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ofia\Documents\GitHub\battlebot_data\"/>
    </mc:Choice>
  </mc:AlternateContent>
  <xr:revisionPtr revIDLastSave="0" documentId="8_{A23142E6-891E-45EA-BCA7-B3C8EFCFBAE0}" xr6:coauthVersionLast="47" xr6:coauthVersionMax="47" xr10:uidLastSave="{00000000-0000-0000-0000-000000000000}"/>
  <bookViews>
    <workbookView xWindow="-120" yWindow="-120" windowWidth="29040" windowHeight="15720" firstSheet="6" activeTab="12" xr2:uid="{00000000-000D-0000-FFFF-FFFF00000000}"/>
  </bookViews>
  <sheets>
    <sheet name="All_Fights_Raw" sheetId="1" r:id="rId1"/>
    <sheet name="Career_Totals" sheetId="2" r:id="rId2"/>
    <sheet name="Fight_Log" sheetId="3" r:id="rId3"/>
    <sheet name="Season 6 (2015)" sheetId="4" r:id="rId4"/>
    <sheet name="Season 7 (2016)" sheetId="5" r:id="rId5"/>
    <sheet name="Season 8 (2018)" sheetId="6" r:id="rId6"/>
    <sheet name="Season 9 (2019)" sheetId="7" r:id="rId7"/>
    <sheet name="Season 10 (2020)" sheetId="8" r:id="rId8"/>
    <sheet name="Season 11 (2021)" sheetId="9" r:id="rId9"/>
    <sheet name="Season 12 (2022)" sheetId="10" r:id="rId10"/>
    <sheet name="Weapons_BattleBotsCom" sheetId="11" r:id="rId11"/>
    <sheet name="Bot_Features" sheetId="12" r:id="rId12"/>
    <sheet name="Feature_Correlations" sheetId="13" r:id="rId13"/>
  </sheets>
  <calcPr calcId="0"/>
</workbook>
</file>

<file path=xl/sharedStrings.xml><?xml version="1.0" encoding="utf-8"?>
<sst xmlns="http://schemas.openxmlformats.org/spreadsheetml/2006/main" count="9038" uniqueCount="2004">
  <si>
    <t>Season</t>
  </si>
  <si>
    <t>Year</t>
  </si>
  <si>
    <t>Robot</t>
  </si>
  <si>
    <t>Weapon</t>
  </si>
  <si>
    <t>Builder</t>
  </si>
  <si>
    <t>Hometown</t>
  </si>
  <si>
    <t>Eliminated In</t>
  </si>
  <si>
    <t>Wins</t>
  </si>
  <si>
    <t>Losses</t>
  </si>
  <si>
    <t>Ties</t>
  </si>
  <si>
    <t>Total Fights</t>
  </si>
  <si>
    <t>Win %</t>
  </si>
  <si>
    <t>Record Source</t>
  </si>
  <si>
    <t>Season 6 (2015)</t>
  </si>
  <si>
    <t>Bite Force</t>
  </si>
  <si>
    <t>Lifter, Grabber</t>
  </si>
  <si>
    <t>Paul Ventimiglia</t>
  </si>
  <si>
    <t>Mountain View, CA</t>
  </si>
  <si>
    <t>Won</t>
  </si>
  <si>
    <t>Computed from fight-by-fight tables</t>
  </si>
  <si>
    <t>Tombstone</t>
  </si>
  <si>
    <t>Horizontal Bar Spinner</t>
  </si>
  <si>
    <t>Ray Billings</t>
  </si>
  <si>
    <t>Placerville, CA</t>
  </si>
  <si>
    <t>Runner-up</t>
  </si>
  <si>
    <t>Bronco</t>
  </si>
  <si>
    <t>Launcher</t>
  </si>
  <si>
    <t>Alexander Rose Reason Bradley</t>
  </si>
  <si>
    <t>Sausalito, CA</t>
  </si>
  <si>
    <t>SF</t>
  </si>
  <si>
    <t>Ghost Raptor</t>
  </si>
  <si>
    <t>Horizontal Bar Spinner, Lifter</t>
  </si>
  <si>
    <t>Chuck Pitzer</t>
  </si>
  <si>
    <t>Newark, CA</t>
  </si>
  <si>
    <t>Icewave</t>
  </si>
  <si>
    <t>Overhead Bar Spinner</t>
  </si>
  <si>
    <t>Marc DeVidts</t>
  </si>
  <si>
    <t>Burlingame, CA</t>
  </si>
  <si>
    <t>QF</t>
  </si>
  <si>
    <t>Overhaul</t>
  </si>
  <si>
    <t>Charles Guan</t>
  </si>
  <si>
    <t>Cambridge, MA</t>
  </si>
  <si>
    <t>Stinger</t>
  </si>
  <si>
    <t>Lifter</t>
  </si>
  <si>
    <t>Matt Maxham</t>
  </si>
  <si>
    <t>Sacramento, CA</t>
  </si>
  <si>
    <t>Witch Doctor</t>
  </si>
  <si>
    <t>Vertical Disc Spinner</t>
  </si>
  <si>
    <t>Andrea Suarez</t>
  </si>
  <si>
    <t>Miami Springs, FL</t>
  </si>
  <si>
    <t>Chomp</t>
  </si>
  <si>
    <t>Grabber</t>
  </si>
  <si>
    <t>Zoe Stephenson</t>
  </si>
  <si>
    <t>Glendale, CA</t>
  </si>
  <si>
    <t>Ro16</t>
  </si>
  <si>
    <t>HyperShock</t>
  </si>
  <si>
    <t>Vertical Double Disc Spinner</t>
  </si>
  <si>
    <t>Will Bales</t>
  </si>
  <si>
    <t>Miami, FL</t>
  </si>
  <si>
    <t>Lock-Jaw</t>
  </si>
  <si>
    <t>Donald Hutson</t>
  </si>
  <si>
    <t>San Diego, CA</t>
  </si>
  <si>
    <t>OverDrive</t>
  </si>
  <si>
    <t>Christian Carlberg</t>
  </si>
  <si>
    <t>San Luis Obispo, CA</t>
  </si>
  <si>
    <t>Plan X</t>
  </si>
  <si>
    <t>Vertical Bar Spinner</t>
  </si>
  <si>
    <t>Lisa Winter Mike Winter</t>
  </si>
  <si>
    <t>Berkeley, CA</t>
  </si>
  <si>
    <t>Radioactive</t>
  </si>
  <si>
    <t>Axe</t>
  </si>
  <si>
    <t>Kane Aston</t>
  </si>
  <si>
    <t>Hemel Hempstead, United Kingdom</t>
  </si>
  <si>
    <t>Warhead</t>
  </si>
  <si>
    <t>Horizontal Disc Spinner, Grabber, Flamethrower</t>
  </si>
  <si>
    <t>Simon Scott Ian Lewis</t>
  </si>
  <si>
    <t>Poole, United Kingdom</t>
  </si>
  <si>
    <t>Warrior Clan</t>
  </si>
  <si>
    <t>Launcher, Horizontal Ring Spinner</t>
  </si>
  <si>
    <t>Clint Ewert</t>
  </si>
  <si>
    <t>Abbotsford, WI</t>
  </si>
  <si>
    <t>Captain Shrederator</t>
  </si>
  <si>
    <t>Full Body Shell Spinner</t>
  </si>
  <si>
    <t>Brian Nave</t>
  </si>
  <si>
    <t>Ormond Beach, FL</t>
  </si>
  <si>
    <t>Q</t>
  </si>
  <si>
    <t>Complete Control</t>
  </si>
  <si>
    <t>Lifter, Grabber, Flamethrower</t>
  </si>
  <si>
    <t>Derek Young</t>
  </si>
  <si>
    <t>San Francisco, CA</t>
  </si>
  <si>
    <t>Counter Revolution</t>
  </si>
  <si>
    <t>Vertical Disc Spinners</t>
  </si>
  <si>
    <t>Curt Meyers</t>
  </si>
  <si>
    <t>San Jose, CA</t>
  </si>
  <si>
    <t>Mohawk</t>
  </si>
  <si>
    <t>Grabber, Flamethrower</t>
  </si>
  <si>
    <t>Tom Bales</t>
  </si>
  <si>
    <t>Nightmare</t>
  </si>
  <si>
    <t>Jim Smentowski</t>
  </si>
  <si>
    <t>Bradenton, FL</t>
  </si>
  <si>
    <t>Razorback</t>
  </si>
  <si>
    <t>Grabber, Lifter</t>
  </si>
  <si>
    <t>Zack Bieber</t>
  </si>
  <si>
    <t>Wellington, CO</t>
  </si>
  <si>
    <t>Sweet Revenge</t>
  </si>
  <si>
    <t>Nola Garcia Billy Garcia</t>
  </si>
  <si>
    <t>Coral Gables, FL</t>
  </si>
  <si>
    <t>Wrecks</t>
  </si>
  <si>
    <t>Dan Chatterton</t>
  </si>
  <si>
    <t>Petaluma, CA</t>
  </si>
  <si>
    <t>Bull Dog</t>
  </si>
  <si>
    <t>John Frizzle Ian Watts</t>
  </si>
  <si>
    <t>Lewes, East Sussex, United Kingdom</t>
  </si>
  <si>
    <t>DNC</t>
  </si>
  <si>
    <t>Chronic</t>
  </si>
  <si>
    <t>Alan Young</t>
  </si>
  <si>
    <t>Leicester, United Kingdom</t>
  </si>
  <si>
    <t>Splatter</t>
  </si>
  <si>
    <t>Vertical Disc Spinner, Lifter</t>
  </si>
  <si>
    <t>Jeff Vasquez</t>
  </si>
  <si>
    <t>Thousand Oaks, CA</t>
  </si>
  <si>
    <t>Season 7 (2016)</t>
  </si>
  <si>
    <t>W</t>
  </si>
  <si>
    <t>Bombshell</t>
  </si>
  <si>
    <t>Modular Spinner, Hammer</t>
  </si>
  <si>
    <t>Michael Jeffries</t>
  </si>
  <si>
    <t>Norcross, GA</t>
  </si>
  <si>
    <t>RU</t>
  </si>
  <si>
    <t>Minotaur</t>
  </si>
  <si>
    <t>Vertical Drumspinner</t>
  </si>
  <si>
    <t>Marco Antonio Meggiolaro</t>
  </si>
  <si>
    <t>Rio de Janeiro, Brazil</t>
  </si>
  <si>
    <t>Yeti</t>
  </si>
  <si>
    <t>Drumspinner</t>
  </si>
  <si>
    <t>Gregory Gibson</t>
  </si>
  <si>
    <t>Wasilla, AK</t>
  </si>
  <si>
    <t>Beta</t>
  </si>
  <si>
    <t>Hammer</t>
  </si>
  <si>
    <t>John Reid</t>
  </si>
  <si>
    <t>Oxford, United Kingdom</t>
  </si>
  <si>
    <t>Poison Arrow</t>
  </si>
  <si>
    <t>Zachary Goff</t>
  </si>
  <si>
    <t>Houston, TX</t>
  </si>
  <si>
    <t>Brutus</t>
  </si>
  <si>
    <t>Adam Bercu</t>
  </si>
  <si>
    <t>Somerville, MA</t>
  </si>
  <si>
    <t>Mega Tento</t>
  </si>
  <si>
    <t>Lisa Winter</t>
  </si>
  <si>
    <t>Red Devil</t>
  </si>
  <si>
    <t>Articulating Sawblade, grabber</t>
  </si>
  <si>
    <t>Jerome Miles</t>
  </si>
  <si>
    <t>Spanish Fork, UT</t>
  </si>
  <si>
    <t>Simon Roy Scott Ian Anthony Lewis</t>
  </si>
  <si>
    <t>Blacksmith</t>
  </si>
  <si>
    <t>Hammer, Flamethrower</t>
  </si>
  <si>
    <t>Al Kindle</t>
  </si>
  <si>
    <t>Edison, NJ</t>
  </si>
  <si>
    <t>Ro32</t>
  </si>
  <si>
    <t>ChromeFly</t>
  </si>
  <si>
    <t>Horizontal Bar Spinners</t>
  </si>
  <si>
    <t>George Matus</t>
  </si>
  <si>
    <t>Salt Lake City, UT</t>
  </si>
  <si>
    <t>Cobalt</t>
  </si>
  <si>
    <t>Dave Moulds</t>
  </si>
  <si>
    <t>Bromsgrove, United Kingdom</t>
  </si>
  <si>
    <t>Grabber, Lifter, Flamethrower</t>
  </si>
  <si>
    <t>Escape Velocity</t>
  </si>
  <si>
    <t>Raymond Barsa</t>
  </si>
  <si>
    <t>Manhattan Beach, CA</t>
  </si>
  <si>
    <t>Grabber, Launcher</t>
  </si>
  <si>
    <t>Lucky</t>
  </si>
  <si>
    <t>4-Arm Launcher</t>
  </si>
  <si>
    <t>Mark Demers</t>
  </si>
  <si>
    <t>Ottawa, Canada</t>
  </si>
  <si>
    <t>The Ringmaster</t>
  </si>
  <si>
    <t>Full Body Ring Spinner</t>
  </si>
  <si>
    <t>Hal Rucker</t>
  </si>
  <si>
    <t>Hillsborough, CA</t>
  </si>
  <si>
    <t>Son of Whyachi</t>
  </si>
  <si>
    <t>Full Body Cage Spinner</t>
  </si>
  <si>
    <t>Lucas Ewert</t>
  </si>
  <si>
    <t>Dorchester, WI</t>
  </si>
  <si>
    <t>Launcher, Full Body Ring Spinner</t>
  </si>
  <si>
    <t>Black Ice</t>
  </si>
  <si>
    <t>Shooter</t>
  </si>
  <si>
    <t>Dan Barry</t>
  </si>
  <si>
    <t>South Hadley, MA</t>
  </si>
  <si>
    <t>Bucktooth Burl</t>
  </si>
  <si>
    <t>Julia Chernushevich</t>
  </si>
  <si>
    <t>Saskatoon, SK</t>
  </si>
  <si>
    <t>Death Roll</t>
  </si>
  <si>
    <t>Erica Hediger</t>
  </si>
  <si>
    <t>Red Hill, Australia</t>
  </si>
  <si>
    <t>The Disk O' Inferno</t>
  </si>
  <si>
    <t>Horizontal Disc Spinner</t>
  </si>
  <si>
    <t>Jason Bardis</t>
  </si>
  <si>
    <t>Irvine, CA</t>
  </si>
  <si>
    <t>Moebius</t>
  </si>
  <si>
    <t>Michael "Shaggy" Macht</t>
  </si>
  <si>
    <t>Beavercreek, OH</t>
  </si>
  <si>
    <t>Obwalden Overlord</t>
  </si>
  <si>
    <t>Rob Knight</t>
  </si>
  <si>
    <t>Divonne-les-Bains, France</t>
  </si>
  <si>
    <t>Photon Storm</t>
  </si>
  <si>
    <t>Ed Hoppitt</t>
  </si>
  <si>
    <t>Woodbridge, United Kingdom</t>
  </si>
  <si>
    <t>Rotator</t>
  </si>
  <si>
    <t>Horizontal Disc Spinners</t>
  </si>
  <si>
    <t>Victor Soto</t>
  </si>
  <si>
    <t>Doral, FL</t>
  </si>
  <si>
    <t>SawBlaze</t>
  </si>
  <si>
    <t>Articulating Sawblade, Flamethrower</t>
  </si>
  <si>
    <t>Jamison Go</t>
  </si>
  <si>
    <t>SubZero</t>
  </si>
  <si>
    <t>Jerry Clarkin</t>
  </si>
  <si>
    <t>Malvern, PA</t>
  </si>
  <si>
    <t>Ultimo Destructo</t>
  </si>
  <si>
    <t>Horizontal Bar Spinner, Launcher</t>
  </si>
  <si>
    <t>Sean J. Irvin</t>
  </si>
  <si>
    <t>Valkaria, FL</t>
  </si>
  <si>
    <t>UltraViolent</t>
  </si>
  <si>
    <t>Andrew Peterson</t>
  </si>
  <si>
    <t>Blacksburg, VA</t>
  </si>
  <si>
    <t>Bad Kitty</t>
  </si>
  <si>
    <t>Bradley Hanstad</t>
  </si>
  <si>
    <t>Brea, CA</t>
  </si>
  <si>
    <t>DNQ</t>
  </si>
  <si>
    <t>Basilisk</t>
  </si>
  <si>
    <t>Lucas Sloan</t>
  </si>
  <si>
    <t>Edmonton, Alberta</t>
  </si>
  <si>
    <t>Creepy Crawlies</t>
  </si>
  <si>
    <t>Grabbers</t>
  </si>
  <si>
    <t>Kelly Smith</t>
  </si>
  <si>
    <t>Brighton, United Kingdom</t>
  </si>
  <si>
    <t>Gemini</t>
  </si>
  <si>
    <t>Agustus (Ace) Shelander</t>
  </si>
  <si>
    <t>Invader</t>
  </si>
  <si>
    <t>John Mladenik</t>
  </si>
  <si>
    <t>Escondido, CA</t>
  </si>
  <si>
    <t>Lycan</t>
  </si>
  <si>
    <t>Ravi Baboolal</t>
  </si>
  <si>
    <t>Cambridge, Ontario</t>
  </si>
  <si>
    <t>Skorpios</t>
  </si>
  <si>
    <t>Articulating Sawblade</t>
  </si>
  <si>
    <t>Orion Beach</t>
  </si>
  <si>
    <t>Santa Rosa, CA</t>
  </si>
  <si>
    <t>Ambush</t>
  </si>
  <si>
    <t>Articulating Sawblades</t>
  </si>
  <si>
    <t>Lydia Yeckley</t>
  </si>
  <si>
    <t>Rochester, NY</t>
  </si>
  <si>
    <t>The Dentist</t>
  </si>
  <si>
    <t>Vertical Double Disc Spinners</t>
  </si>
  <si>
    <t>Rebecca Li</t>
  </si>
  <si>
    <t>Boston, MA</t>
  </si>
  <si>
    <t>HellaChopper</t>
  </si>
  <si>
    <t>Kimberly Everhart</t>
  </si>
  <si>
    <t>Lake Arrowhead, CA</t>
  </si>
  <si>
    <t>Preying Mantis</t>
  </si>
  <si>
    <t>Unclear</t>
  </si>
  <si>
    <t>Sasha Robocop</t>
  </si>
  <si>
    <t>Road Rash</t>
  </si>
  <si>
    <t>Frederick Moore Dane Kouttron</t>
  </si>
  <si>
    <t>Season 8 (2018)</t>
  </si>
  <si>
    <t>Axe Backwards</t>
  </si>
  <si>
    <t>Kurt Durjan</t>
  </si>
  <si>
    <t>Palm City, FL</t>
  </si>
  <si>
    <t>Contestants table (Fight Record)</t>
  </si>
  <si>
    <t>Bale Spear</t>
  </si>
  <si>
    <t>Earl Pancoast III</t>
  </si>
  <si>
    <t>Salem, NJ</t>
  </si>
  <si>
    <t>Edmonton, AB, Canada</t>
  </si>
  <si>
    <t>Battle Royale With Cheese</t>
  </si>
  <si>
    <t>Miles Pekala</t>
  </si>
  <si>
    <t>Oakland, CA</t>
  </si>
  <si>
    <t>Atlanta, GA</t>
  </si>
  <si>
    <t>Reason Bradley &amp; Alexander Rose</t>
  </si>
  <si>
    <t>Seattle, WA</t>
  </si>
  <si>
    <t>Deviled Egg</t>
  </si>
  <si>
    <t>Zak Hassanein</t>
  </si>
  <si>
    <t>Vallejo, CA</t>
  </si>
  <si>
    <t>Double Dutch</t>
  </si>
  <si>
    <t>Kevin Lung</t>
  </si>
  <si>
    <t>Wadsworth, IL</t>
  </si>
  <si>
    <t>Double Jeopardy</t>
  </si>
  <si>
    <t>Evan Woolley</t>
  </si>
  <si>
    <t>DUCK!</t>
  </si>
  <si>
    <t>End Game</t>
  </si>
  <si>
    <t>Jack Barker</t>
  </si>
  <si>
    <t>Auckland, New Zealand</t>
  </si>
  <si>
    <t>Free Shipping</t>
  </si>
  <si>
    <t>Gary Gin</t>
  </si>
  <si>
    <t>Gamma 9</t>
  </si>
  <si>
    <t>Curtis Nemeth</t>
  </si>
  <si>
    <t>Westminster, CA</t>
  </si>
  <si>
    <t>Ace Shelander</t>
  </si>
  <si>
    <t>Santa Monica, CA</t>
  </si>
  <si>
    <t>Gigabyte</t>
  </si>
  <si>
    <t>Brent Rieker</t>
  </si>
  <si>
    <t>HUGE</t>
  </si>
  <si>
    <t>Jonathan Schultz</t>
  </si>
  <si>
    <t>South Windsor, CT</t>
  </si>
  <si>
    <t>Hypothermia</t>
  </si>
  <si>
    <t>Michael "Fuzzy" Mauldin</t>
  </si>
  <si>
    <t>Liberty Hill, TX</t>
  </si>
  <si>
    <t>Kraken</t>
  </si>
  <si>
    <t>Matt Spurk</t>
  </si>
  <si>
    <t>Titusville, FL</t>
  </si>
  <si>
    <t>Donald Hudson</t>
  </si>
  <si>
    <t>Ottawa, ON, Canada</t>
  </si>
  <si>
    <t>Mecha Rampage</t>
  </si>
  <si>
    <t>Maxwell Bales</t>
  </si>
  <si>
    <t>Monsoon</t>
  </si>
  <si>
    <t>Tom Brewster</t>
  </si>
  <si>
    <t>Turvey, United Kingdom</t>
  </si>
  <si>
    <t>Parallax</t>
  </si>
  <si>
    <t>Luke Bittenbinder</t>
  </si>
  <si>
    <t>Northampton, United Kingdom</t>
  </si>
  <si>
    <t>Petunia</t>
  </si>
  <si>
    <t>Mischa de Graaf</t>
  </si>
  <si>
    <t>Anna Paulowna, The Netherlands</t>
  </si>
  <si>
    <t>Predator</t>
  </si>
  <si>
    <t>Craig Danby</t>
  </si>
  <si>
    <t>Knightdale, NC</t>
  </si>
  <si>
    <t>Reality</t>
  </si>
  <si>
    <t>Tim Bouwens</t>
  </si>
  <si>
    <t>Tilburg, The Netherlands</t>
  </si>
  <si>
    <t>ROTATOR</t>
  </si>
  <si>
    <t>Sharkoprion</t>
  </si>
  <si>
    <t>Edward D. Robinson</t>
  </si>
  <si>
    <t>Poway, CA</t>
  </si>
  <si>
    <t>Luke Ewert</t>
  </si>
  <si>
    <t>Tantrum</t>
  </si>
  <si>
    <t>Aren Hill</t>
  </si>
  <si>
    <t>The Four Horsemen</t>
  </si>
  <si>
    <t>Ian Watts</t>
  </si>
  <si>
    <t>Lewes, United Kingdom</t>
  </si>
  <si>
    <t>Sean Irvin</t>
  </si>
  <si>
    <t>Valkyrie</t>
  </si>
  <si>
    <t>Leanne Cushing</t>
  </si>
  <si>
    <t>Vanquish</t>
  </si>
  <si>
    <t>Jack Tweedy</t>
  </si>
  <si>
    <t>Kent, United Kingdom</t>
  </si>
  <si>
    <t>WAR Hawk</t>
  </si>
  <si>
    <t>Rob Farrow</t>
  </si>
  <si>
    <t>Simon Scott</t>
  </si>
  <si>
    <t>Warrior Dragon</t>
  </si>
  <si>
    <t>Whiplash</t>
  </si>
  <si>
    <t>Newbury Park, CA</t>
  </si>
  <si>
    <t>Greg Gibson</t>
  </si>
  <si>
    <t>Season 9 (2019)</t>
  </si>
  <si>
    <t>BattleSaw</t>
  </si>
  <si>
    <t>Adam Cox</t>
  </si>
  <si>
    <t>Wichita, KS</t>
  </si>
  <si>
    <t>Black Dragon</t>
  </si>
  <si>
    <t>João Marcos Giacometti Cavalheiro</t>
  </si>
  <si>
    <t>Itajubá, Minas Gerais, Brazil</t>
  </si>
  <si>
    <t>Bloodsport</t>
  </si>
  <si>
    <t>Justin Marple</t>
  </si>
  <si>
    <t>Matthew Carroll &amp; Dan Hammer</t>
  </si>
  <si>
    <t>Breaker Box</t>
  </si>
  <si>
    <t>Chronos</t>
  </si>
  <si>
    <t>Jerry Serafin</t>
  </si>
  <si>
    <t>Canoga Park, CA</t>
  </si>
  <si>
    <t>Sam Smith</t>
  </si>
  <si>
    <t>Derby, United Kingdom</t>
  </si>
  <si>
    <t>Copperhead</t>
  </si>
  <si>
    <t>Zach Goff</t>
  </si>
  <si>
    <t>Loveland, CO</t>
  </si>
  <si>
    <t>Daisy Cutter</t>
  </si>
  <si>
    <t>Bob Giradi</t>
  </si>
  <si>
    <t>Huntington Beach, CA</t>
  </si>
  <si>
    <t>DeathRoll</t>
  </si>
  <si>
    <t>Steven Martin</t>
  </si>
  <si>
    <t>Brisbane, Australia</t>
  </si>
  <si>
    <t>Deep Six</t>
  </si>
  <si>
    <t>Dustin Esswein</t>
  </si>
  <si>
    <t>Newton, WI</t>
  </si>
  <si>
    <t>Electric Ray</t>
  </si>
  <si>
    <t>Lucas Buermeyer</t>
  </si>
  <si>
    <t>Herndon, VA</t>
  </si>
  <si>
    <t>Extinguisher</t>
  </si>
  <si>
    <t>John Flaacke IV</t>
  </si>
  <si>
    <t>Tampa, FL</t>
  </si>
  <si>
    <t>Falcon</t>
  </si>
  <si>
    <t>Foxtrot</t>
  </si>
  <si>
    <t>Raleigh, NC</t>
  </si>
  <si>
    <t>Gruff</t>
  </si>
  <si>
    <t>Sam McAmis</t>
  </si>
  <si>
    <t>Holiday, FL</t>
  </si>
  <si>
    <t>Hydra</t>
  </si>
  <si>
    <t>Jake Ewert</t>
  </si>
  <si>
    <t>Jasper</t>
  </si>
  <si>
    <t>Tom Lloyd</t>
  </si>
  <si>
    <t>London, United Kingdom</t>
  </si>
  <si>
    <t>Kingpin</t>
  </si>
  <si>
    <t>Kevin Hjelden</t>
  </si>
  <si>
    <t>MadCatter</t>
  </si>
  <si>
    <t>Martin Mason</t>
  </si>
  <si>
    <t>Pomona, CA</t>
  </si>
  <si>
    <t>Mammoth</t>
  </si>
  <si>
    <t>Ricky Willems</t>
  </si>
  <si>
    <t>Baltimore, MD</t>
  </si>
  <si>
    <t>Marvin</t>
  </si>
  <si>
    <t>Hannah Rucker</t>
  </si>
  <si>
    <t>Nelly the Ellybot</t>
  </si>
  <si>
    <t>Sarah Malyan</t>
  </si>
  <si>
    <t>P1</t>
  </si>
  <si>
    <t>Clemson, SC</t>
  </si>
  <si>
    <t>Quantum</t>
  </si>
  <si>
    <t>James Cooper</t>
  </si>
  <si>
    <t>Birmingham, United Kingdom</t>
  </si>
  <si>
    <t>Ragnarök</t>
  </si>
  <si>
    <t>Tim Rackley</t>
  </si>
  <si>
    <t>Kent, Isle of Sheppy, United Kingdom</t>
  </si>
  <si>
    <t>RailGun Max</t>
  </si>
  <si>
    <t>Elaine Wu</t>
  </si>
  <si>
    <t>Shanghai, China</t>
  </si>
  <si>
    <t>Rainbow</t>
  </si>
  <si>
    <t>Petr Kravchenko</t>
  </si>
  <si>
    <t>Saint-Petersburg, Russia</t>
  </si>
  <si>
    <t>Ribbot</t>
  </si>
  <si>
    <t>David Jin</t>
  </si>
  <si>
    <t>Worcester, MA</t>
  </si>
  <si>
    <t>Shatter!</t>
  </si>
  <si>
    <t>Adam Wrigley</t>
  </si>
  <si>
    <t>Brooklyn, NY</t>
  </si>
  <si>
    <t>Shellshock</t>
  </si>
  <si>
    <t>George Kirkman</t>
  </si>
  <si>
    <t>Rolling Hills Estates, CA</t>
  </si>
  <si>
    <t>Sidewinder</t>
  </si>
  <si>
    <t>Josh Coates</t>
  </si>
  <si>
    <t>Texas Twister</t>
  </si>
  <si>
    <t>Uppercut</t>
  </si>
  <si>
    <t>Alex Hattori</t>
  </si>
  <si>
    <t>WanHoo</t>
  </si>
  <si>
    <t>Weidong Qi</t>
  </si>
  <si>
    <t>Andrea Gellatly (née Suarez)</t>
  </si>
  <si>
    <t>Season 10 (2020)</t>
  </si>
  <si>
    <t>Aegis</t>
  </si>
  <si>
    <t>Chris Sparzo</t>
  </si>
  <si>
    <t>Fishers, IN</t>
  </si>
  <si>
    <t>Atom #94</t>
  </si>
  <si>
    <t>Yash Deshmukh</t>
  </si>
  <si>
    <t>Vadodara, Gujarat, India</t>
  </si>
  <si>
    <t>Axolotl</t>
  </si>
  <si>
    <t>Alon Belkin</t>
  </si>
  <si>
    <t>Northridge, CA</t>
  </si>
  <si>
    <t>Earl B. Pancoast III</t>
  </si>
  <si>
    <t>Gabriel Stroud &amp; John Reid</t>
  </si>
  <si>
    <t>Haslemere, England, United Kingdom</t>
  </si>
  <si>
    <t>Big Dill</t>
  </si>
  <si>
    <t>Emmanuel Carrillo</t>
  </si>
  <si>
    <t>Gabriel Silveira Teles</t>
  </si>
  <si>
    <t>Black Widow</t>
  </si>
  <si>
    <t>Herrick Henzel</t>
  </si>
  <si>
    <t>Newport, New York</t>
  </si>
  <si>
    <t>Claw Viper</t>
  </si>
  <si>
    <t>Kevin Milczewski</t>
  </si>
  <si>
    <t>Deadlift</t>
  </si>
  <si>
    <t>Ryan Shulski</t>
  </si>
  <si>
    <t>Indianapolis, IN</t>
  </si>
  <si>
    <t>Fusion</t>
  </si>
  <si>
    <t>Reese Ewert</t>
  </si>
  <si>
    <t>Oceanside, CA</t>
  </si>
  <si>
    <t>GRABOT</t>
  </si>
  <si>
    <t>Ben Davidson</t>
  </si>
  <si>
    <t>Sheboygan, WI</t>
  </si>
  <si>
    <t>HiJinx</t>
  </si>
  <si>
    <t>Jen Herchenroeder</t>
  </si>
  <si>
    <t>JackPot</t>
  </si>
  <si>
    <t>Jeff Waters</t>
  </si>
  <si>
    <t>Las Vegas, NV</t>
  </si>
  <si>
    <t>Malice</t>
  </si>
  <si>
    <t>Adrian "Bunny" Sauriol</t>
  </si>
  <si>
    <t>Brandon Zalinsky</t>
  </si>
  <si>
    <t>Hudson, NH</t>
  </si>
  <si>
    <t>Pain Train</t>
  </si>
  <si>
    <t>Evan Arias</t>
  </si>
  <si>
    <t>Staten Island, New York</t>
  </si>
  <si>
    <t>Perfect Phoenix</t>
  </si>
  <si>
    <t>Juli Johnson</t>
  </si>
  <si>
    <t>Rampage</t>
  </si>
  <si>
    <t>Melaina Knox</t>
  </si>
  <si>
    <t>Port St. Joe, FL</t>
  </si>
  <si>
    <t>Rusty</t>
  </si>
  <si>
    <t>David Eaton</t>
  </si>
  <si>
    <t>Antioch, IL</t>
  </si>
  <si>
    <t>Sharko</t>
  </si>
  <si>
    <t>Zachary Lytle</t>
  </si>
  <si>
    <t>Moraga, CA</t>
  </si>
  <si>
    <t>Slap Box</t>
  </si>
  <si>
    <t>Bryce Yankauskas</t>
  </si>
  <si>
    <t>Knox, IN</t>
  </si>
  <si>
    <t>SlamMow!</t>
  </si>
  <si>
    <t>SMEEEEEEEEEEE</t>
  </si>
  <si>
    <t>Joe Fabiani</t>
  </si>
  <si>
    <t>New York City, NY</t>
  </si>
  <si>
    <t>Sporkinok</t>
  </si>
  <si>
    <t>Lilith Specht[2]</t>
  </si>
  <si>
    <t>Orlando, FL</t>
  </si>
  <si>
    <t>Logan Davis</t>
  </si>
  <si>
    <t>Irving, TX</t>
  </si>
  <si>
    <t>Tracer</t>
  </si>
  <si>
    <t>Jason Woods</t>
  </si>
  <si>
    <t>McKinney, TX Sacramento, CA</t>
  </si>
  <si>
    <t>War? EZ!</t>
  </si>
  <si>
    <t>Jonathan Juarez</t>
  </si>
  <si>
    <t>Matthew Vasquez</t>
  </si>
  <si>
    <t>Season 11 (2021)</t>
  </si>
  <si>
    <t>Gabriel Gomes</t>
  </si>
  <si>
    <t>Blip</t>
  </si>
  <si>
    <t>Robert Cowan</t>
  </si>
  <si>
    <t>Erie, CO</t>
  </si>
  <si>
    <t>Norfolk, VA</t>
  </si>
  <si>
    <t>Defender</t>
  </si>
  <si>
    <t>Jason Vasquez</t>
  </si>
  <si>
    <t>Dragon Slayer</t>
  </si>
  <si>
    <t>Jordan Neal</t>
  </si>
  <si>
    <t>Denton, TX</t>
  </si>
  <si>
    <t>Palo Alto, CA</t>
  </si>
  <si>
    <t>San Leandro, CA</t>
  </si>
  <si>
    <t>Glitch</t>
  </si>
  <si>
    <t>Kyle Miller</t>
  </si>
  <si>
    <t>Roseville, CA</t>
  </si>
  <si>
    <t>Jäger</t>
  </si>
  <si>
    <t>Ralf Schneider</t>
  </si>
  <si>
    <t>Gemünden am Main, Germany</t>
  </si>
  <si>
    <t>Ottawa, Ontario, Canada</t>
  </si>
  <si>
    <t>ORBY Blade</t>
  </si>
  <si>
    <t>Cheog Gyu Hwang</t>
  </si>
  <si>
    <t>Seoul, South Korea</t>
  </si>
  <si>
    <t>Pardon My French</t>
  </si>
  <si>
    <t>Philippe Voyer</t>
  </si>
  <si>
    <t>Rivière-du-Loup, Quebec, Canada</t>
  </si>
  <si>
    <t>Tyler Nguyen</t>
  </si>
  <si>
    <t>Retrograde</t>
  </si>
  <si>
    <t>Aaron Lucas</t>
  </si>
  <si>
    <t>Venice, CA</t>
  </si>
  <si>
    <t>Riptide</t>
  </si>
  <si>
    <t>Ethan Kurtz</t>
  </si>
  <si>
    <t>Tarzana, CA</t>
  </si>
  <si>
    <t>Slammo!</t>
  </si>
  <si>
    <t>Switchback</t>
  </si>
  <si>
    <t>Greg Needel</t>
  </si>
  <si>
    <t>Dallas, TX</t>
  </si>
  <si>
    <t>Alex Grant &amp; Ginger Schmidt</t>
  </si>
  <si>
    <t>Triple Crown</t>
  </si>
  <si>
    <t>Todd Mendenhall</t>
  </si>
  <si>
    <t>Rancho Palos Verdes, CA</t>
  </si>
  <si>
    <t>Greg Gibson &amp; Christian Carlberg</t>
  </si>
  <si>
    <t>Season 12 (2022)</t>
  </si>
  <si>
    <t>Banshee</t>
  </si>
  <si>
    <t>David Small</t>
  </si>
  <si>
    <t>Phoenix, Arizona</t>
  </si>
  <si>
    <t>Oxford, England, United Kingdom</t>
  </si>
  <si>
    <t>Julio Cortez</t>
  </si>
  <si>
    <t>John Mladenik &amp; Dave Moulds</t>
  </si>
  <si>
    <t>Luke Quintal</t>
  </si>
  <si>
    <t>Denver, CO</t>
  </si>
  <si>
    <t>Doom</t>
  </si>
  <si>
    <t>Alejandro Pina</t>
  </si>
  <si>
    <t>Whittier, CA</t>
  </si>
  <si>
    <t>Doomba</t>
  </si>
  <si>
    <t>Brice Farrell</t>
  </si>
  <si>
    <t>Double Tap</t>
  </si>
  <si>
    <t>Jonathan Collazo</t>
  </si>
  <si>
    <t>Dragon King</t>
  </si>
  <si>
    <t>Will Prater</t>
  </si>
  <si>
    <t>Birmingham, AL</t>
  </si>
  <si>
    <t>Emulsifier</t>
  </si>
  <si>
    <t>Matt Bores</t>
  </si>
  <si>
    <t>Columbus, Ohio</t>
  </si>
  <si>
    <t>Jack Barker &amp; Nick Mabey</t>
  </si>
  <si>
    <t>Derek Tran &amp; Camden Walraff</t>
  </si>
  <si>
    <t>Palm Harbor, FL</t>
  </si>
  <si>
    <t>Horizon</t>
  </si>
  <si>
    <t>Joshua Kong</t>
  </si>
  <si>
    <t>Los Angeles, California</t>
  </si>
  <si>
    <t>San Diego, California</t>
  </si>
  <si>
    <t>Coventry, United Kingdom</t>
  </si>
  <si>
    <t>Ominous</t>
  </si>
  <si>
    <t>Tilburg, Netherlands</t>
  </si>
  <si>
    <t>James &amp; Grant Cooper</t>
  </si>
  <si>
    <t>RIPperoni</t>
  </si>
  <si>
    <t>Anna Zolnikov</t>
  </si>
  <si>
    <t>Rusty Jr.</t>
  </si>
  <si>
    <t>Shreddit Bro</t>
  </si>
  <si>
    <t>Staten Island, NY</t>
  </si>
  <si>
    <t>Starchild</t>
  </si>
  <si>
    <t>Terrortops</t>
  </si>
  <si>
    <t>Ben Burton</t>
  </si>
  <si>
    <t>Long Beach, CA</t>
  </si>
  <si>
    <t>Triton</t>
  </si>
  <si>
    <t>Lucy Du</t>
  </si>
  <si>
    <t>Seasons_Played</t>
  </si>
  <si>
    <t>Number_of_Seasons</t>
  </si>
  <si>
    <t>Career_Wins</t>
  </si>
  <si>
    <t>Career_Losses</t>
  </si>
  <si>
    <t>Career_Ties</t>
  </si>
  <si>
    <t>Career_Fights</t>
  </si>
  <si>
    <t>Career_Win %</t>
  </si>
  <si>
    <t>Weapon_S6_S7</t>
  </si>
  <si>
    <t>Season 6 (2015), Season 7 (2016), Season 8 (2018), Season 9 (2019)</t>
  </si>
  <si>
    <t>Season 10 (2020), Season 11 (2021), Season 6 (2015), Season 7 (2016), Season 8 (2018), Season 9 (2019)</t>
  </si>
  <si>
    <t>Season 11 (2021), Season 12 (2022), Season 7 (2016), Season 8 (2018), Season 9 (2019)</t>
  </si>
  <si>
    <t>Season 10 (2020), Season 11 (2021), Season 12 (2022), Season 6 (2015), Season 7 (2016), Season 8 (2018), Season 9 (2019)</t>
  </si>
  <si>
    <t>Season 10 (2020), Season 11 (2021), Season 12 (2022), Season 7 (2016), Season 8 (2018), Season 9 (2019)</t>
  </si>
  <si>
    <t>Season 10 (2020), Season 11 (2021), Season 12 (2022), Season 8 (2018), Season 9 (2019)</t>
  </si>
  <si>
    <t>Season 11 (2021), Season 7 (2016), Season 8 (2018), Season 9 (2019)</t>
  </si>
  <si>
    <t>Season 10 (2020), Season 6 (2015), Season 7 (2016), Season 8 (2018), Season 9 (2019)</t>
  </si>
  <si>
    <t>Season 10 (2020), Season 11 (2021), Season 12 (2022), Season 9 (2019)</t>
  </si>
  <si>
    <t>Season 10 (2020), Season 11 (2021), Season 9 (2019)</t>
  </si>
  <si>
    <t>Season 10 (2020), Season 12 (2022), Season 7 (2016)</t>
  </si>
  <si>
    <t>Season 10 (2020), Season 11 (2021), Season 6 (2015), Season 7 (2016), Season 8 (2018)</t>
  </si>
  <si>
    <t>Season 12 (2022), Season 8 (2018), Season 9 (2019)</t>
  </si>
  <si>
    <t>Season 10 (2020), Season 7 (2016), Season 8 (2018), Season 9 (2019)</t>
  </si>
  <si>
    <t>Season 12 (2022), Season 7 (2016), Season 9 (2019)</t>
  </si>
  <si>
    <t>Season 11 (2021), Season 12 (2022), Season 7 (2016), Season 9 (2019)</t>
  </si>
  <si>
    <t>Season 10 (2020), Season 11 (2021), Season 12 (2022)</t>
  </si>
  <si>
    <t>Season 12 (2022), Season 9 (2019)</t>
  </si>
  <si>
    <t>Season 11 (2021), Season 12 (2022)</t>
  </si>
  <si>
    <t>Season 6 (2015), Season 7 (2016), Season 8 (2018)</t>
  </si>
  <si>
    <t>Season 8 (2018), Season 9 (2019)</t>
  </si>
  <si>
    <t>Season 7 (2016), Season 8 (2018), Season 9 (2019)</t>
  </si>
  <si>
    <t>Season 10 (2020), Season 6 (2015), Season 7 (2016), Season 8 (2018)</t>
  </si>
  <si>
    <t>Season 11 (2021), Season 8 (2018), Season 9 (2019)</t>
  </si>
  <si>
    <t>Season 7 (2016), Season 8 (2018)</t>
  </si>
  <si>
    <t>Season 10 (2020), Season 11 (2021), Season 6 (2015), Season 7 (2016)</t>
  </si>
  <si>
    <t>Season 10 (2020), Season 11 (2021), Season 7 (2016), Season 8 (2018), Season 9 (2019)</t>
  </si>
  <si>
    <t>Season 11 (2021), Season 12 (2022), Season 8 (2018), Season 9 (2019)</t>
  </si>
  <si>
    <t>Season 6 (2015), Season 7 (2016)</t>
  </si>
  <si>
    <t>Season 11 (2021), Season 12 (2022), Season 6 (2015), Season 7 (2016), Season 8 (2018)</t>
  </si>
  <si>
    <t>Season 11 (2021), Season 9 (2019)</t>
  </si>
  <si>
    <t>Season 10 (2020), Season 11 (2021)</t>
  </si>
  <si>
    <t>Season 10 (2020), Season 9 (2019)</t>
  </si>
  <si>
    <t>Season 10 (2020), Season 8 (2018), Season 9 (2019)</t>
  </si>
  <si>
    <t>Season 10 (2020), Season 8 (2018)</t>
  </si>
  <si>
    <t>Episode</t>
  </si>
  <si>
    <t>Winner</t>
  </si>
  <si>
    <t>Loser</t>
  </si>
  <si>
    <t>Method</t>
  </si>
  <si>
    <t>Time</t>
  </si>
  <si>
    <t>1 (June 21, 2015)</t>
  </si>
  <si>
    <t>KO</t>
  </si>
  <si>
    <t>1:30</t>
  </si>
  <si>
    <t>Decision (Unanimous)</t>
  </si>
  <si>
    <t>3:00</t>
  </si>
  <si>
    <t>1:52</t>
  </si>
  <si>
    <t>2 (June 28, 2015)</t>
  </si>
  <si>
    <t>Decision (Split)</t>
  </si>
  <si>
    <t>0:50</t>
  </si>
  <si>
    <t>0:37</t>
  </si>
  <si>
    <t>1:57</t>
  </si>
  <si>
    <t>0:35</t>
  </si>
  <si>
    <t>3 (July 5, 2015)</t>
  </si>
  <si>
    <t>1:00</t>
  </si>
  <si>
    <t>2:57</t>
  </si>
  <si>
    <t>0:40</t>
  </si>
  <si>
    <t>4 (July 12, 2015)</t>
  </si>
  <si>
    <t>1:24</t>
  </si>
  <si>
    <t>1:09</t>
  </si>
  <si>
    <t>2:01</t>
  </si>
  <si>
    <t>2:41</t>
  </si>
  <si>
    <t>5 (July 19, 2015)</t>
  </si>
  <si>
    <t>1:18</t>
  </si>
  <si>
    <t>1:01</t>
  </si>
  <si>
    <t>0:46</t>
  </si>
  <si>
    <t>6 (July 26, 2015)</t>
  </si>
  <si>
    <t>2:09</t>
  </si>
  <si>
    <t>1:44</t>
  </si>
  <si>
    <t>Championship</t>
  </si>
  <si>
    <t>2 (June 23, 2016)</t>
  </si>
  <si>
    <t>2:16</t>
  </si>
  <si>
    <t>2:04</t>
  </si>
  <si>
    <t>UD</t>
  </si>
  <si>
    <t>1:48</t>
  </si>
  <si>
    <t>1:41</t>
  </si>
  <si>
    <t>SD</t>
  </si>
  <si>
    <t>1:36</t>
  </si>
  <si>
    <t>0:44</t>
  </si>
  <si>
    <t>The Obwalden Overlord</t>
  </si>
  <si>
    <t>2:59</t>
  </si>
  <si>
    <t>3 (June 30, 2016)</t>
  </si>
  <si>
    <t>0:47</t>
  </si>
  <si>
    <t>1:05</t>
  </si>
  <si>
    <t>1:26</t>
  </si>
  <si>
    <t>1:56</t>
  </si>
  <si>
    <t>0:42</t>
  </si>
  <si>
    <t>4 (July 7, 2016)</t>
  </si>
  <si>
    <t>2:44</t>
  </si>
  <si>
    <t>1:27</t>
  </si>
  <si>
    <t>5 (July 21, 2016)</t>
  </si>
  <si>
    <t>0:45</t>
  </si>
  <si>
    <t>0:58</t>
  </si>
  <si>
    <t>6 (July 28, 2016)</t>
  </si>
  <si>
    <t>2:12</t>
  </si>
  <si>
    <t>0:48</t>
  </si>
  <si>
    <t>1:45</t>
  </si>
  <si>
    <t>2:08</t>
  </si>
  <si>
    <t>7 (August 4, 2016)</t>
  </si>
  <si>
    <t>1:11</t>
  </si>
  <si>
    <t>2:32</t>
  </si>
  <si>
    <t>1:21</t>
  </si>
  <si>
    <t>8 (August 25, 2016)</t>
  </si>
  <si>
    <t>0:59</t>
  </si>
  <si>
    <t>9 (September 1, 2016)</t>
  </si>
  <si>
    <t>2:24</t>
  </si>
  <si>
    <t>1:35</t>
  </si>
  <si>
    <t>2:54</t>
  </si>
  <si>
    <t>10 (September 1, 2016)</t>
  </si>
  <si>
    <t>2:50</t>
  </si>
  <si>
    <t>0:53</t>
  </si>
  <si>
    <t>11 (August 3, 2018)</t>
  </si>
  <si>
    <t>2:25</t>
  </si>
  <si>
    <t>1:29</t>
  </si>
  <si>
    <t>1:32</t>
  </si>
  <si>
    <t>1:07</t>
  </si>
  <si>
    <t>2:46</t>
  </si>
  <si>
    <t>18 (September 21, 2018)</t>
  </si>
  <si>
    <t>1:39</t>
  </si>
  <si>
    <t>19 (September 28, 2018)</t>
  </si>
  <si>
    <t>1:37</t>
  </si>
  <si>
    <t>1:40</t>
  </si>
  <si>
    <t>0:36</t>
  </si>
  <si>
    <t>1:20</t>
  </si>
  <si>
    <t>20 (October 5, 2018)</t>
  </si>
  <si>
    <t>Semifinals</t>
  </si>
  <si>
    <t>1:43</t>
  </si>
  <si>
    <t>Exhibition</t>
  </si>
  <si>
    <t>1:19</t>
  </si>
  <si>
    <t>2:05</t>
  </si>
  <si>
    <t>8 (July 26, 2019)</t>
  </si>
  <si>
    <t>1:59</t>
  </si>
  <si>
    <t>2:45</t>
  </si>
  <si>
    <t>2:36</t>
  </si>
  <si>
    <t>15 (September 20, 2019)</t>
  </si>
  <si>
    <t>0:57</t>
  </si>
  <si>
    <t>0:32</t>
  </si>
  <si>
    <t>16 (September 27, 2019)</t>
  </si>
  <si>
    <t>2:56</t>
  </si>
  <si>
    <t>0:52</t>
  </si>
  <si>
    <t>Fight Record</t>
  </si>
  <si>
    <t>1–3</t>
  </si>
  <si>
    <t>0–3</t>
  </si>
  <si>
    <t>2-2</t>
  </si>
  <si>
    <t>0–2</t>
  </si>
  <si>
    <t>8–0</t>
  </si>
  <si>
    <t>1–4</t>
  </si>
  <si>
    <t>1–5</t>
  </si>
  <si>
    <t>5–1</t>
  </si>
  <si>
    <t>2–3</t>
  </si>
  <si>
    <t>1-1</t>
  </si>
  <si>
    <t>3–2</t>
  </si>
  <si>
    <t>2–4</t>
  </si>
  <si>
    <t>6–3</t>
  </si>
  <si>
    <t>6–2</t>
  </si>
  <si>
    <t>4–2</t>
  </si>
  <si>
    <t>1–2</t>
  </si>
  <si>
    <t>2–1</t>
  </si>
  <si>
    <t>3–1</t>
  </si>
  <si>
    <t>4–1</t>
  </si>
  <si>
    <t>5–2</t>
  </si>
  <si>
    <t>0–4</t>
  </si>
  <si>
    <t>3-3</t>
  </si>
  <si>
    <t>0–1</t>
  </si>
  <si>
    <t>6–1</t>
  </si>
  <si>
    <t>5–4</t>
  </si>
  <si>
    <t>5–3</t>
  </si>
  <si>
    <t>7–1</t>
  </si>
  <si>
    <t>0–1[a]</t>
  </si>
  <si>
    <t>0–2[a]</t>
  </si>
  <si>
    <t>3–0</t>
  </si>
  <si>
    <t>0–0[a]</t>
  </si>
  <si>
    <t>–[a]</t>
  </si>
  <si>
    <t>1–1[a]</t>
  </si>
  <si>
    <t>–‡</t>
  </si>
  <si>
    <t>2–0</t>
  </si>
  <si>
    <t>1–1</t>
  </si>
  <si>
    <t>2–2</t>
  </si>
  <si>
    <t>–</t>
  </si>
  <si>
    <t>4–0</t>
  </si>
  <si>
    <t>Weapon_Type</t>
  </si>
  <si>
    <t>BETA Type: HammerBot Team: Robo Challenge Grant Cooper, John Reid, David Moulds Hometown: Birmingham, UK Sponsors: Robo Challenge Ltd, AutoDesk, OptiPower. Guhring Machine Tools, Teng Tools Website: robochallenge.co.uk b-e-t-a.com… View Love it 1554 Bite Force (2015) Robot: Bite Force Type: Grappler Team: Aptyx Designs Paul Ventimiglia, Teena Liu, Jeremiah Jinno, Cory McBride, Travis Covington, Anthony Ventimiglia Hometown: Mountain View, CA Sponsors: Worcester Polytechnic Institute (WPI), VEX… View Love it 2220 Bronco (2015) Robot: Bronco Type: Launcher Team: Inertia Labs Alexander Rose, Reason Bradley, Christopher Daniel, Nolan Van Dine, Matteo Borri, Greg Staples, Brad Sykes Hometown: Sausalito, CA Sponsors: Universal Sonar Mount, Autodesk,… View Love it 1859 Bull Dog (2015) Robot: Bull Dog Type: Launcher Team: Bigger Brother John Frizell &amp; Ian Watts Hometown: Lewes, East Sussex, UK Sponsors: No sponsors Website: teambigbro.co.uk</t>
  </si>
  <si>
    <t>Full-Body Spinner Team: Team Logicom Brian Nave, Carmen Frucci, Zac Odonnell, Zac Odonnell, Mike Nave, Ken Bryant, Kim Wrenne Hometown: Ormond Beach, FL Sponsors: LOGICOM Logic… View Love it 757 Chomp (2015) Robot: Chomp Type: Crusher with flamethrower Team: The Machine Corps Zoe Stephenson, Jo Balme, Jascha Little, Travis Smith, Scott Little, Aaron Cooper Hometown: Los Angeles, CA Sponsors: Applied Invention, Autodesk… View Love it 577 Chronic (2015) Robot: Chronic Type: Launcher Team: Chronic Alan Young, Sam Cooper, Helen Cooper Hometown: Leicester, UK Sponsors: Robots Live Ltd. Website: teamchronic.co.uk Builder: Alan Young</t>
  </si>
  <si>
    <t>Complete Control Mk V Type: Grappling Lifter with Flame Torch Team: Mission Destruction Derek Young, Ronen Sarig, Zacky Rubin, Danny Haeg Hometown: San Francisco, CA Sponsors: Creative Manufacturing Solutions,… View Love it 682 Counter Revolution (2015) Robot: Counter Revolution Type: Dual Vertical Spinner Team: Boilerbots Curt Meyers, Dallas Goecker, Keith Richards, Steve Beitzer, Peter Doung Hometown: San Jose, CA Sponsors: No sponsors Website: boilerbots.com</t>
  </si>
  <si>
    <t>Articulated Bar Spinner with Lifter Team: Team Raptor Chuck Pitzer – Captain Chris Harriman – Weapons Co-pilot / Electrical Matt Herron – Pit Boss Vincent Cheung… View Love it 778 HyperShock (2015) Robot: HyperShock Type: Drum Spinner with Hydraulic Grabbing Arms Team: Shenanigans &amp; Co. Will Bales, Tyler Bond, Cameron Cecil, Alex Mattaway Hometown: Cambridge, MA Sponsors: Rapid Machining, Cape Cod Bait… View Love it 2002 Icewave (2015) Robot: Icewave Type: Gas Powered Bar Spinner Team: Icewave Marc DeVidts, Andrew Adams, Angela Bamblett Hometown: Sunnyvale, CA Sponsors: Vex Robotics Website: team-icewave.com Builder: Marc DeVidts</t>
  </si>
  <si>
    <t>Lock-Jaw Type: Articulated Grappler with Dual Flamethrowers Team: Mutant Robotics Donald Hutson, Paul Ferrell, Jonathan Medina, Alex Kozarev Hometown: San Diego, CA Sponsors: Qualcomm, VEX, Vinatech, Automation Direct, SolidWorks,… View Love it 899 Mohawk (2015) Robot: Mohawk Type: Grappler Team: Euclid Robotics Korey Kline, Tom Bales, Christian Chiriboga, Laurie O’Sullivan, Connie Ryan. Greg Bales, Max Bales Hometown: Miami, FL Sponsors: MWL Engineering, Syntheon, Euclid Labs,… View Love it 798 Nightmare (2015) Robot: Nightmare Type: Vertical Spinner Team: Nightmare Jim Smentowski, Erica Smentowski, Paul Cornuke Hometown: Bradenton, FL Sponsors: The Robot MarketPlace Website: www.robotcombat.com facebook.com/nightmarebots</t>
  </si>
  <si>
    <t>Quick and Nimble Lifter Team: C2 Robotics Christian Carlberg – Captain Luke Khanlian – Pit boss Danny Valdez – Fabrication Mike Ballard – Machinist Chris Seto –… View Love it 646 Overhaul (2015) Robot: Overhaul Type: Crushing Lifter Team: Team JACD Charles Guan, Jamison Go, Adam Bercu, Dane Kouttron, Cynthia Lu, Lucy Du, Hanna Lin, Andrew Berkowitz Hometown: Cambridge, MA Sponsors: Beantown Taqueria,… View Love it 761 Plan X (2015) Robot: Plan X Type: Vertical Spinner with Modular Defense Systems, Partner Robots and a Brain Team: Robot Action League Lisa Winter, Mike Winter, Lauren Winter, Tackett Austin Hometown: Berkeley, CA… View Love it 1032 Radioactive (2015) Robot: Radioactive Type: HammerBot with Articulated Driving Pods Team: Make Robotics Kane Aston, Anthony Pritchard, Kevin Cleasby, Ted Pritchard Hometown: Hemel Hempstead, UK Sponsors: Curvature Group, OptiPower Website: makerobotics.com facebook.com/MakeRobotics… View Love it 715 Razorback (2015) Robot: Razorback Type: Grappling Lifter Team: Team Contraption Lab Zack Bieber, Shane Suppes, Nathan Petter, Jethro Quillen, Jesse Riel, Heather Bieber, Zack Jenkins, Josh Bridges, Chris Schoenig Hometown: Wellington, CO… View Love it 514 Splatter (2015) Robot: Splatter Type: Articulated Spinning Disc Team: Fast Electric Robots Jeff Vasquez – Team Captain, Fabricator, Machinist, Welder Matthew Vasquez – CAD Designer, Builder, Driver Jason Vasquez – Builder, Secondary… View Love it 635 Stinger: The Killer Bee (2015) Robot: Stinger: The Killer Bee Type: Lifter, Flipper with Flamethrower Team: Team PlumbCrazy Matt &amp; Wendy Maxham Hometown: Sacramento, CA Sponsors: Apex Dynamics, Inc., CareFree Tire Website: facebook.com/StingerTKB Builder: Matt… View Love it 1023 Sweet Revenge (2015) Robot: Sweet Revenge Type: Bar Spinner Team: Rock, Paper, Scissors Nola Garcia, Billy Garcia, Elizabeth DeZulueta, Alan Crockwell, Julian DeZulueta, Olivia Garcia-Velez, Meagan Carpintero, Elisa Baena, Sabrina Tamames, Sara Dwyer,… View Love it 555 Tombstone (2015) Robot: Tombstone Type: Bar Spinner Team: Hardcore Robotics Ray Billings, Justin Billings, Rick Russ Hometown: Placerville, CA Sponsors: NPC Robotics, Innovation First International Website: hardcorerobotics.com Builder: Ray Billings</t>
  </si>
  <si>
    <t>Ambush Type: Lifter Team: Team Ambush Lydia Yeckley, Vaughn Varma, Stephen Pasek, David Breen, Kyle Suero, Art Kalb, Bennett Wong, Kevin Leonard, MacKenzie Crable (not pictured) Hometown: Rochester, NY… View Love it 853 Bad Kitty (2016) Robot: Bad Kitty Type: Disc spinner (vertical) Team: Team Think Tank Bradley Hanstad (Captain/Driving Main Bot/Fabricator), Martin Mason (Fabricator), Thomas Michael Roy Thomas (Flying Drone/Electrical), Katie Mason (Driving secondary bot),… View Love it 564 Basilisk (2016) Robot: Basilisk Type: Poker Team: MBS Robotics Lucas Sloan (Captain/Driver of Basilisk), Andrew Maier (Driver of AfterBite, Programmer), David Sloan (Auxuliary Driver, Programmer, Weapons), Graham Jordan (Auxuliary Driver/Weapons) Hometown: Edmonton,… View Love it 422 BETA (2016) Robot: BETA Type: Hammer Team: Robo Challenge John Reid (Co-Captain), Grant Cooper (Co-Captain) Hometown: Oxford, UK Sponsors: Robo Challenge, AutoDesk, Teng Tools, OptiPower, Guhring Website: robochallenge.co.uk b-e-t-a.com</t>
  </si>
  <si>
    <t>Bar spinner (vertical) Team: Aptyx Designs Paul Ventimiglia (Captain), Teena Liu (Project Manager), Cory McBride (Fabricator), Jeremiah Jinno (Software Engineer), Travis Covington, Colin Wilson Hometown: Mountain… View Love it 1968 Black Ice (2016) Robot: Black Ice Type: Shooter Team: Team Black Ice Dan Barry (Captain/Driver/Electrical), Dan Parrish (Fabricator/Mechanical/Art) Hometown: South Hadley, MA Sponsors: Banebots, LLC Website: – Builder: Dan Barry</t>
  </si>
  <si>
    <t>Blacksmith Type: Hammer Team: Team Half Fast Astronaut Al Kindle (Captain/Main Driver), Alan Young (Weapons Operator), John Wolan (Graphics), Sam Harrington (Designer) Hometown: Edison, NJ Sponsors: MaxAmps, NERC Website:… View Love it 668 Bombshell (2016) Robot: Bombshell Type: Modular (axe, horizontal bar, lifter, vertical disc) Team: Chaos Corps Michael Jeffries (Captain/Driver of main bot), Julie Simancek (Wife/Designer/Costume), Chris Williamson (BB Veteran/Fabricator), Randy Farmer (Fabricator), Brandon… View Love it 796 Bronco (2016) Robot: Bronco Type: Launcher Team: Inertia Labs Alexander Rose (Captain), Reason Bradley (Captain), Chris Daniel (Machining), Nolan Van Dine, Matteo Borri, Greg Staples, Brad Sykes Hometown: Sausalito, CA Sponsors: Autodesk,… View Love it 2207 Brutus (2016) Robot: Brutus Type: Shooter Team: Team Brutus Adam Bercu (Captain), Andrew Berkowitz, Esther Shang, Joel Greenwood Hometown: Somerville, MA Sponsors: Equals Zero Designs, Solidworks Website: –</t>
  </si>
  <si>
    <t>Drum spinner Team: The Eh Team Julia Chernushevich (Captain/Driver/Electrical), Albert La (Driver/Fabricator), Brian Hales (Electrical/Fabricator), Payton Byrns (Fabricator/Serviceman), Nicholas Wachniak (Fabricator/Mechanical), Kyle Isfan (Electrical/Fabricator), Patric Byrns… View Love it 415 Captain Shrederator (2016) Robot: Captain Shrederator Type: Full Body Spinner Team: Team Logicom Brian Nave, Carmen Fucci, Joe Johnson, Ken Bryant, Mike Nave Hometown: Ormond Beach, FL Sponsors: LOGICOM Logic Systems, Matec Instruments,… View Love it 823 Chomp (2016) Robot: Chomp Type: Pneumatic Hammer with Flamethrower Team: The Machine Corps Zoe Stephenson, Jascha Little, Jo Balme, Aaron Cooper, Dimitar Vassilev Hometown: Glendale, CA Sponsors: Applied Invention, LeddarTech, Ix Machines,… View Love it 895 ChromeFly (2016) Robot: ChromeFly Type: Bar spinner (horizontal) Team: Team Ludicrous George Matus (Captain/Pilot), Hunter Sullivan (Mechanic/Operator), Ben Kaminsky (Strategist), Chance Beagley (Electrical/ Driver), Josh Coates (Advisor/Fabricator) Hometown: Salt Lake City, UT… View Love it 406 Cobalt (2016) Robot: Cobalt Type: Bar spinner (horizontal) Team: Team Carbide Dave Moulds (Captain), Sheryl Prior, Sam Smith, James Cooper, Danni Coxon Hometown: Bromsgrove, UK Sponsors: Robochallenge, John Moore Wear Parts, Edmar… View Love it 576 Complete Control (2016) Robot: Complete Control Type: Grappling Lifter with Flame Torch Team: Mission Destruction Derek Young (team leader), Ronen Sarig (welding, fire system, electron plumbing), Zacky Rubin (software, control systems, water jet… View Love it 866 Creepy Crawlies (2016) Robot: Creepy Crawlies Type: Grappler Team: Team Creepy Crawlies Kelly Smith (Captain/Engineer), James Crawford (Driver/Engineer/Mechanical), Ryan Pratt (Programmer), George Maskell (Builder), Darren Harkin (Builder), Charles Hoile (Driver/Team Manager/Rep), Sam Watts… View Love it 503 Death Roll (2016) Robot: Death Roll Type: Disc spinner (vertical) Team: Team Deathroll Erica Hediger (Captain/Main Driver), Daniele De Biasio (Machinist/2nd in Command), Steven Martin (CAD/Engineer), Miles Blow (Artist/Design/Electonics), Jules Pitts (Artist/Design/Electonics) Hometown:… View Love it 549 The Dentist (2016) Robot: The Dentist Type: Drum spinner Team: MIT Combat Robotics Club Rebecca Li (Captain), Bayley Wang, Michael Detienne, Landon Carter, Daniel Kramnik, Daniel Gonzalez, Austin Brown Hometown: Boston, MA Sponsors:… View Love it 308 The Disk O’ Inferno (2016) Robot: The Disk O’ Inferno Type: Disk spinner (horizontal) &amp; Lifter Team: The Infernolab Jason Bardis (Captain/Designer/Driver), Richard Loehnig (Fabricator/Machinist), Mark Liu, Ross Hironaka, Byron Bardis Hometown: Irvine, CA Sponsors:… View Love it 456 Escape Velocity (2016) Robot: Escape Velocity Type: Launcher Team: Ground Control Raymond Barsa (Captain), Michael Ricci, Ethan Minogue, Gerald Hudak, Brian Hrywnak, Anthony Salvo, Michael Mackin, Will Rees, Nick Lampert, Peter Fromm Hometown:… View Love it 276 Gemini (2016) Robot: Gemini Type: Disc spinner (horizontal) Team: Team Radicand Ace Shelander (Captain), Brentley Wiles, Greg Kress, Michael Chiasson, Scott Steber, Alan Debenedetti Hometown: San Francisco, CA Sponsors: – Website: Raidcand… View Love it 267 Ghost Raptor (2016) Robot: Ghost Raptor Type: Bar spinner (horizontal) Team: Team Raptor Chris Harriman (base driver), Matt Herron (building, fabricating), Rachel Lucas (software), Vincent Cheung, Darryl Dawson, Joel Meine Hometown: Newark, CA… View Love it 818 HellaChopper (2016) Robot: HellaChopper Type: Bar spinner (horizontal) Team: Team Half-Life Kimberly Everhart (Co-Captain), Rob Everhart (Co-Captain), Robert Everhart III, Steven Weaver, Adam Heard, Jason Heard Hometown: Lake Arrowhead, CA Sponsors: –… View Love it 684 HyperShock (2016) Robot: HyperShock Type: Drum spinner Team: Shenanigans &amp; Co. Will Bales (Captain), Alex Mattaway (controller spinning weapons/monitor Robo data), Tyler Bond (battle coordinator) Hometown: Miami, FL Sponsors: Zyvex Technologies, Stardrive… View Love it 2401 Icewave (2016) Robot: Icewave Type: Bar spinner (horizontal) Team: Icewave Marc DeVidts (Captain), Angela Bamblett (CAD), Andrew Adams (building) Hometown: Burlingame, CA Sponsors: Double Robotics, Vex Robotics, Solidworks, SonicWords Website: team-icewave.com Builder:… View Love it 2017 Invader (2016) Robot: Invader Type: Full Body Spinner Team: Robotic Death Company John Mladenik (Builder/Captain/Designer), Carl Lewis (Builder/Designer/Driver), John Neilson (Builder/Designer), Elizabeth Mladenik (Graphics), Melissa Mladenik (Graphics), Brent Rieker (Builder/Designer), Lindsay White,… View Love it 316 Lock-Jaw (2016) Robot: Lock-Jaw Type: Launcher Team: Mutant Robotics Donald Hutson (Captain), Paul Ferrell (helps w/ everything), Alex Kozarev (software), Johnny Medina (hardware), Walter Maksimow Hometown: San Diego, CA Sponsors: Vex Robotics,… View Love it 936 Lucky (2016) Robot: Lucky Type: Launcher Team: Lucky Canucky Robotics and Entertainment Mark Demers (Captain), Zac O’Donnell (Weapons), Gary Gin (Driver), Jeff Hayashida, David Kennedy, Rob Frankovich, Matt Bailey, Rob Masek, Dave… View Love it 298 Lycan (2016) Robot: Lycan Type: Grappler Team: All Black Robotics Ravi Baboolal (Captain/Driver), Logan Prizrenac (Fabricator/Welder), Antoine Trabulsi (Electrical/Programmer), Jason Ribero (Armor/Fabricator), Sonny Lloyd Hometown: Cambridge, Ontario Sponsors: Roboteq Website: facebook.com/All-Black-Robotics Builder:… View Love it 314 Mega Tento (2016) Robot: Mega Tento Type: Capturer with Drum spinner Team: Robot Action League Lisa Winter, Ryan Hasty, Mike Winter Hometown: Berkeley, CA Sponsors: Tormach, Fusion 360 Website: facebook.com/tentoumushirobot Builder: Lisa Winter… View Love it 689 Minotaur (2016) Robot: Minotaur Type: Drum spinner Team: RioBotz Gabriel Barsi Haberfeld (Electronics), Daniel Zacarias Freitas (Driver), Ivan Ekman Simoes (Designer/Fabricator), Vitor Zig Garcia (Designer/Fabricator), Carlos de Souza Junior (Electronics) Hometown: Rio… View Love it 2068 Moebius (2016) Robot: Moebius Type: Full Body Spinner Team: Team Moebius Michael Macht (Captain/Driver), Nicolas Wostl (Fabricator), Seth Cohen, Kevin Berry, Chrystopher M. Rhodes Hometown: Beavercreek, OH Sponsors: Motenergy, Motion RC, Titaium… View Love it 346 Mohawk (2016) Robot: Mohawk Type: Grappler Team: Euclid Robotics Korey Kline, Tom Bales, Christian Chiriboga, Alan Schimmel, Connie Ryan. Greg Bales, Max Bales Hometown: Miami, FL Sponsors: MWL Engineering, Syntheon, Euclid Labs,… View Love it 670 Nightmare (2016) Robot: Nightmare Type: Disc spinner (vertical) Team: Nightmare Jim Smentowski (Captain), Erica Smentowski (batteries), Paul Cornuke, Clay Steere Hometown: Bradenton, FL Sponsors: RobotMarket Place Website: www.robotcombat.com facebook.com/nightmarebots Builder: Jim Smentowski… View Love it 1222 Obwalden Overlord (2016) Robot: Obwalden Overlord Type: Hammer Team: Team Obwalden Overlord Rob Knight (Captain/Arms/Weapons Operator), James Viggers (Main Unit Driver/Logistics), Cyril Jourdan (Programmer), Lucy Viggers (Logistics) Hometown: Divonne les bains, FR Sponsors:… View Love it 935 OverDrive (2016) Robot: OverDrive Type: Quick and Nimble Bar Spinner Team: C2 Robotics Christian Carlberg (Captain), Carissa Carlberg (Weapons Operator), Chris Seto (batteries and radio specialist), Danny Valdez, Mike Ballard, Brian Roe… View Love it 672 Overhaul (2016) Robot: Overhaul Type: Grappler Team: Equals Zero Robotics Charles Guan (Captain), Cynthia Lu, Paige Reiter, Matt Nguyen Hometown: Cambridge, MA Sponsors: MarkForged, HobbyKing, Beantown Taqueria, Equals Zero Designs Website: facebook.com/EqualsZeroRobotics… View Love it 830 Photon Storm (2016) Robot: Photon Storm Type: Crusher Team: Team Storm Ed Hoppitt (Captain), Tim Bence, Andrew Marchant, Alan Young Hometown: Woodbridge, UK Sponsors: VMware UK Ltd Website: Team Storm twitter.com/teamstormuk Builder: Ed… View Love it 287 Poison Arrow (2016) Robot: Poison Arrow Type: Drum spinner Team: CaustiCreations Zachary Goff (Captain/Main driver), Casey Kuhns (Builder/Fabricator), Ian McMahon (Builder/Fabricator), Gabe Staples (Drone Builder/Drone Driver), Hana Goff (Graphics) Hometown: Houston, TX Sponsors:… View Love it 602 Preying Mantis (2016) Robot: Preying Mantis Type: Grappler Team: Nuclear Radiation Mutation Aliaksandr Iuleu, Sasha Robocop (Captain), Jenny Cheung, George “Stretch” Myers, Curtis Wilson, Adam Vasilakis, Leanne Cushing, Jason Chrisos Hometown: Boston, MA… View Love it 427 Razorback (2016) Robot: Razorback Type: Grappler Team: Team Contraption Lab Zack Bieber (Captain), Jesse Riel, Jeffery Quillen, Nathan Petter, Shane Suppes, Brian Cox Hometown: Wellington, CO Sponsors: Octopus Creations Inc., The Machine… View Love it 594 Red Devil (2016) Robot:  Red Devil Type:  Grappler Team:  DT Robotics Jerome Miles (Captain), Daniel Madsen, Chris Jones, Gauge Miles, Davido Hyer, Austin Carlson Hometown:  Spanish Fork, UT Sponsors: myLIFTER Inc. Website:  facebook.com/RedDevilRobot… View Love it 681 The Ringmaster (2016) Robot: The Ringmaster Type: Ring Spinner Team: Team Black &amp; Blue Hal Rucker (Captain), Douglas Palmer (Builder, Fabricator, Lifter), Hannah Rucker (Main driver), Kathy Rucker (Moral support) Hometown: Hillsborough, CA… View Love it 376 Road Rash (2016) Robot: Road Rash Type: Angle Grinder/Grappler Team: DANGER 4 Frederick Moore (Builder, CAD, Main Driver), Dane Kouttron (Builder/Electrical Engineer), Julian Merrick (Electrical Engineer), Ciaran O’Neill (Assembly/Manufacturing), Cheetiri Smith (Engineer), Alex… View Love it 316 Rotator (2016) Robot: Rotator Type: Disc spinner (horizontal) Team: Team Revolution Goran Kadribasic (Builder/Fabricator), Tim Perez, Gary Nguyen, Mark Palm (Weapons), Jordan Sangerman (Armor), Roberto Montane, Dave Sinclair Hometown: Doral, FL Sponsors:… View Love it 395 SawBlaze (2016) Robot: SawBlaze Type: Vertical Saw Team: LiMITless Robotics Jamison Go (Captain/Primary Driver), Lucy Du (Secondary Driver/Weapons Control), Joao Ramos (Graphic Design/Programmer), John Mayo (Fabricator/Programmer/Weapons Designer), Chris Merian (Fabricator/Mechanical Designer) Hometown:… View Love it 442 Skorpios (2016) Robot: Skorpios Type: Vertical Saw Team: Offbeat Robotics Orion Beach (Captain), Micah Leibowitz, Zachary Lytle, Max Maruszewski, Jerry Serafin Hometown: Santa Rosa, CA Sponsors: ThermoFusion, Van Bebber Bros, Inc Website:… View Love it 369 SOW (2016) Robot: SOW Type: Three Arm Rotor Team: Team Whyachi Lucas Ewert (Captain), Terry Ewert (Owner), Elizabeth Ewert (Team Mom), Reese Ewert (Crew Chief), Richard Stuplich (Fabricator/Scout) Hometown: Dorchester, WI Sponsors:… View Love it 932 Splatter (2016) Robot: Splatter Type: Articulated Spinning Disc Team: Fast Electric Robots Jeff Vasquez – Team Captain, Fabricator, Machinist, Welder Matthew Vasquez – CAD Designer, Builder, Driver Jason Vasquez – Builder, Secondary… View Love it 503 Stinger: The Killer Bee (2016) Robot: Stinger: The Killer Bee Type: Lifter Team: Team PlumbCrazy Matt Maxham (Captain), Wendy Maxham (Batteries specialist, support), Tony Osladil, Jeff Gomez Hometown: Sacramento, CA Sponsors: Sierra College – Career… View Love it 1384 SubZero (2016) Robot: SubZero Type: Launcher Team: Team Hammertime Jerry Clarkin (Captain/Builder/Weapons), Logan Davis (Driver), Alex Horne (Builder/Fabricator), Brady Davis (Drone Driver/Gopher), Reginald Wilson (Weapons for Drone) Hometown: Malvern, PA Sponsors: MaxAmps,… View Love it 289 Tombstone (2016) Robot: Tombstone Type: Bar spinner (horizontal) Team: Hardcore Robotics Ray Billings (Captain), Rick Russ (Pit boss), Justin Billings (son, assembly/disassembly), Brittney Heindel, Susan Billings Hometown: Placerville, CA Sponsors: Keysight Technologies,… View Love it 3265 UltraViolent (2016) Robot: UltraViolent Type: Launcher Team: TI Joe Andrew Peterson (Captain/Driver), Joshua Kramer (Fabricator), Alex Pardo (Fabricator), John Peterson (Strategy), Gary Peterson (Strategy) Hometown: Blacksburg, VA Sponsors: Titanium Joe Website: facebook.com/ultraviolentbattlebot… View Love it 360 Ultimo Destructo (2016) Robot: Ultimo Destructo Type: Launcher Team: Carnage Robotics Sean J. Irvin (Captain), Monte Keen, Don Price Hometown: Valkaria, FL Sponsors: Keen Machine &amp; Sheetmetal, Harris Corporation, Welding by Theo Website:… View Love it 362 Warhead (2016) Robot: Warhead Type: Articulated Drum Spinner with Lifting Arms &amp; Tail and Chewing, tearing, biting dinosaur head of doom… It’s the Warhead evilution Team: Team Warhead Simon Scott (Captain), Ian… View Love it 1269 Warrior Clan (2016) Robot: Warrior Clan Type: Spinner with Lifting Tail and Flame Throwing Distraction Robots Team: Team Whyachi Clint Ewert, Jake Ewert, Korbin Ewert, Tyler Paul, and Tommy Untiedt Hometown: Abbotsford, WI… View Love it 721 Witch Doctor (2016) Robot: Witch Doctor Type: Disc spinner (vertical) Team: Busted Nuts Robotics Andrea Suarez (Team Captain), Michael Gellatly (Designer/Driver), Paul Grata (Lead on small robot, driver of small robot/fire system), Jennifer… View Love it 1488 Wrecks (2016) Robot: Wrecks Type: Disc spinner (vertical) Team: Team Wrecks Dan Chatterton (Co-Captain), Joe Sena (Co-Captain), James Arluck, Adrian Plimpton Hometown: Petaluma, CA Sponsors: Van Bebber Bros, P1 Hobbies, Hammond, Boedeker… View Love it 618 Yeti (2016) Robot: Yeti Type: Drum spinner Team: Team Yeti Gregory Gibson, David Oliver, Brandon Kruse, Charlie Gibson Hometown: Wasilla, AK Sponsors: eTrac Inc. Website: facebook.com/Yeti-Battlebot Builder: Gregory Gibson</t>
  </si>
  <si>
    <t>Drum spinner</t>
  </si>
  <si>
    <t>Poker</t>
  </si>
  <si>
    <t>Flipper</t>
  </si>
  <si>
    <t>Bar spinner (horizontal)</t>
  </si>
  <si>
    <t>Bar spinner (vertical)</t>
  </si>
  <si>
    <t>Disc spinner (vertical)</t>
  </si>
  <si>
    <t>Full-Body Spinner</t>
  </si>
  <si>
    <t>Pneumatic hammer and flamethrower</t>
  </si>
  <si>
    <t>Grappler</t>
  </si>
  <si>
    <t>Disc spinner (horizontal)</t>
  </si>
  <si>
    <t>Shell Spinner</t>
  </si>
  <si>
    <t>Crusher</t>
  </si>
  <si>
    <t>Lock Jaw</t>
  </si>
  <si>
    <t>Pneumatic Modular (4 Bar/Laucher)</t>
  </si>
  <si>
    <t>Fire Attack Piercer</t>
  </si>
  <si>
    <t>Saw bot/flamethrower</t>
  </si>
  <si>
    <t>Saw &amp; Grappler</t>
  </si>
  <si>
    <t>Son of Whyachi (aka SOW)</t>
  </si>
  <si>
    <t>Caged 3 arm spinner (horizontal)</t>
  </si>
  <si>
    <t>Swiss Army Bot- flipper, hammer, vertical spinner, horizontal spinner, kitchen sink</t>
  </si>
  <si>
    <t>Kinetic Ring Spinning Flipper</t>
  </si>
  <si>
    <t>Articulated Lifter / Vertical Disc Spinner</t>
  </si>
  <si>
    <t>Full Bodied Drum Spinner</t>
  </si>
  <si>
    <t>Ring Spinner</t>
  </si>
  <si>
    <t>Egg Beater Spinner</t>
  </si>
  <si>
    <t>Modular</t>
  </si>
  <si>
    <t>Full Bodied Spinner</t>
  </si>
  <si>
    <t>Teeth (Spinning)</t>
  </si>
  <si>
    <t>Hammer, launcher, vertical bar spinner</t>
  </si>
  <si>
    <t>Lifter/Grappler + Torch</t>
  </si>
  <si>
    <t>Hydraulic Flipper</t>
  </si>
  <si>
    <t>Hammer/Lifter</t>
  </si>
  <si>
    <t>Lucky!</t>
  </si>
  <si>
    <t>Giant Spinning “Trunk”</t>
  </si>
  <si>
    <t>Front Hinge Flipper</t>
  </si>
  <si>
    <t>Overhead Saw/Flamethrower</t>
  </si>
  <si>
    <t>Hammer/Axe</t>
  </si>
  <si>
    <t>Top Attack Saw</t>
  </si>
  <si>
    <t>Puncher</t>
  </si>
  <si>
    <t>Undercutter</t>
  </si>
  <si>
    <t>Power Hammer</t>
  </si>
  <si>
    <t>Blade</t>
  </si>
  <si>
    <t>Lifter / Grappler</t>
  </si>
  <si>
    <t>Fowl Language</t>
  </si>
  <si>
    <t>Bi-weapon Vert/Horizontal combo</t>
  </si>
  <si>
    <t>Multibot</t>
  </si>
  <si>
    <t>MaDCatTer</t>
  </si>
  <si>
    <t>Horizontal Drumette</t>
  </si>
  <si>
    <t>Rotary Lifter</t>
  </si>
  <si>
    <t>Undercutter + Lifter</t>
  </si>
  <si>
    <t>Hammer Saw, Cutting Saw, Flamethrower</t>
  </si>
  <si>
    <t>Hammer / Sword</t>
  </si>
  <si>
    <t>Hammer Saw</t>
  </si>
  <si>
    <t>SMEEEEEEEEEEEEEEEEEE</t>
  </si>
  <si>
    <t>Articulated Drum Spinner</t>
  </si>
  <si>
    <t>Multiple Weapons</t>
  </si>
  <si>
    <t>DOOM</t>
  </si>
  <si>
    <t>Articulated Bar Spinner (vertical)</t>
  </si>
  <si>
    <t>Grappler Saw</t>
  </si>
  <si>
    <t>Vertical Drum, Horizontal Disc combo</t>
  </si>
  <si>
    <t>Full Body Spinner</t>
  </si>
  <si>
    <t>Horizontal Hammersaw</t>
  </si>
  <si>
    <t>HYDRA</t>
  </si>
  <si>
    <t>Jackpot</t>
  </si>
  <si>
    <t>Kinetic Krusher</t>
  </si>
  <si>
    <t>LUCKY!</t>
  </si>
  <si>
    <t>Horizontal Drum Spinner</t>
  </si>
  <si>
    <t>Rotary Flipper</t>
  </si>
  <si>
    <t>OVERHAUL</t>
  </si>
  <si>
    <t>SHREDDIT BRO!</t>
  </si>
  <si>
    <t>Beater/Drum Spinner</t>
  </si>
  <si>
    <t>Thwackbot</t>
  </si>
  <si>
    <t>Lifter + Vertical Disk Spinner</t>
  </si>
  <si>
    <t>Weapon_Type_BattleBotsCom</t>
  </si>
  <si>
    <t>Weapon_Type_Fandom</t>
  </si>
  <si>
    <t>Weapon_History_BattleBotsCom</t>
  </si>
  <si>
    <t>Drive_Type</t>
  </si>
  <si>
    <t>Wheel_Count</t>
  </si>
  <si>
    <t>Weight</t>
  </si>
  <si>
    <t>Extra_Reboot Seasons</t>
  </si>
  <si>
    <t>Extra_Other Events</t>
  </si>
  <si>
    <t>Extra_Other Names</t>
  </si>
  <si>
    <t>Team_Name</t>
  </si>
  <si>
    <t>Extra_Team Members</t>
  </si>
  <si>
    <t>Extra_From</t>
  </si>
  <si>
    <t>Extra_Weapons</t>
  </si>
  <si>
    <t>Wheel_Position</t>
  </si>
  <si>
    <t>Extra_Associated Robots</t>
  </si>
  <si>
    <t>Extra_Power</t>
  </si>
  <si>
    <t>Extra_Other Entries</t>
  </si>
  <si>
    <t>Extra_Live</t>
  </si>
  <si>
    <t>Extra_Comedy Central Seasons</t>
  </si>
  <si>
    <t>Extra_Unaired Events</t>
  </si>
  <si>
    <t>Extra_BotsIQ</t>
  </si>
  <si>
    <t>Extra_1999 Events</t>
  </si>
  <si>
    <t>2x Castle 2028 brushless motors</t>
  </si>
  <si>
    <t>250lbs</t>
  </si>
  <si>
    <t>World Championship V</t>
  </si>
  <si>
    <t>BattleBots: Bounty Hunters</t>
  </si>
  <si>
    <t>Aegis  2.0 Zombie Aegis (BB: Bounty Hunters)</t>
  </si>
  <si>
    <t>Phalanx Robotics</t>
  </si>
  <si>
    <t>Chris Sparzo (Captain) Danielle Rossillo Andrew Godfrey Colin Stevens Alex Judge Timothy Homan</t>
  </si>
  <si>
    <t>World Championship II (Withdrew)</t>
  </si>
  <si>
    <t>Blindside Robotics</t>
  </si>
  <si>
    <t>Lydia Yeckley Vaughn Varma Stephen Pasek David Breen Kyle Suero Art Kalb Bennett Wong Kevin Leonard MacKenzie Crable</t>
  </si>
  <si>
    <t>Lifting forks Circular saws Flamethrower</t>
  </si>
  <si>
    <t>Drum spinner / Full Bodied Drum Spinner</t>
  </si>
  <si>
    <t>World Championship III World Championship IV World Championship V World Championship VI (Not selected)</t>
  </si>
  <si>
    <t>Team Axe Backwards (formerly KurTrox Robotix)</t>
  </si>
  <si>
    <t>Kurt Durjan (Captain) Grant Pitcher Abra Durjan (WC III-WC IV) Garrett Durjan (WC III-WC IV) Hector Marini (WC III) Kevin Read (WC III) Taiowa Donovan (WC III) Dominic Read (WC III) John Stephens (WC IV-WC V) Tyler Phillips (WC IV-WC V) Tyler Monastero (WC IV) Matt Stephens (WC V) Bryce Barbato (WC V) Thomas Daede (WC V)</t>
  </si>
  <si>
    <t>Vero Beach, FL</t>
  </si>
  <si>
    <t>Full body drum spinner</t>
  </si>
  <si>
    <t>2x Long Magmotors</t>
  </si>
  <si>
    <t>235lbs</t>
  </si>
  <si>
    <t>World Championship V World Championship VI (Not selected)</t>
  </si>
  <si>
    <t>Akimbo (working name)</t>
  </si>
  <si>
    <t>Uh-Oh Robotics</t>
  </si>
  <si>
    <t>Alon Belkin (Captain) Leo Riesenbach Sele Okojie Victoria Tomozei Ishaan Gupta Jonathan Jones Jake Futterman Jack Collins Cooper Wahl</t>
  </si>
  <si>
    <t>Vertical spinner</t>
  </si>
  <si>
    <t>Gigabyte , Cobalt , Calypso , Banshee (Alon Belkin) Terrortops , DOOM (Victoria Tomozei) Glitch (Ishaan Gupta) Horizon (Alon Belkin, Victoria Tomozei) Tempest (Cooper Wahl)</t>
  </si>
  <si>
    <t>6x MaxAmps 3S LiPo batteries</t>
  </si>
  <si>
    <t>World Championship II</t>
  </si>
  <si>
    <t>Team Think Tank</t>
  </si>
  <si>
    <t>Bradley Hanstad (Captain) Martin Mason Thomas Michael Roy Thomas Katie Mason Ted Shimoda</t>
  </si>
  <si>
    <t>MadCatter (Martin Mason) Chronos , Deep Six , Captain Shrederator , Triton , Switchback (Bradley Hanstad)</t>
  </si>
  <si>
    <t>VD6.0 , Ringmaster , MantaRay , InTriVerter , BatRay , Bullistic</t>
  </si>
  <si>
    <t>227lbs (WC III) [ 1 ]</t>
  </si>
  <si>
    <t>World Championship III World Championship V</t>
  </si>
  <si>
    <t>Forge &amp; Farm Combat Robots</t>
  </si>
  <si>
    <t>Earl Pancoast III (Captain) Matt Bradway Kenny Blades (WC III) Joe Filigno (WC III) Kyle Singer (WC III) Alex Grant (WC III) Miro Matheson (WC V) Malcolm Matheson (WC V)</t>
  </si>
  <si>
    <t>Pneumatic spear Punching fist (WC III)</t>
  </si>
  <si>
    <t>Blacksmith (Kyle Singer, Earl Pancoast III) Red Devil (Earl Pancoast III) Animosity (Alex Grant) The Executioner , Roadkill (Miro Matheson)</t>
  </si>
  <si>
    <t>4x Flipsky 6384 brushless motors</t>
  </si>
  <si>
    <t>World Championship VII</t>
  </si>
  <si>
    <t>BattleBots: Champions II BattleBots Pro League (2026) (Alternate)</t>
  </si>
  <si>
    <t>Team Small Robots</t>
  </si>
  <si>
    <t>David Small (Captain) Gus Collier Kevin Lillie Caleb Hecht Genny Korn Anne Lillie (BB Proving Ground) David Rush (BB Proving Ground) Jeff Waters (BB Proving Ground, BB Pro League 2026) Alon Belkin (BB Pro League 2026)</t>
  </si>
  <si>
    <t>Phoenix, AZ</t>
  </si>
  <si>
    <t>Pneumatic flipper</t>
  </si>
  <si>
    <t>Malice (David Small, David Rush) Pardon My French , Nelly the Ellybot (Gus Collier) Widowmaker (Kevin Lillie) JackPot (Jeff Waters) Gigabyte , Cobalt , Calypso , Axolotl (Alon Belkin)</t>
  </si>
  <si>
    <t>2x Ovonic 16S 2200mAh LiPo battery packs</t>
  </si>
  <si>
    <t>BattleBots Proving Ground (2023) BattleBots Proving Ground (2024) BattleBots FaceOffs (2025)</t>
  </si>
  <si>
    <t>245lbs</t>
  </si>
  <si>
    <t>World Championship II World Championship III</t>
  </si>
  <si>
    <t>MBS Robotics</t>
  </si>
  <si>
    <t>Lucas Sloan (Captain) Andrew Maier (WC II) David Sloan (WC II) Graham Jordan (WC II) Pierre Blanchard (WC III) Emily Ahlf (WC III)</t>
  </si>
  <si>
    <t>Edmonton, Canada</t>
  </si>
  <si>
    <t>Flipper Pneumatic spike (WC II) Flamethrower (WC III)</t>
  </si>
  <si>
    <t>2x Electric scooter motors</t>
  </si>
  <si>
    <t>World Championship III</t>
  </si>
  <si>
    <t>Bacon Double Slamburger (Working name)</t>
  </si>
  <si>
    <t>Team Poor Life Choices</t>
  </si>
  <si>
    <t>Miles Pekala (Captain) Jen Herchenroeder Jordan Bunker Lindsay Oliver Jim Burke Charles Wittington Brice Farrell Jeremy Ashinghurst Angela Rothbaum</t>
  </si>
  <si>
    <t>Horizontal bar spinner</t>
  </si>
  <si>
    <t>Skorpios , HiJinx (Jen Herchenroeder) Mammoth , Doomba (Brice Farrell)</t>
  </si>
  <si>
    <t>8S LiPo batteries</t>
  </si>
  <si>
    <t>Gloomweaver , Fowl Play</t>
  </si>
  <si>
    <t>World Championship II (Not selected) World Championship III (Withdrew) World Championship IV World Championship V (Withdrew)</t>
  </si>
  <si>
    <t>Twister Robotics</t>
  </si>
  <si>
    <t>Adam Cox (Captain) Seth Cox (Captain) Jason Cox Chris Humble Mark Elam Curtis Nemeth Jeremiah Loder (WC II)</t>
  </si>
  <si>
    <t>Ring spinner</t>
  </si>
  <si>
    <t>Gamma 9 , Namreko 3000 , Gammatron , Gammacide (Curtis Nemeth) Bellator , Swamp Thing (Mark Elam)</t>
  </si>
  <si>
    <t>2x Maytech 6880 brushless motors (WC VII-Present) 2x 48v Bosch DC motors (WC I-BB: Bounty Hunters) 2x 36V Magmotor S28-200 motors (Season 5.0)</t>
  </si>
  <si>
    <t>250lbs (WC I-Present) 219lbs (Season 5.0)</t>
  </si>
  <si>
    <t>World Championship I (Withdrew) World Championship II World Championship V World Championship VI (Withdrew) World Championship VII</t>
  </si>
  <si>
    <t>BattleBots: Bounty Hunters BattleBots: Champions II</t>
  </si>
  <si>
    <t>BETA βeta beta</t>
  </si>
  <si>
    <t>Team Hurtz (formerly Team Robo Challenge )</t>
  </si>
  <si>
    <t>John Reid (Captain) Dominic Parkinson (Season 5.0) George Francis (Season 5.0) Dave Moulds (WC I) Grant Cooper (WC II) Gabriel Stroud (WC V) Alan Cannon (WC V) Jason Marston (WC VII-Present) Andy Hibberd (WC VII-Present) Iona Parkinson (Comedy Central) Miranda Parkinson (Comedy Central) Gillie Blood (Comedy Central) Iona Foster (Comedy Central) Robert Kennett (Comedy Central)</t>
  </si>
  <si>
    <t>Oxfordshire, UK</t>
  </si>
  <si>
    <t>Cobalt , Gigabyte (Dave Moulds) Quantum (Grant Cooper) Sabretooth (Alan Cannon, Gabriel Stroud) DUCK! (Gabriel Stroud)</t>
  </si>
  <si>
    <t>12S LiPo batteries 3Ah NiCad BattlePacks (Season 5.0)</t>
  </si>
  <si>
    <t>KillerHurtz , TerrorHurtz</t>
  </si>
  <si>
    <t>Season 5.0 (Withdrew)</t>
  </si>
  <si>
    <t>4x Maytech 6374 brushless motors</t>
  </si>
  <si>
    <t>World Championship V World Championship VII</t>
  </si>
  <si>
    <t>BattleBots: Bounty Hunters BattleBots: Champions I BattleBots: Champions II</t>
  </si>
  <si>
    <t>The Big Dill</t>
  </si>
  <si>
    <t>Team Food Fight</t>
  </si>
  <si>
    <t>Emmanuel Carrillo (Captain) Isaak Malers (WC V) Brandon Young (WC V) Elizabeth Cao (WC V) Tommy Wong (WC V) Trent Wilson (BB: Champions I-Present) Ryan Lau (BB: Champions I) Ellis Ware (WC VII-Present) Andy Russell (WC VII-Present) Russ Barrow (WC VII-Present)</t>
  </si>
  <si>
    <t>Lifting forks Flamethrower (BB: Champions I-Present) Vertical spinner (WC VII-Present)</t>
  </si>
  <si>
    <t>WAR Hawk , Jäger (Emmanuel Carrillo, Andy Russell) Overhaul (Elizabeth Cao) Horizon (Tommy Wong) MadCatter (Emmanuel Carrillo, Ryan Lau) Malice (Isaak Malers) Chronos (Trent Wilson) Dark Steel , Dark Shredder , Dome of Darkness (Russ Barrow) Goblin (Ellis Ware)</t>
  </si>
  <si>
    <t>BattleBots FaceOffs</t>
  </si>
  <si>
    <t>2x S28-400 Magmotors (9hp) [ 2 ]</t>
  </si>
  <si>
    <t>World Championship I World Championship II World Championship III World Championship IV World Championship V (Withdrew)</t>
  </si>
  <si>
    <t>re:MARS all:STARS BattleBots Challenge (2019)</t>
  </si>
  <si>
    <t>Chompy (Working name) Biteforce</t>
  </si>
  <si>
    <t>Aptyx Designs</t>
  </si>
  <si>
    <t>Paul Ventimiglia (Captain) Teena Liu Cory McBride Jeremiah Jinno Travis Coving Anthony Ventimiglia (WC I) Colin Wilson (WC II) Rob Masek (WC III-WC IV) Tim Bogdanof (WC IV)</t>
  </si>
  <si>
    <t>Grappler (WC I) Vertical bar spinner (WC II-re:MARS 2019)</t>
  </si>
  <si>
    <t>HiJinx (Tim Bogdanof) Lucky , Defender , Scrap Metal , FrostBite (Rob Masek)</t>
  </si>
  <si>
    <t>10x 5Ah 6S Turnigy Nano-tech LiPo batteries (WC II-WC III) [ 1 ]</t>
  </si>
  <si>
    <t>Brutality , Green Wave , Tantrum , Ntertainment , Land Shark , Knockturnal</t>
  </si>
  <si>
    <t>2x 8025 Brushless motors (WCVIII-Present) 2x Magmotors (WC IV-BB: Champions II)</t>
  </si>
  <si>
    <t>World Championship IV World Championship V World Championship VI World Championship VII</t>
  </si>
  <si>
    <t>BattleBots: Champions I BattleBots: Champions II</t>
  </si>
  <si>
    <t>Team Uai!rrior</t>
  </si>
  <si>
    <t>Julio Cortez (Captain) (WC VII-Present) João Marcos (WC IV-BB: Champions I) Guilherme Estreano dos Santos (WC IV) Gabriel Bertozzi (WC IV, WC VII-Present) Bruno Felipe Guimarães Silveira (WC IV) Felipe Duarte (WC IV &amp; WC VI-BB: Champions I) Gabriel Silveira Teles (WC V) Mateus Cintra (WC V-Present) Tarcísio Rezende (WC V-BB: Champions I) Murilo Sanchez de Oliveira (WC V) Gabriel Gomes (WC V-BB: Champions I) Moisés Araujo de Moura (WC V-BB: Champions I) Luis Gustavo Rufino de Souza (WC V) Nicholas Santana (WC VI-BB: Champions I) Vinicius Malaquias (WC VI-BB: Champions I) Tomás Costa (WC VII-Present) Amanda Batista (WC VII-Present) Alexandre Castilho (WC VII-Present) Vinicius Ferreira (WC VII-Present) Henrique Oliveira (WC VII-Present)</t>
  </si>
  <si>
    <t>Itajubá, Brazil</t>
  </si>
  <si>
    <t>Eggbeater drum spinner Flamethrower</t>
  </si>
  <si>
    <t>Team Black Ice</t>
  </si>
  <si>
    <t>Dan Barry (Captain) Dan Parrish</t>
  </si>
  <si>
    <t>Harpoon "shooter" Twin vertical spinners Detachable steel bar</t>
  </si>
  <si>
    <t>Team Black Widow</t>
  </si>
  <si>
    <t>Herrick Henzel (Captain) Sue Henzel Braeton Henzel Jarrett Henzel Kyle Henzel</t>
  </si>
  <si>
    <t>Newport, NY</t>
  </si>
  <si>
    <t>Drum spinner Flamethrower</t>
  </si>
  <si>
    <t>Hammer / Power Hammer</t>
  </si>
  <si>
    <t>World Championship II World Championship III World Championship IV World Championship VI</t>
  </si>
  <si>
    <t>BattleBots: Champions I</t>
  </si>
  <si>
    <t>Team Half Fast Astronaut</t>
  </si>
  <si>
    <t>Al Kindle (Captain) Alan Young John Wolan Sam Harrington (WC II) James Iocca (WC IV, VI-BB: Champions I) Kyle Singer (WC VI-BB: Champions I) Earl Pancoast III (WC VI-BB: Champions I)</t>
  </si>
  <si>
    <t>Flamethrower hammer (WC II-WC IV) "Power hammer" (WC VI-BB: Champions I)</t>
  </si>
  <si>
    <t>Bale Spear (Earl Pancoast III, Kyle Singer) Golem , Scuttle (James Iocca)</t>
  </si>
  <si>
    <t>Flipper / Launcher</t>
  </si>
  <si>
    <t>2x TP5680 brushless motors</t>
  </si>
  <si>
    <t>World Championship VI World Championship VII</t>
  </si>
  <si>
    <t>re:MARS all:STARS BattleBots Challenge (2022) BattleBots: Champions II</t>
  </si>
  <si>
    <t>Moonshot (Working name)</t>
  </si>
  <si>
    <t>Seems Reasonable Robotics</t>
  </si>
  <si>
    <t>Aren Hill (Captain) Bryan Culver Katie Widen Erica Chin James Doherty Zach Marks Will Stanley Steven Silverman Alex Grant Ginger Schmidt Dillon Carey David Mintz Brian Silverman Jason Weihman Alec Kochis Max Chang Sean Doherty Sue Doherty Kristine Atiyeh</t>
  </si>
  <si>
    <t>Flywheel flipper</t>
  </si>
  <si>
    <t>Insult and Injury (Aren Hill, Jason Weihman, Bryan Culver)</t>
  </si>
  <si>
    <t>Tantrum , The Twins</t>
  </si>
  <si>
    <t>4x Brushless TP Motors</t>
  </si>
  <si>
    <t>247-250lbs</t>
  </si>
  <si>
    <t>BattleBots: Bounty Hunters BattleBots: Champions I BattleBots: Champions II BattleBots Pro League (2026)</t>
  </si>
  <si>
    <t>BLOODSPORT</t>
  </si>
  <si>
    <t>Bots 'n' Stuff Robotics</t>
  </si>
  <si>
    <t>Justin Marple (Captain) Aaron Lucas Nik Buchholz Jordan Kiesel Rebecca Miles (WC IV) Griffin Tabor (WC IV) Seth Schaffer (WC V-Present) Jordan Kiesel Matt Marple (WC V-Present) Rosa Ruiz (WC VI-Present) Claus Buchholz (WC VI) Katie Mumford (WC VI) Owen Marshall (WC VI-Present) Angel Marple (WC VI-Present) Brian Boxell (WC VII-Present) Riko Balakit (WC VII-Present) Michael Amoun (WC VII-Present) Omkar Powar (WC VII-Present) Curtis Honeycutt (WC VII-Present) Ellie Clark (WC VII-Present) Robert Lyle (WC VII-Present) Linden Siegall (BB Pro League 2026) Gillian DooLittle (BB Pro League 2026) Julia Marple (BB Pro League 2026)</t>
  </si>
  <si>
    <t>Horizontal spinner</t>
  </si>
  <si>
    <t>End Game (Griffin Tabor)</t>
  </si>
  <si>
    <t>10.8Ah 8S LiPo batteries</t>
  </si>
  <si>
    <t>Retrograde , Subatomic , Fireball</t>
  </si>
  <si>
    <t>BattleBots Proving Ground (2023) BattleBots FaceOffs (2024)</t>
  </si>
  <si>
    <t>Disc spinner (vertical) / Modular</t>
  </si>
  <si>
    <t>4x Magmotors</t>
  </si>
  <si>
    <t>245-250lbs</t>
  </si>
  <si>
    <t>World Championship II World Championship III World Championship IV</t>
  </si>
  <si>
    <t>Chaos Corps</t>
  </si>
  <si>
    <t>Randy Farmer (Captain) Mike Jeffries (WC II-WC III) Julie Simancek (WC II-WC III) Dan Hammer Matthew Carroll Jason Brown Chris Williamson (WC II-WC III) Brandon Davis (WC II-WC III) Jamie Price (WC II-WC III) Simon Arthur (WC II)</t>
  </si>
  <si>
    <t>Vertical spinner (WC II-WC IV) Horizontal spinner (WC II-WC IV) Axe (WC II) Lifting forks (WC II)</t>
  </si>
  <si>
    <t>Slammo! (Mike Jeffries, Randy Farmer, Jason Brown) Overhaul (Matthew Carroll) Edge (Chris Williamson) Interstellar Overdrive (Mike Jeffries, Julie Simancek) The Little Engine That Killed (Jamie Price) Neptune , Death Ray (Simon Arthur) Sublime (Chris Williamson)</t>
  </si>
  <si>
    <t>8s 10Ah LiPo battery</t>
  </si>
  <si>
    <t>140lbs (Cisco Party 2006) 220lbs (2009, WC IV)</t>
  </si>
  <si>
    <t>World Championship IV</t>
  </si>
  <si>
    <t>Cisco Party 2006</t>
  </si>
  <si>
    <t>Team Nightmare</t>
  </si>
  <si>
    <t>Jim Smentowski (Captain) Clay Steere</t>
  </si>
  <si>
    <t>Lifting scoop Hammer (WC IV)</t>
  </si>
  <si>
    <t>MaxAmps LiPo batteries</t>
  </si>
  <si>
    <t>Rhino , Junior , Nightmare , Backlash , Whirligig , Turtle , ShazBot , MicroNightmare , Wallop , Grasshopper , The Swarm ( Locust )</t>
  </si>
  <si>
    <t>Pro Championship 2009</t>
  </si>
  <si>
    <t>6x 3" Brushed motors (WC II) 4x motors (WC I, WC III-Present)</t>
  </si>
  <si>
    <t>World Championship I World Championship II World Championship III World Championship IV</t>
  </si>
  <si>
    <t>re:MARS all:STARS BattleBots Challenge (2019) BattleBots: Bounty Hunters BattleBots: Destruct-A-Thon</t>
  </si>
  <si>
    <t>Inertia Labs</t>
  </si>
  <si>
    <t>Alexander Rose (Captain) Reason Bradley (Captain) Christopher Daniel Nolan Van Dine (WC I-WC II) Matteo Borri (WC I-WC II) Greg Staples (WC I-WC II, WC IV) Brad Sykes (WC I-WC II) Scoutt Balchowsky (WC III-WC IV) Trey (WC IV) Mike (WC IV) Deonte Finch (Destruct-A-Thon) Eve Gray (Destruct-A-Thon) Sire Prince (Destruct-A-Thon) Lina Esteves (Destruct-A-Thon}</t>
  </si>
  <si>
    <t>Flipping arm</t>
  </si>
  <si>
    <t>LiFePO batteries (Destruct-A-Thon)</t>
  </si>
  <si>
    <t>Toro , The Matador , T-Minus , Rhino , The Butcher</t>
  </si>
  <si>
    <t>2x Brushless motors (WC III) 2x NPC brushed motors (WC II)</t>
  </si>
  <si>
    <t>242lbs</t>
  </si>
  <si>
    <t>Team Brutus</t>
  </si>
  <si>
    <t>Adam Bercu (Captain) Andrew Berkowitz (WC II) Esther Shang (WC II) Joel Greenwood (WC II) Amanda Fowler (WC III) Luis Rosende (WC III) Ben Striegal (WC III)</t>
  </si>
  <si>
    <t>Vertical disk spinner Vertical bar spinner (WC III)</t>
  </si>
  <si>
    <t>Overhaul , Witch Doctor , Coincidence (Adam Bercu) Valkyrie , RIPperoni , Starchild (Amanda Fowler)</t>
  </si>
  <si>
    <t>2x Ampflow A28-400 motors</t>
  </si>
  <si>
    <t>The Eh Team</t>
  </si>
  <si>
    <t>Julia Chernushevich (Captain) Brian Hales Payton Byrns Nicholas Wachniak Albert La Kyle Isfan Patric Byrns</t>
  </si>
  <si>
    <t>Saskatoon, Canada</t>
  </si>
  <si>
    <t>Marvin , DUCK! , Red Devil , Ferocity , HyperShock (Julia Chernushevich)</t>
  </si>
  <si>
    <t>6x LiHV batteries</t>
  </si>
  <si>
    <t>2x Bosch GPA-24-750 motors</t>
  </si>
  <si>
    <t>World Championship I (Reserve) World Championship II (Not selected)</t>
  </si>
  <si>
    <t>Team Bigger Brother</t>
  </si>
  <si>
    <t>Ian Watts John Frizell</t>
  </si>
  <si>
    <t>East Sussex, UK</t>
  </si>
  <si>
    <t>Ni-Cd batteries</t>
  </si>
  <si>
    <t>Creepy Crawlies , The Four Horsemen , Little Sister</t>
  </si>
  <si>
    <t>World Championship I (Bull Dog vs. Splatter vs. Stinger)</t>
  </si>
  <si>
    <t>Full Bodied Spinner / Full-Body Spinner</t>
  </si>
  <si>
    <t>220lbs [ 1 ]</t>
  </si>
  <si>
    <t>World Championship I World Championship II World Championship III World Championship IV World Championship V World Championship VI World Championship VII</t>
  </si>
  <si>
    <t>Shrederator Captain Shred. Cpt. Shred</t>
  </si>
  <si>
    <t>Team LOGICOM</t>
  </si>
  <si>
    <t>Brian Nave (Captain) (WC I-WC II, WC IV-Present) Nick Nave (WC III-Present) Mike Nave (WC I-WC III) Jacob Rogers (WC IV) Carmen Fucci (WC I-WC II) Joe Johnson (WC II-WC III) Ken Bryant (WC I-WC II, WC V) Brian Hauch (WC III-Present) Jonathan LaPlain (WC IV-Present) Geno Esposito (WC VI-BB: Champions I) Christopher Nave (WC VI-Present) Bradley Hanstad (WC III) Kim Wrenne (WC I) Zac O'Donnell (WC I) Scott Johnston (WC VII-Present) Caleb Finken (WC VII-Present)</t>
  </si>
  <si>
    <t>Shell spinner</t>
  </si>
  <si>
    <t>Lucky (Zac O'Donnell) Raven , Ultimo Destructo , Purple Fire (Jacob Rogers) Skorpios , Malice (Jonathan LaPlain) Triton , Deep Six , Bad Kitty , Switchback , Chronos , VD6.0 (Bradley Hanstad)</t>
  </si>
  <si>
    <t>Chopper , Code:BLACK , Dispose-All , Phrizbee , Phrizbee-Ultimate , Shredhead , Pincer</t>
  </si>
  <si>
    <t>250lbs (WC I-re:MARS 2019) 500lbs (WC V-BB: Bounty Hunters)</t>
  </si>
  <si>
    <t>World Championship I World Championship II World Championship III World Championship V</t>
  </si>
  <si>
    <t>re:MARS all:STARS BattleBots Challenge (2019) BattleBots: Bounty Hunters</t>
  </si>
  <si>
    <t>The Machine Corps</t>
  </si>
  <si>
    <t>Zoe Stephenson (Captain) Jascha Little Jo Balme (WC II-WC III, WC V-BB: Bounty Hunters) Travis Smith (WC I) Scott Little (WC I) Aaron Cooper (WC I-WC II) Dimitar Vassilev (WC II) Randy Maniccia (WC V-BB: Bounty Hunters) Rachel Mark (WC V-BB: Bounty Hunters) Evan Finkle (WC V-BB: Bounty Hunters) Ellen Lackermann (WC V-BB: Bounty Hunters) Rusty Oliver (WC V-BB: Bounty Hunters) Matt Scott (WC V-BB: Bounty Hunters) Carina Wine (WC V-BB: Bounty Hunters) Neal Chapman (WC V-BB: Bounty Hunters)</t>
  </si>
  <si>
    <t>Los Angeles, CA</t>
  </si>
  <si>
    <t>Flamethrower Crusher (WC I) Pneumatic hammer (WC II-re:MARS 2019) Turret hammer (WC V-BB: Bounty Hunters)</t>
  </si>
  <si>
    <t>The Judge , The Prosecutor , Juggernaut (Jascha Little)</t>
  </si>
  <si>
    <t>2x AmpFlow A28-400-F48 motors</t>
  </si>
  <si>
    <t>238lbs</t>
  </si>
  <si>
    <t>Team Chronic</t>
  </si>
  <si>
    <t>Alan Young (Captain) Sam Cooper Helen Cooper</t>
  </si>
  <si>
    <t>Leicester, UK</t>
  </si>
  <si>
    <t>Photon Storm (Alan Young)</t>
  </si>
  <si>
    <t>Orion</t>
  </si>
  <si>
    <t>World Championship I (Chronic vs. Swamp Thing)</t>
  </si>
  <si>
    <t>243lbs</t>
  </si>
  <si>
    <t>World Championship IV World Championship V World Championship VII (Not selected)</t>
  </si>
  <si>
    <t>Team Chronos</t>
  </si>
  <si>
    <t>Jerry Serafin (Captain) Johnny Melgoza Bradley Hanstad (WC IV) Nathan Trowbridge Nadia Moss Trent Wilson (WC V) Liana Bandžiulytė (WC V) Jennifer (WC VII)</t>
  </si>
  <si>
    <t>Gardena, CA</t>
  </si>
  <si>
    <t>Skorpios , Gigabyte , Bit Schlapp (Jerry Serafin) Triton , Deep Six , Captain Shrederator , VD6.0 , Switchback (Bradley Hanstad) Valkyrie , Horizon , Calypso (Kyle Loyola) Big Dill (Trent Wilson)</t>
  </si>
  <si>
    <t>No Luv , El Cucuy</t>
  </si>
  <si>
    <t>Grappler / Lifter</t>
  </si>
  <si>
    <t>4x RV-120E brushless motors</t>
  </si>
  <si>
    <t>250lbs ~238lbs (WC V) [ 1 ]</t>
  </si>
  <si>
    <t>World Championship V World Championship VI World Championship VII</t>
  </si>
  <si>
    <t>BattleBots: Bounty Hunters BattleBots: Champions I BattleBots: Champions II BattleBots Pro League (2026) (Withdrew)</t>
  </si>
  <si>
    <t>Claw-Viper</t>
  </si>
  <si>
    <t>Team Bad Ideas</t>
  </si>
  <si>
    <t>Kevin Milczewski (Captain) Brian Adamson (WC V-BB: Champions I) Dan Bostian Joshua Beavers Mike Thompson (WC VI-Present) Lindsay Pour (WC VII-Present) Alex Curtis (BB Proving Ground-Present)</t>
  </si>
  <si>
    <t>Lifter Grappler</t>
  </si>
  <si>
    <t>WAR Hawk (Kevin Milczewski, Joshua Beavers)</t>
  </si>
  <si>
    <t>BattleBots Proving Ground BattleBots FaceOffs (2024)</t>
  </si>
  <si>
    <t>2x HyperDrive motors</t>
  </si>
  <si>
    <t>World Championship II World Championship IV World Championship V (Withdrew) World Championship VI World Championship VII</t>
  </si>
  <si>
    <t>re:MARS all:STARS BattleBots Challenge (2022) BattleBots: Champions II BattleBots Pro League (2026)</t>
  </si>
  <si>
    <t>Robotic Death Company (WC VI-Present) Team Carbide (WC II, WC IV)</t>
  </si>
  <si>
    <t>Matt Olson (Captain) (BB FaceOffs-Present) John Mladenik (WC VI-Present) Dave Moulds (WC II, WC IV, WC VII-BB: Champions II) Sam Smith (WC II, WC IV, WC VII-BB: Champions II) Sheryl Prior (WC II) James Cooper (WC II) Danni Coxon (WC II) Andrew Kenworthy (WC IV) Mike Lindberg (WC VI-Present) Brent Rieker (WC VI-BB: Champions I) Matt Maxham (WC VI) Wendy Maxham (WC VI) Thy Phi (WC VI-Present) Elizabeth Mladenik (WC VI-Present) Melissa Mladenik (WC VI-Present) David Janssen (WC VI-Present) Anouk Janssen (WC VI-Present) Josh Hicok (WC VI) Carol Williams (WC VI-Present) Micah "Chewy" Leibowitz (WC VI-Present) Alon Belkin (WC VI) Conor O'Brien (WC VI) Jerry Serafin (WC VI) Derek Tran (WC VI-Present) Camden Wallraff (WC VI-BB: Champions II) Blair Lindberg (WC VI-Present) Cal Coker (WC VII-Present) Jesse Ramos (WC VII-Present) Adam Stewart (WC VII-Present) Lacy Stewart (WC VII-Present) Eric Fisher (WC VII-Present) Sri Ram Nervati (WC VII-Present) Michael Parks (BB Proving Ground) Royce Chung (BB FaceOffs 2024) Frank Zhao (BB FaceOffs 2024) Rohan Person (BB FaceOffs) David Le (BB FaceOffs) Mark Demers (BB Pro League 2026) Brandon Upshaw (BB Pro League 2026) Dane King (BB Pro League 2026) Megan Olson (BB Pro League 2026) Jason Boulanger (BB Pro League 2026) Jake Megarvey (BB Pro League 2026) Mike Duncan (BB Pro League 2026) Tammy Upshaw (BB Pro League 2026) Kayla Hope (BB Pro League 2026)</t>
  </si>
  <si>
    <t>Oceanside, CA (previously Bromsgrove, UK)</t>
  </si>
  <si>
    <t>Horizontal spinner (WC II) Vertical spinner (WC IV-Present)</t>
  </si>
  <si>
    <t>Axolotl , Horizon (Alon Belkin) Wrecks , Skorpios , Tiki Fire (Micah Leibowitz) Stinger: The Killer Bee , Devil's Plunger , Sewer Snake , Wipe Out #2 (Matt Maxham, Wendy Maxham) Quantum (James Cooper) Beta (Dave Moulds) Taco Tuesday (Camden Wallraff) Lucky (Matt Olson, Mark Demers) Calypso (Alon Belkin, Derek Tran, Alex Price) Manta , Golden Fury (Derek Tran) JackPot (Derek Tran, David Le) Banshee (Alon Belkin, Alex Price) Nemesis (David Le) Ziggy , CycloneBot , PitBot , BravePart (Mark Demers)</t>
  </si>
  <si>
    <t>Gigabyte , Megabyte , Rambite , Invader , Super Megabyte , Agsma</t>
  </si>
  <si>
    <t>BattleBots FaceOffs (2024)</t>
  </si>
  <si>
    <t>Pittman DC brushed motors (Comedy Central)</t>
  </si>
  <si>
    <t>≤120lbs (Comedy Central) 250lbs (WC I-WC II)</t>
  </si>
  <si>
    <t>World Championship I World Championship II</t>
  </si>
  <si>
    <t>Complete Control Mk V (WC I)</t>
  </si>
  <si>
    <t>Mission Destruction</t>
  </si>
  <si>
    <t>Derek Young (Captain) Ronen Sarig (WC II) Zacky Rubin (WC II) Danny Haeg (WC II) Timmy Murcko (WC II) Phil Bagarozy (Comedy Central) Kevin (Comedy Central) Katie Clark (Comedy Central) Malcolm Clark (Comedy Central) Matthew Clark (Comedy Central) Valerie Griffin (Comedy Central) Josie Griffin-Roosth (Comedy Central)</t>
  </si>
  <si>
    <t>San Francisco, CA (formerly Vancouver, BC, Canada)</t>
  </si>
  <si>
    <t>Lifting forks Clamping arm Flamethrower (WC I-WC II)</t>
  </si>
  <si>
    <t>Son of Smashy , Pressure Drop , Hoser'd</t>
  </si>
  <si>
    <t>Season 2.0 Season 3.0 Season 4.0 Season 5.0</t>
  </si>
  <si>
    <t>2x Maytech MTO6365 motors (BB Pro League 2026)</t>
  </si>
  <si>
    <t>BattleBots: Bounty Hunters BattleBots Pro League (2026)</t>
  </si>
  <si>
    <t>Night Crawler (Working name)</t>
  </si>
  <si>
    <t>Team Copperhead (formerly Caustic Creations )</t>
  </si>
  <si>
    <t>Kyle Kirkpatrick (Captain) (BB Pro League 2026) James Kirkpatrick (BB Pro League 2026) Matt Starr (BB Pro League 2026) Ben Starr (BB Pro League 2026) Ryan Ly (BB Pro League 2026) Karl Neumann (BB Pro League 2026) Connor Bray (BB Pro League 2026) DJ Heiberger (BB Pro League 2026) Michael Joseph (BB Pro League 2026) Finn Joseph (BB Pro League 2026) Ryan Sturdivant (BB Pro League 2026) Nat Crawford (BB Pro League 2026) Jenna Starr (BB Pro League 2026) Daniel Heiberger (BB Pro League 2026) Karl Neumann (BB Pro League 2026) Luke Quintal (WC IV-WC VII) Zach Goff (WC IV-WC VII) Casey Kuhns (WC IV) Robert Cowan (WC IV-WC VI) Pete Covert (WC IV) Kimberley Cowan (WC IV-WC VI) Chad New (WC IV-WC VII) Micah Spinelli (WC IV-WC VII) Brad Henkel (WC IV-WC VII) Chris DeCicco (WC VII) Lindsay Baer (WC VII) Jonathan Clark (WC VII) Alec Mallinger (WC VII-Present) Maxwell New (WC VII) Heather Williams (WC VII)</t>
  </si>
  <si>
    <t>Eggbeater drum spinner</t>
  </si>
  <si>
    <t>Chopper (Zach Goff) Magnitude (Chad New, Chris DeCicco, Alec Mallinger, Micah Spinelli, Kyle Kirkpatrick, James Kirkpatrick) Bling Bling (Chad New) MoZar (Luke Quintal)</t>
  </si>
  <si>
    <t>5Ah 6S LiPo batteries</t>
  </si>
  <si>
    <t>220-250lbs</t>
  </si>
  <si>
    <t>World Championship I World Championship II (Not selected)</t>
  </si>
  <si>
    <t>Team Boilerbots</t>
  </si>
  <si>
    <t>Curt Meyers (Captain) Dallas Goecker Keith Richards (WC I) Steve Beitzer (WC I) Peter Doung (WC I) Derek King (2009 Pro Championship) Melonee Wise (2009 Pro Championship) Michael Gregg (2009 Pro Championship)</t>
  </si>
  <si>
    <t>Dual vertical spinners</t>
  </si>
  <si>
    <t>Sallad , Pokey (Dallas Goecker)</t>
  </si>
  <si>
    <t>Kill-O-Amp , Jaws of Death</t>
  </si>
  <si>
    <t>250lb combined (4x 50lb + 1x ~50lb)</t>
  </si>
  <si>
    <t>Team Creepy Crawlies</t>
  </si>
  <si>
    <t>Kelly Smith (Captain) Ian Watts John Frizell Sam Watts James Crawford Ryan Pratt George Maskell Darren Harkin Charles Hoile</t>
  </si>
  <si>
    <t>Brighton, UK</t>
  </si>
  <si>
    <t>5x Articulating hydraulic claws</t>
  </si>
  <si>
    <t>Little Sister , The Four Horsemen , Bull Dog</t>
  </si>
  <si>
    <t>Fowl Language / Lifter</t>
  </si>
  <si>
    <t>4x Maytech 65162 brushless motors</t>
  </si>
  <si>
    <t>World Championship III World Championship IV World Championship V (Withdrew) World Championship VI</t>
  </si>
  <si>
    <t>Duck DUCK DUCK! 2.0 (WC IV) DUCK! 3.0 (WC V)</t>
  </si>
  <si>
    <t>Team Black and Blue</t>
  </si>
  <si>
    <t>Hal Rucker (Captain) Hannah Rucker Kathy Rucker (WC III, WC VI-BB: Champions I) Gabriel Stroud (WC IV) Eric Gever (WC IV) Julia Chernushevich (WC VI-BB: Champions I) Dave Lyons (WC VI-BB: Champions I) Piper Lyons (WC VI-BB: Champions I)</t>
  </si>
  <si>
    <t>Bucktooth Burl , Red Devil , Ferocity , Marvin , HyperShock (Julia Chernushevich) Beta , Sabretooth (Gabriel Stroud)</t>
  </si>
  <si>
    <t>4x MaxAmps 4Ah 37V 150C LiPo batteries</t>
  </si>
  <si>
    <t>The Ringmaster , Marvin</t>
  </si>
  <si>
    <t>2x Custom motors</t>
  </si>
  <si>
    <t>Daisycutter</t>
  </si>
  <si>
    <t>Team Daisy Cutter a.k.a. Team Old Guys</t>
  </si>
  <si>
    <t>Bob Girardi (Captain) Anna Girardi Ken Girardi Gary Reynolds</t>
  </si>
  <si>
    <t>Vertical spinning disks</t>
  </si>
  <si>
    <t>K</t>
  </si>
  <si>
    <t>T-MOTOR P80III KV100 motors</t>
  </si>
  <si>
    <t>World Championship V World Championship VI</t>
  </si>
  <si>
    <t>BattleBots: Bounty Hunters BattleBots: Champions I</t>
  </si>
  <si>
    <t>RoboGym Robotics</t>
  </si>
  <si>
    <t>Ryan Shulski (Captain) Dan Tisza Mike Rouse Matt Birkel Alex Cuti</t>
  </si>
  <si>
    <t>Lifter Grappler (WC VI-BB: Champions I) Flamethrower</t>
  </si>
  <si>
    <t>Roundhouse , Snatch</t>
  </si>
  <si>
    <t>243-250lbs</t>
  </si>
  <si>
    <t>World Championship II World Championship IV World Championship V (Withdrew) World Championship VII</t>
  </si>
  <si>
    <t>BattleBots: Champions II BattleBots Pro League (2026)</t>
  </si>
  <si>
    <t>Death Roll DeathRoll 3.0 (WC V-Present)</t>
  </si>
  <si>
    <t>Team DeathRoll</t>
  </si>
  <si>
    <t>Steven Martin (Captain) Jules Pitts Erica Hediger (WC II) Daniele De Biasio (WC II) Miles Blow (WC IV, WC VII-Present) Glen Rose (WC IV, WC VII-BB: Champions II)</t>
  </si>
  <si>
    <t>Vertical spinning disk</t>
  </si>
  <si>
    <t>48V LiPo battery system</t>
  </si>
  <si>
    <t>World Championship IV World Championship V (Withdrew) World Championship VI World Championship VII (Not selected)</t>
  </si>
  <si>
    <t>Team Overboard</t>
  </si>
  <si>
    <t>Dustin Esswein (Captain) Andrew Rossol Chris Carlson (WC IV) Trevor Tish (WC IV) Andrew Burghgraef (WC VI) Bradley Hanstad (WC VI) Chris Haataja (WC VI)</t>
  </si>
  <si>
    <t>Vertical bar spinner</t>
  </si>
  <si>
    <t>Bad Kitty , Chronos , Captain Shrederator (Bradley Hanstad) Warthog , Pardon My French (Chris Haataja) Lucky (Andrew Burghgraef) VD6.0 (Andrew Rossol, Bradley Hanstad) Lucky , Malice (Andrew Burghgraef) JackPot (Dustin Esswein, Chris Haataja, Bradley Hanstad)</t>
  </si>
  <si>
    <t>3.4Ah 6S LiPo batteries</t>
  </si>
  <si>
    <t>World Championship VI</t>
  </si>
  <si>
    <t>Team Fast Electric Robots</t>
  </si>
  <si>
    <t>Jason Vasquez (Captain) Matt Vasquez Jeff Vasquez Debbie Vasquez Rob Masek Daisy Gonzalez</t>
  </si>
  <si>
    <t>Lifter/Grappler Flamethrower</t>
  </si>
  <si>
    <t>Bite Force , Lucky , Scrap Metal , FrostBite (Rob Masek) Manta (Matt Vasquez) Valkyrie (Jason Vasquez) VD6.0 (Jeff Vasquez)</t>
  </si>
  <si>
    <t>Whiplash , Splatter , Deb Bot , Matts Bammer , Think Tank</t>
  </si>
  <si>
    <t>World Championship III World Championship VI (Not selected)</t>
  </si>
  <si>
    <t>Recoil Robotics</t>
  </si>
  <si>
    <t>Zak Hassanein (Captain) Sydney Crump Shannon O'Hare Kathy O'Hare Stephen Jacobson Ryan Hasty</t>
  </si>
  <si>
    <t>Sharko , Riptide (Zak Hassanein) Mega Tento (Ryan Hasty) Clockwork L'Orange (Shannon &amp; Kathy O'Hare)</t>
  </si>
  <si>
    <t>Team Bad Bot</t>
  </si>
  <si>
    <t>Mike Daniels Cody Daniels Eric Mueller "Mutt O'Matic" Patrick Fischer Tim Gendle Brandi Aders Theresa Eftink Jay Buie David Mims</t>
  </si>
  <si>
    <t>Titusville, CA</t>
  </si>
  <si>
    <t>Hinged wedge</t>
  </si>
  <si>
    <t>NPC Charity Open</t>
  </si>
  <si>
    <t>2x Surpass 70120 brushless motors</t>
  </si>
  <si>
    <t>World Championship VII (Alternate)</t>
  </si>
  <si>
    <t>Dooomba</t>
  </si>
  <si>
    <t>Team Hot Mess</t>
  </si>
  <si>
    <t>Brice Farrell (Captain) Thuong "Lou" Nguyen Brian Glatfelter Liz Chavarria Rudy Andriani Christopher Chamberlain Philippe Voyer Sharon Chamberlain</t>
  </si>
  <si>
    <t>Nottingham, MD</t>
  </si>
  <si>
    <t>Undercutting disk Flamethrower Lifting fork Axe Chainsaw</t>
  </si>
  <si>
    <t>Battle Royale With Cheese (Brice Farrell) Mammoth (Thuong Nguyen, Brice Farrell, Liz Chavarria) Sporkinok (Liz Chavarria) Pardon My French (Philippe Voyer)</t>
  </si>
  <si>
    <t>4x Long Magmotors</t>
  </si>
  <si>
    <t>248½lbs</t>
  </si>
  <si>
    <t>World Championship II (Withdrew) World Championship III</t>
  </si>
  <si>
    <t>Iron LungFish Robotics</t>
  </si>
  <si>
    <t>Kevin Lung (Captain) Emmet Lung Dave Rhodes Michael Rhodes Frank Mueller</t>
  </si>
  <si>
    <t>Twin horizontal bar spinners</t>
  </si>
  <si>
    <t>Chomp . Mongus , Spwack</t>
  </si>
  <si>
    <t>248lbs</t>
  </si>
  <si>
    <t>World Championship II (Not selected) World Championship III World Championship IV World Championship V (Withdrew) World Championship VII (Not selected)</t>
  </si>
  <si>
    <t>Capital Punishment (WC II) Double Jeopardy 2020 (WC V-Present)</t>
  </si>
  <si>
    <t>Team Double Trouble</t>
  </si>
  <si>
    <t>Evan Woolley (Captain) Bryce Woolley (Captain) Bill Woolley</t>
  </si>
  <si>
    <t>Cannon</t>
  </si>
  <si>
    <t>8Ah 25C LiPo battery</t>
  </si>
  <si>
    <t>World Championship VII (Alternate) BattleBots: Champions II</t>
  </si>
  <si>
    <t>DoubleTap</t>
  </si>
  <si>
    <t>Ostrich Air</t>
  </si>
  <si>
    <t>Jonathan Collazo (Captain) Neil Marek Derek Stevens Eric Carpenter Brian Sparano Arjen de Jong Avi Gileadi Jerome Strach Loren Carpenter Tod Powers John Rettie Daniel Wiggins Chris van Steyn Cory Ibanez Christian van Sloan Kevin Slattery Raymond W. Monroe Kenny Campbell Sasha Waxman Sterling Donner Andries van Overbeeke Christopher Margeson Jeffrey Gick</t>
  </si>
  <si>
    <t>Adjustable angled blade with centrifical hammers</t>
  </si>
  <si>
    <t>Bots Bash Party Crew</t>
  </si>
  <si>
    <t>Will Prater (Captain) Zach Lytle Diana Tarlson Leslie Shafton Robert Wisecarver Andy Sauro Sabrina Prater</t>
  </si>
  <si>
    <t>Crushing jaw Twin circular saws</t>
  </si>
  <si>
    <t>Slap 'Em Silly Slap 'Em Sillier Sledge-Jammer (Andy Sauro) Tombstone (Zach Lytle)</t>
  </si>
  <si>
    <t>BattleBots Proving Ground (2026)</t>
  </si>
  <si>
    <t>2x Long Magmotors (WC VII-Present) 2x NPC-T64 motors (WC VI)</t>
  </si>
  <si>
    <t>225-250lbs</t>
  </si>
  <si>
    <t>World Championship VI World Championship VII (Withdrew)</t>
  </si>
  <si>
    <t>Dragonslayer</t>
  </si>
  <si>
    <t>Wild Side Robotics</t>
  </si>
  <si>
    <t>Jordan Neal (Captain) Justin Kizer Dylan Halsey Josh Masseo</t>
  </si>
  <si>
    <t>Horns of Fury , Switchback (Jordan Neal)</t>
  </si>
  <si>
    <t>2x Spektrum 5Ah 100c 4S LiPo batteries (vs. Minotaur) MaxAmps 9000XL 6S LiPo batteries (vs. DUCK!) 2x GensAce 7.5Ah 100c 4S LiPo batteries (vs. Blade and Uppercut) [ 2 ]</t>
  </si>
  <si>
    <t>Piranha</t>
  </si>
  <si>
    <t>World Championship IV (Withdrew)</t>
  </si>
  <si>
    <t>Team Robot Revolution</t>
  </si>
  <si>
    <t>Lucas Buermeyer Arnold Zhang</t>
  </si>
  <si>
    <t>Ribbot (Lucas Buermeyer)</t>
  </si>
  <si>
    <t>World Championship V (Withdrew) World Championship VI (Not selected) World Championship VII</t>
  </si>
  <si>
    <t>BattleBots: Champions II</t>
  </si>
  <si>
    <t>Bots FC</t>
  </si>
  <si>
    <t>Matt Bores (Captain) Ben Camphorst Adam Wrigley Eric Wrigley Paul Gancitano Mary Chimenti Kaycee Bores</t>
  </si>
  <si>
    <t>Columbus, OH</t>
  </si>
  <si>
    <t>Shatter! Bliss 2 Doomba and Friends</t>
  </si>
  <si>
    <t>Bar spinner (vertical) / Disc spinner (vertical)</t>
  </si>
  <si>
    <t>4x 6374-192kV Motors</t>
  </si>
  <si>
    <t>World Championship III World Championship IV World Championship V World Championship VI World Championship VII</t>
  </si>
  <si>
    <t>BattleBots: Champions I BattleBots: Champions II BattleBots Pro League (2026)</t>
  </si>
  <si>
    <t>EndGame END GAME</t>
  </si>
  <si>
    <t>Team End Game (formerly OYES Robotics)</t>
  </si>
  <si>
    <t>Jack Barker (Captain) Nick Mabey (Captain) Steven Barker Shane de Rijk (WC IV-BB: Champions II) Russell Barker (WC III-WC IV) Griffin Tabor (WC III) Devin Jerram (WC V) Emma McMillan (WC V-BB: Champions II) Christina Yu (WC VI-Present) Hammond Pearce (WC VI-BB: Champions II) Daniel Pound (BB Pro League 2026) Tim Sly (BB Pro League 2026) Connor Benton (BB Pro League 2026) Max Gruebner (BB Pro League 2026) Jolene Bedwell (BB Pro League 2026)</t>
  </si>
  <si>
    <t>Auckland, AUK, New Zealand</t>
  </si>
  <si>
    <t>Mangō (Jack Barker) Bloodsport (Griffin Tabor)</t>
  </si>
  <si>
    <t>2x 1.8Ah MaxAmps batteries</t>
  </si>
  <si>
    <t>Krusty Grab</t>
  </si>
  <si>
    <t>Ampflow motors</t>
  </si>
  <si>
    <t>250lbs (175lb and 75lb)</t>
  </si>
  <si>
    <t>Team Ground Control</t>
  </si>
  <si>
    <t>Raymond Barsa (Captain) Michael Ricci Ethan Minogue Gerald Hudak Brian Hrywnak Anthony Salvo Michael Mackin Will Rees Nick Lampert Peter Fromm</t>
  </si>
  <si>
    <t>Flipping arm Shell spinner (Minibot)</t>
  </si>
  <si>
    <t>E2V2 (Raymond Barsa)</t>
  </si>
  <si>
    <t>World Championship IV World Championship V World Championship VI (Not selected) World Championship VII (Not selected)</t>
  </si>
  <si>
    <t>Quicksilver Robotics</t>
  </si>
  <si>
    <t>John Flaacke IV (Captain) John Flaacke III Patrick Gomez (WC IV) Brian Boatright (WC V) Ben Flaacke (WC V)</t>
  </si>
  <si>
    <t>Hammer Vertical spinner (WC V) Launcher (WC IV)</t>
  </si>
  <si>
    <t>Gruff (John Flaacke IV)</t>
  </si>
  <si>
    <t>2x Magmotors (NPC Charity Open-2009 Collegiate Championship)</t>
  </si>
  <si>
    <t>250lbs (WC IV) 120lbs (NPC Charity Open-2009 Collegiate Championship)</t>
  </si>
  <si>
    <t>World Championship I (Not selected) World Championship IV</t>
  </si>
  <si>
    <t>Falconizer (NPC Charity Open)</t>
  </si>
  <si>
    <t>Team Whyachi Team Blue Devil (2009) Team Falcon (BBIQ 2004-BBIQ 2005)</t>
  </si>
  <si>
    <t>Clint Ewert (Captain) Reese Ewert Lisa Ewert Terry Ewert Alex Boushon Eric Elmhorst Josh Matson Richard "Dick" Stuplich Logan Paul Tyler Paul Seth Runnoe Tommy Untiedt Andrew Venzke</t>
  </si>
  <si>
    <t>Twin drum spinners (WC IV) Single drum spinner (NPC Charity Open-2009 Collegiate Championship)</t>
  </si>
  <si>
    <t>Hydra , Fusion , Red Square , Son of Whyachi , Warrior , Warrior Clan , Whyachi , Why Not , Y-Pout , YU812 , Falcon15 , Buzzkill</t>
  </si>
  <si>
    <t>2004 NPC Charity Open R3: Rochester Robot Rampage 2005 Cisco Party 2006</t>
  </si>
  <si>
    <t>Collegiate Championship 2009</t>
  </si>
  <si>
    <t>BattleBots IQ 2004 BattleBots IQ 2005</t>
  </si>
  <si>
    <t>4x TD6374 Motors</t>
  </si>
  <si>
    <t>203lbs</t>
  </si>
  <si>
    <t>Team Danby</t>
  </si>
  <si>
    <t>Craig Danby (Captain) Chris Danby Scott Kelly</t>
  </si>
  <si>
    <t>Switchback (Craig Danby)</t>
  </si>
  <si>
    <t>4.5Ah 25C Nanotech LiPo batteries</t>
  </si>
  <si>
    <t>Predator , Slammo! , Apex</t>
  </si>
  <si>
    <t>Disc spinner (vertical) / Lifter</t>
  </si>
  <si>
    <t>250lbs (WC III-WC VI) 210lbs (WC VII-Present) [ 1 ]</t>
  </si>
  <si>
    <t>World Championship III World Championship IV World Championship V (Withdrew) World Championship VI World Championship VII</t>
  </si>
  <si>
    <t>re:MARS all:STARS BattleBots Challenge (2019) BattleBots: Champions I BattleBots: Champions II</t>
  </si>
  <si>
    <t>Team Special Delivery</t>
  </si>
  <si>
    <t>Gary Gin (Captain) Eric Gin Jim Yeh Forrest Yeh Roland Saekow Stephen Felk (WC IV) Chris Gin (WC III-WC IV) Michael Strange (WC VI-Present) Max Elvin (WC VII-Present) James Arluck (WC VII-Present) Ange Santaguida (WC VII-Present) Skye (BB FaceOffs)</t>
  </si>
  <si>
    <t>Lifter (WC III-BB: Champions I) Flamethrower Vertical spinner (WC VII-Present)</t>
  </si>
  <si>
    <t>Voltronic , The Swarm (Stephen Felk) Lucky , Wipe Out #2 (Gary Gin) Yeti (James Arluck, Ange Santaguida) VD6.0 , Wrecks , Shockwave (James Arluck) Robo Master (Jim Yeh, Forrest Yeh) Agent X (Jim Yeh)</t>
  </si>
  <si>
    <t>The Big B</t>
  </si>
  <si>
    <t>Bi-weapon Vert/Horizontal combo / Vertical Drum, Horizontal Disc combo</t>
  </si>
  <si>
    <t>Brushless motors</t>
  </si>
  <si>
    <t>Team Whyachi</t>
  </si>
  <si>
    <t>Reese Ewert (Captain) Richard "Dick" Stuplich Luke Ewert (WC VI-Present) Pedro Vela (WC VI-Present) Rachel Stuplich-Trantow (WC VI-Present) Trevor Trantow (WC VI-Present) Elizabeth Ewert (WC VI-Present) Terry Ewert</t>
  </si>
  <si>
    <t>Vertical spinner Horizontal spinner</t>
  </si>
  <si>
    <t>New Cruelty , Bad Blood , Goosfraba Steel , Verbal Abuse (Richard Stuplich)</t>
  </si>
  <si>
    <t>18x 4S LiPo batteries</t>
  </si>
  <si>
    <t>Hydra , Son of Whyachi , Whyachi , YU812 , Y-Pout , Why Not , Red Square , Warrior , Warrior Clan , Falcon , Warrior SKF , Falcon15 , 1A , 3A . POW , BABS , Ricochet , Buzzkill</t>
  </si>
  <si>
    <t>Grabot</t>
  </si>
  <si>
    <t>Team DaStroy</t>
  </si>
  <si>
    <t>Ben Davidson (Captain) Judah Davidson Matt Stroy Mike Stroy</t>
  </si>
  <si>
    <t>Grabbing arms Wedge</t>
  </si>
  <si>
    <t>Gamma 9 from Outer Space (WC V)</t>
  </si>
  <si>
    <t>Gamma Brigade</t>
  </si>
  <si>
    <t>Curtis Nemeth (Captain) Mike Okerman Dick Blummer Mike Blummer (WC III)</t>
  </si>
  <si>
    <t>Crusher (WC III) Lifter (WC V)</t>
  </si>
  <si>
    <t>BattleSaw (Curtis Nemeth)</t>
  </si>
  <si>
    <t>Namreko 3000 , Gammatron , Gammacide</t>
  </si>
  <si>
    <t>4x AmpFlow motors (2x per half)</t>
  </si>
  <si>
    <t>250lbs (125lbs each)</t>
  </si>
  <si>
    <t>World Championship II World Championship III World Championship IV World Championship V</t>
  </si>
  <si>
    <t>Fred (Red) Hydroxyl (Black) Free Radicals (Original collective name)</t>
  </si>
  <si>
    <t>Team Gemini (formerly Team Radicand)</t>
  </si>
  <si>
    <t>Ace Shelander (Captain) Brentley Wiles (WC II) Greg Kress (WC II) Michael Chiasson (WC II) Scott Steber (WC II) Alan Debenedetti (WC II) Matt Walliser (WC III-WC IV) Andrew Kloface Lilibel de la Puente (WC III) Dominic Yankauskas (WC IV-WC V) Ben Hayton (WC IV) Lola Vars (WC IV) Hunter Yankauskas (WC V)</t>
  </si>
  <si>
    <t>Joshua Tree, CA</t>
  </si>
  <si>
    <t>2x Horizontal spinners</t>
  </si>
  <si>
    <t>Slap Box (Dominic &amp; Hunter Yankauskas) Bolt , MacGuffin , ZAP (Ben Hayton)</t>
  </si>
  <si>
    <t>2x A28-150 AmpFlow motors</t>
  </si>
  <si>
    <t>World Championship I World Championship II World Championship IV (Withdrew) World Championship V World Championship VI</t>
  </si>
  <si>
    <t>Team Raptor</t>
  </si>
  <si>
    <t>Chuck Pitzer (Captain) Chris Harriman (WC I-WC II) Matt Herron (WC I-WC II) Vincent Cheung (WC I-WC II, WC V) Rachel Lucas (WC I-WC II) Darryl Dawson (WC I-WC II, WC V) Joel Meine (WC I-WC II) Eric Diehr (WC V-BB: Champions I) Sabri Sansoy (WC V-BB: Champions I) Xo Wang (WC VI-BB: Champions I) Anouk Wipprecht (WC VI-BB: Champions I)</t>
  </si>
  <si>
    <t>Articulated horizontal bar spinner Flamethrower (WC VI-BB: Champions I)</t>
  </si>
  <si>
    <t>Honest Abe (Xo Wang, Eric Diehr) Atomic Chile (Sabri Sansoy)</t>
  </si>
  <si>
    <t>8S 5Ah batteries</t>
  </si>
  <si>
    <t>Alpha Raptor , Tripulta Raptor , Pack Raptors , Carnage Raptor , W.L.O.W.</t>
  </si>
  <si>
    <t>Full Bodied Spinner / Full Body Spinner / Shell Spinner</t>
  </si>
  <si>
    <t>2x TP5680 brushless motors (WC VII-Present) 2x Short Magmotors (WC III-WC VI)</t>
  </si>
  <si>
    <t>Robotic Death Company</t>
  </si>
  <si>
    <t>Derek Tran (Captain) (WC VI-Present) Camden Wallraff (Captain) (WC VI-BB: Champions II) John Mladenik Mike Lindberg Brent Rieker (WC III-Present) Carl Lewis (WC IV-WC V) Mark Liu (WC IV) Greg Rasche (WC IV) Jonathon Argueta (WC IV) Richard Loehnig (WC IV) Matt Maxham (WC V-BB: Champions I) Wendy Maxham (WC V-BB: Champions I) Thy Phi (WC V-BB: Champions I) Elizabeth Mladenik (WC V-Present) Melissa Mladenik (WC V-Present) David Janssen (WC V) Anouk Janssen (WC V) Josh Hicok (WC V) Carol Williams (WC V-Present) Micah "Chewy" Leibowitz (WC VI-Present) Alon Belkin (WC VI-BB: Champions I, BB Proving Ground) Conor O'Brien (WC VI-BB: Champions I) Jerry Serafin (WC VI-BB: Champions I) (WC VI-Present) Blair Lindberg (WC VI-Present) Sam Smith (WC VII-Present) Dave Moulds (WC VII-Present) Cal Coker (WC VII-Present) Jesse Ramos (WC VII-Present) Adam Stewart (WC VII-Present) Lacy Stewart (WC VII-Present) Eric Fisher (WC VII-Present) Sri Ram Nervati (WC VII-Present) Michael Parks (BB Proving Ground) Alex Price (BB Proving Ground)</t>
  </si>
  <si>
    <t>Stinger: The Killer Bee , Devil's Plunger , Sewer Snake , Wipe Out #2 (Matt Maxham, Wendy Maxham) Wrecks , Skorpios (Micah Leibowitz) Chronos , No Luv , El Cucuy , Bit Schlapp (Jerry Serafin) Horizon (Alon Belkin, Alex Price) Calypso (Alon Belkin, Alex Price, Derek Tran) Axolotl (Alon Belkin) Lucky (David Janssen, Anouk Janssen) The Disk O' Inferno (Richard Loehnig, Mark Liu) Tiki Fire (Micah "Chewy" Leibowitz) Taco Tuesday (Camden Wallraff) JackPot , Manta , Goldenn Fury (Derek Tran) Banshee (Alex Price, Alon Belkin) Nemesis (David Le)</t>
  </si>
  <si>
    <t>Megabyte , Rambite , Invader , Cobalt , Super Megabyte , Agsma</t>
  </si>
  <si>
    <t>BattleBots Proving Ground (2023)</t>
  </si>
  <si>
    <t>Bar spinner (vertical) / Egg Beater Spinner</t>
  </si>
  <si>
    <t>4x Scorpion SII-4035-450KV motors</t>
  </si>
  <si>
    <t>Combat Robotics at Berkeley</t>
  </si>
  <si>
    <t>Kyle Miller (Captain) Anthony Moody Katie How Ray Hufnagel (WC VI-BB: Champions I) Roy Zhang Yoonji Kwon (WC VI-BB: Champions I) Andrei Dones (WC VI-BB: Champions I) Andy Ngo (WC VI-BB: Champions I) Andy Lin (WC VI-BB: Champions I) Anna Hagiwara Carl Matabang (WC VI-BB: Champions I) Emma Guo (WC VI-BB: Champions I) Helena Greebe (WC VI-BB: Champions I) Henry Chen Kaitlyn Lee Karen Ting Larry Zhao (WC VI-BB: Champions I) Lauren Lee Lekha Duvvoori Matthew Mena (WC VI-BB: Champions I) Mona Li (WC VI-BB: Champions I) Romy Mastel Thomas Wang (WC VI-BB: Champions I) Vincent Le (WC VI-BB: Champions I) Kabir Daniel (WC VI-BB: Champions I) Ishaan Gupta (WC VII-BB: Champions II) Blake Werner (WC VII-BB: Champions II) Catherine Jin (WC VII-BB: Champions II) Claire Wang (WC VII-BB: Champions II) Henry Tsai (WC VII-BB: Champions II) Luan Chuang (WC VII-BB: Champions II) Lucero Jones-Ortiz (WC VII-BB: Champions II) Makayla Connelly (WC VII-BB: Champions II) Mingyang Wang (WC VII-BB: Champions II) Ranjini Nair (WC VII-BB: Champions II) Shrey Aeron (WC VII-BB: Champions II) Suchith Palyam (WC VII-BB: Champions II) Taylor Waddell (WC VII-BB: Champions II) Troy Keslinke (WC VII-BB: Champions II) Willem Kuenen (WC VII-BB: Champions II) Ivan Hendry (WC VII-BB: Champions II)</t>
  </si>
  <si>
    <t>Axolotl (Ishaan Gupta)</t>
  </si>
  <si>
    <t>10S 6.5Ah LiPo battery (WC VII-BB: Champions II) 8S 8Ah LiPo battery (WC VI-BB: Champions I)</t>
  </si>
  <si>
    <t>Holy CR@B , Thunderstorm</t>
  </si>
  <si>
    <t>4x Ampflow E30-400 brushed motors (WC IV)</t>
  </si>
  <si>
    <t>Gruff the Mighty Dragon (WC IV) [ 1 ]</t>
  </si>
  <si>
    <t>Team Gruff</t>
  </si>
  <si>
    <t>Sam McAmis (Captain) Chuck Butler Jeremy Butler Jason Ryan Marcello Mennone (WC V-Present) Stephen Chapman (WC VI-Present) Vinny McAmis (WC V-Present) Hugh Savoldelli (WC VI-Present) John Flaacke IV (WC VII-Present) Jason Rogers (WC VII-BB: Champions II) Ben Murphy (WC VII-Present) David Raditch (WC IV) Melissa McAmis (WC IV) Max McAmis (WC IV)</t>
  </si>
  <si>
    <t>Lifting forks Flamethrowers Hammer (WC VII-Present)</t>
  </si>
  <si>
    <t>Quasar (Sam McAmis) Extinguisher (John Flaacke IV) Slammo! (Jason Rogers)</t>
  </si>
  <si>
    <t>2x Maytech 8085 brushless motors</t>
  </si>
  <si>
    <t>BattleBots: Bounty Hunters BattleBots: Champions I BattleBots Pro League (2026)</t>
  </si>
  <si>
    <t>Team HUGE</t>
  </si>
  <si>
    <t>Jonathan Schultz (Captain) Peter Lombardo Maddie Thumma Garrett Santoline Don Doerfler (WC IV-Present) Alex Horne (WC III, WC V) Joe Doerfler (WC VII-Present) Brendan Steele (WC VII-Present) Kathryn Allen (BB Pro League 2026) Rory Mangles (BB Pro League 2026)</t>
  </si>
  <si>
    <t>Big Dill (Tommy Wong) Monsoon , Predator , Two-Headed Death Flamingo (Rory Mangles)</t>
  </si>
  <si>
    <t>12x 6S 2.8Ah LiPo batteries [ 1 ]</t>
  </si>
  <si>
    <t>Hella Chopper</t>
  </si>
  <si>
    <t>Team Half-Life</t>
  </si>
  <si>
    <t>Rob Everhart Kimberly Everhart Robert Everhart III Steven Weaver Adam Heard Jason Heard</t>
  </si>
  <si>
    <t>Atomic Wedgie , Skid Mark , Booby Trap , Atomic Wedgie - Accelerator</t>
  </si>
  <si>
    <t>2x Castle 1515 brushless motors</t>
  </si>
  <si>
    <t>242-250lbs</t>
  </si>
  <si>
    <t>Hijinx Kestrel (Working name)</t>
  </si>
  <si>
    <t>Offbeat Robotics</t>
  </si>
  <si>
    <t>Jen Herchenroeder (Captain) Orion Beach Madeline Hagan Chestley Couch (WC V-BB: Champions I) Tim Bogdanof (WC V) Chas Leichner (WC VI-Present) Michael Cox (WC V-BB: Champions I) Matthew Garrett (WC V-BB: Champions I) Paloma Fautley (WC VI-Present) Eli D'Elias (WC V-BB: Champions I) Jackie Gerstein (WC VII-Present) Geno Esposito (WC VII-Present) Zack Robinson (WC VII-Present) Cameron Schaefer (WC VII-Present)</t>
  </si>
  <si>
    <t>Battle Royale With Cheese (Jen Herchenroeder) Skorpios (Orion Beach, Jen Herchenroeder) Bite Force (Tim Bogdanof) Wrecks (Orion Beach)</t>
  </si>
  <si>
    <t>2x 6S Tattu R-Line 22.2V Gens Ace 5.1Ah LiPo batteries</t>
  </si>
  <si>
    <t>BattleBots FaceOffs (Withdrew)</t>
  </si>
  <si>
    <t>2x TP5680 Brushless inrunner motors</t>
  </si>
  <si>
    <t>225lbs</t>
  </si>
  <si>
    <t>World Championship VI (Not selected) World Championship VII</t>
  </si>
  <si>
    <t>BattleBots: Champions II (Withdrew)</t>
  </si>
  <si>
    <t>Horizon250 Horizon 2022 (WC VII) Ganymede (Concept name) [ 1 ]</t>
  </si>
  <si>
    <t>Team Horizon</t>
  </si>
  <si>
    <t>Joshua Kong (Captain) Alon Belkin Kyle Loyola Dylan McKenzie Alex Price Alicia Garnache (WC VII) Peter Garnache (WC VII) Conor O'Brien Justin Nyam Kai Yin Tommy Wong (WC VII-Present) Victoria Tomozei (BB Proving Ground 2023)</t>
  </si>
  <si>
    <t>Continuous horizontal hammer saw</t>
  </si>
  <si>
    <t>Cobalt (Alon Belkin, Conor O'Brien) Gigabyte (Alon Belkin, Alex Price, Conor O'Brien) Axolotl (Alon Belkin, Victoria Tomozei) Chronos , Valkyrie (Kyle Loyola) Big Dill (Tommy Wong) Malice (Peter Garnache) SHREDDIT BRO! (Alicia Garnache) JackPot , Project Aegis , Altair , Category 5 (Joshua Kong) Terrortops , DOOM (Victoria Tomozei)</t>
  </si>
  <si>
    <t>8S 5100mAh LiPo batteries</t>
  </si>
  <si>
    <t>Calypso</t>
  </si>
  <si>
    <t>Hydraulic Flipper / Launcher</t>
  </si>
  <si>
    <t>4x Brushless motors</t>
  </si>
  <si>
    <t>re:MARS all:STARS BattleBots Challenge (2022)</t>
  </si>
  <si>
    <t>Jake Ewert (Captain) Richard "Dick" Stuplich Rachel Stuplich-Trantow (WC V-Present) Terry Ewert</t>
  </si>
  <si>
    <t>Hydraulic flipper</t>
  </si>
  <si>
    <t>New Cruelty , Bad Blood , Goosfraba Steel , Verbal Abuse (Richard Stuplich, Rachel Stuplich-Trantow)</t>
  </si>
  <si>
    <t>LiPo batteries</t>
  </si>
  <si>
    <t>Son of Whyachi , Whyachi , YU812 , Y-Pout , Why Not , Red Square , Warrior , Warrior Clan , Fusion , Falcon , Warrior SKF , Falcon15 , 1A , 3A . POW , BABS , Ricochet , Buzzkill</t>
  </si>
  <si>
    <t>BattleBots: Destruct-A-Thon</t>
  </si>
  <si>
    <t>Disc spinner (vertical) / Drum spinner</t>
  </si>
  <si>
    <t>2x NeuMotor 8038 motors</t>
  </si>
  <si>
    <t>238-250lbs</t>
  </si>
  <si>
    <t>BattleBots: Bounty Hunters re:MARS all:STARS BattleBots Challenge (2022) BattleBots: Champions I BattleBots: Champions II BattleBots Pro League (2026)</t>
  </si>
  <si>
    <t>Hypershock</t>
  </si>
  <si>
    <t>Team HyperShock (formerly Shenanigans &amp; Co.)</t>
  </si>
  <si>
    <t>Will Bales (Captain) Kyle Awner (WC III-Present) Isaac Lubarsky (WC III-BB: Champions I) Greg Bales (WC V-Present) Max Bales (WC VI-BB: Champions II) Tyler Bond (WC I-WC V) Alex Mattaway (WC I-WC III) Cameron Cecil (WC I) Kat Cochran (WC IV-BB: Champions II) Derrick Deville (WC IV, WC VI-BB: Champions I) Gary Nguyen (WC V-Present) Collin Royster (WC V-BB: Champions II) Alex Bales (WC VI-Present) Natalie Royster (WC VI-BB: Champions II) Connie Ryan (WC VI-Present) Julia Chernushevich (WC VII-Present) David Rodriguez (BB Proving Ground-Present) Isabella Oskarsson (BB Proving Ground) Andreas Thurn (BB Pro League 2026)</t>
  </si>
  <si>
    <t>Vertical spinner Hydraulic arms (WC I) Lifting wedges (WC II) Grabbing/Crushing jaws (BB Pro League 2026)</t>
  </si>
  <si>
    <t>Mohawk (Greg Bales, Max Bales, Connie Ryan, Kat Cochran) Fluffy , Fluffy DeLarge , El Cholo , SpiderPig , X-Termination , The Woodynator , X-Contamination , X-Mutilation , Über Schnitzel , Brute Force , X-Revolution , X-Fortification , X-Evolution , X-Assassination , ThaiTanium , Coriolis (Will Bales, Kyle Awner, Tyler Bond, Alex Mattaway) DUCK! , Marvin , Bucktooth Burl , Red Devil , Ferocity (Julia Chernushevich) ROTATOR (Gary Nguyen)</t>
  </si>
  <si>
    <t>6x 8S 3Ah SMC Racing LiPo batteries (WC VI) 6x 8S 3.3Ah Thunder Power LiPo batteries (re:MARS 2022-Present)</t>
  </si>
  <si>
    <t>Hot Mess , Vertigo</t>
  </si>
  <si>
    <t>2x AmpFlow 48V motors</t>
  </si>
  <si>
    <t>231½-248lbs</t>
  </si>
  <si>
    <t>Team Toad</t>
  </si>
  <si>
    <t>Michael "Fuzzy" Mauldin (Captain) Kay Mauldin Tony Woodward Jon Bennett</t>
  </si>
  <si>
    <t>Grabbers Lifter</t>
  </si>
  <si>
    <t>Skorpios (Tony Woodward)</t>
  </si>
  <si>
    <t>MaxAmps 36V LiPo batteries</t>
  </si>
  <si>
    <t>Texas Twister , El Furro , Ice Chip , TadPole , SnowCone , WindChill , IceCube , SnowFlake , IceBerg , FrostBite</t>
  </si>
  <si>
    <t>2x Magmotors</t>
  </si>
  <si>
    <t>250lbs (WC I-Present) 120lbs (2004-2007)</t>
  </si>
  <si>
    <t>World Championship I World Championship II World Championship III World Championship VI World Championship VII (Not selected)</t>
  </si>
  <si>
    <t>BattleBots IQ 2004 2004 NPC Charity Open BattleBots IQ 2005 BattleBots IQ 2006 Cisco Party 2006 BattleBots at Java One re:MARS all:STARS BattleBots Challenge (2019) BattleBots: Bounty Hunters BattleBots: Champions I</t>
  </si>
  <si>
    <t>ICEwave Goliath (BBIQ 2004)</t>
  </si>
  <si>
    <t>Team Icewave (WC I-WC VI) Team UI (BBIQ 2004-JavaOne 2007)</t>
  </si>
  <si>
    <t>Marc DeVidts (Captain) Angela Bamblett Alex Espinosa (WC III, BB: Bounty Hunters-WC VI) Michael Turner (BB: Bounty Hunters-WC VI) Jamie Price (WC VI) Michael Macht (WC VI) Andrew Adams (WC I-WC II)</t>
  </si>
  <si>
    <t>Burlingame, CA (formerly Sunnyvale, CA)</t>
  </si>
  <si>
    <t>ROTATOR (Marc DeVidts) Afterburner , Turbo , Surgeon General (Alex Espinosa) Moebius , Phishfeuxd (Michael Macht)</t>
  </si>
  <si>
    <t>2x 6S 5Ah LiPo batteries</t>
  </si>
  <si>
    <t>Edge , Vault</t>
  </si>
  <si>
    <t>2x Ampflow brushed motors</t>
  </si>
  <si>
    <t>John Mladenik (Captain) Carl Lewis John Neilson Elizabeth Mladenik Melissa Mladenik Brent Rieker Lindsay White Joey Casabar</t>
  </si>
  <si>
    <t>6.5Ah MaxAmps 150C LiPo batteries</t>
  </si>
  <si>
    <t>Gigabyte , Megabyte , Rambite , Cobalt , Super Megabyte</t>
  </si>
  <si>
    <t>BattleBots: Bounty Hunters re:MARS all:STARS BattleBots Challenge (2022) BattleBots: Champions II BattleBots Pro League (2026)</t>
  </si>
  <si>
    <t>Sabertooth (Original name) Jackpot 777 JackPot (WC VII)</t>
  </si>
  <si>
    <t>Vegas Combat Robotics</t>
  </si>
  <si>
    <t>Jeff Waters (Captain) Robert Stehn Shea Johns Chris Haataja (WC V) Jason Woods (WC VI-Present) Lucas Grell (WC VI-Present) Kat Waters (WC VI-Present) Law Laxina (WC VII-Present) Zach Church (BB Proving Ground-Present) Derek Tran (BB FaceOffs 2025) Cindy Lu (BB FaceOffs 2025) David Le (BB FaceOffs 2025) Grace Thomas (BB FaceOffs 2025) Dustin Esswein (BB Pro League 2026) Scott Johnston (BB Pro League 2026) Steven Shaffer (BB Pro League 2026) Aaron Taggart (BB Pro League 2026) George Gutierrez (BB Pro League 2026) Sam Gallagher (BB Pro League 2026)</t>
  </si>
  <si>
    <t>Vertical spinner Lifting forks (WC VII-Present)</t>
  </si>
  <si>
    <t>Warthog , Pardon My French (Chris Haataja) Tracer , Slingshot , Rebob (Jason Woods) Switchback , Max Q (Shea Johns) Banshee (Jeff Waters) Traves T. (Zach Church) Calypso (Derek Tran, Cindy Lu) Cobalt , Gigabyte (Derek Tran, David Le) Manta , Golden Fury (Derek Tran) Nemesis (David Le, Grace Thomas) Deep Six (Chris Haataja, Dustin Esswein) Malice (Scott Johnston) Triton (Sam Gallagher)</t>
  </si>
  <si>
    <t>24x 4S 1.55Ah LiPo batteries (WC VII-Present) 12S 10Ah LiPo batteries (WC V-re:MARS 2022)</t>
  </si>
  <si>
    <t>BattleBots Proving Ground (2023) BattleBots FaceOffs (2024) BattleBots Proving Ground (2025) BattleBots FaceOffs (2025)</t>
  </si>
  <si>
    <t>4x Ampflow A28-400 brushed motors [ 1 ] [ 2 ]</t>
  </si>
  <si>
    <t>Tomco Designs</t>
  </si>
  <si>
    <t>Tom Lloyd (Captain) Sabrina Ferriggi Kevin Cleasby Tate Kapple Cristy Aranguiz</t>
  </si>
  <si>
    <t>London, UK</t>
  </si>
  <si>
    <t>Radioactive , X/Change (Kevin Cleasby)</t>
  </si>
  <si>
    <t>246lbs (Combined)</t>
  </si>
  <si>
    <t>World Championship V (Withdrew) World Championship VI World Championship VII (Not selected)</t>
  </si>
  <si>
    <t>Jager</t>
  </si>
  <si>
    <t>Team Jäger</t>
  </si>
  <si>
    <t>Ralf Schneider (Captain) Andy Russell Cosmin Gorgovan Jonas Fink Charlie Dangerfield Ed Hodges</t>
  </si>
  <si>
    <t>Gemünden, BAV, Germany &amp; United Kingdom</t>
  </si>
  <si>
    <t>Undercutter Hammer saw Drum spinner (unused)</t>
  </si>
  <si>
    <t>Nelly the Ellybot (Charlie Dangerfield) Big Dill (Andy Russell, Emmanuel Carrillo) Abrasion (Ed Hodges)</t>
  </si>
  <si>
    <t>World Championship IV World Championship V (Withdrew) World Championship VI (Not selected)</t>
  </si>
  <si>
    <t>Team Burntpopcorn</t>
  </si>
  <si>
    <t>Kevin Hjelden (Captain) Steve Hjelden</t>
  </si>
  <si>
    <t>Crusher / Kinetic Krusher</t>
  </si>
  <si>
    <t>4x HyperDrive motors (WC VII-Present) 2x NPC-T74 motors (WC III-BB: Champions I)</t>
  </si>
  <si>
    <t>249lbs</t>
  </si>
  <si>
    <t>Kraken v2 (WC VII-Present) The Kraken</t>
  </si>
  <si>
    <t>CE Robots</t>
  </si>
  <si>
    <t>Matt Spurk (Captain) Michael Spurk Sara Spurk (WC III-WC IV, WC VI-Present) Cayden Spurk (WC III-WC IV, WC VI-Present) Ethan Spurk (WC III-WC IV, WC VI-Present) Stephen Spurk (WC III-WC IV, WC VII-Present) Peggy Spurk (WC III-WC IV, WC VI-Present) Wesley Wood (WC III-WC IV, WC VII-Present) John Summers (WC IV-Present) Jill Mucci (WC IV, WC VI-Present) Zoe Jane Whitfield (WC IV, WC VI-Present) Todd Garrett (WC IV, WC VI-Present) Melissa Mendoza (WC IV) David Wickers (WC VII-Present) David Ritland (WC VII-Present) Jeremy Silliman (WC VI-Present) Slane Parsons (WC VII-Present) Barbara Wilson (WC VII-Present) Kimi Silverman (WC VII-Present)</t>
  </si>
  <si>
    <t>Crusher Articulating vertical spinner (WC VII-Present)</t>
  </si>
  <si>
    <t>4x Ampflow-A28-250 motors</t>
  </si>
  <si>
    <t>re:MARS all:STARS BattleBots Challenge (2019) BattleBots: Bounty Hunters BattleBots: Champions I</t>
  </si>
  <si>
    <t>Lock Jaw Lockjaw</t>
  </si>
  <si>
    <t>Mutant Robots</t>
  </si>
  <si>
    <t>Donald Hutson (Captain) Paul Ferrell Jonathan Medina Alex Kozarev Walter Maksimow (WC II-Present) Allie Levy (WC III-Present) Reginald Wilson (WC V-Present) Dylan Walter (WC VI-BB: Champions I) Logan Davis (WC VII-Present) Brady Davis (WC VII-Present)</t>
  </si>
  <si>
    <t>Grabbing jaws (WC I-WC III) [ 1 ] Flamethrower (WC I-WC III) Spring flipper (WC II) Vertical bar spinner (WC II) Vertical disk spinner (WC III-Present)</t>
  </si>
  <si>
    <t>SubZero (Reginald Wilson, Logan Davis, Brady Davis) Texas Twister (Brady Davis) Switchback (Logan Davis) ShazBot (Donald Hutson)</t>
  </si>
  <si>
    <t>17Ah LiFePO batteries (6-8S)</t>
  </si>
  <si>
    <t>CU-JAW , Diesector , Tazbot , Easty Beast , Root Canal , Gear Crow</t>
  </si>
  <si>
    <t>Flipper / Launcher / Pneumatic Modular (4 Bar/Laucher)</t>
  </si>
  <si>
    <t>World Championship II World Championship III World Championship IV World Championship V (Withdrew) World Championship VI World Championship VII</t>
  </si>
  <si>
    <t>TKO Robotics (formerly Team Lucky Canucky )</t>
  </si>
  <si>
    <t>Mark Demers (Captain) Jeff Hayashida Rob Frankovich Matt Bailey Tim Bayne David Kennedy (WC II, WC IV-Present) Zac O'Donnell (WC II) Gary Gin (WC II) Rob Masek (WC II-WC IV) Dave Solomon (WC II-WC IV) Jerome Johnson (WC II-WC IV) Daniel Suchomel (WC II-WC IV) Roland Saekow (WC II) Kurtis Wanner (WC III) Andrew Burghgraef (WC III-WC IV) Ben Hei (WC IV-BB: Champions I) Reza Kazemi (WC III-WC IV) David Janssen (WC IV-BB: Champions I) Tom Burn (WC IV, WC VII-Present) Mohan Gurunathan (WC VI-Present) Matt Olson (WC VI-Present) Anouk Janssen (WC VI-Present) Megan Melton (WC VII-Present) Thacia Frank (WC VII-Present) Marcelo Borges (WC VII-Present) Igor Duran (WC VII-Present) Todd Cope (WC VII-Present) Karolina Ash (WC VII-Present) Bennet Heidenreich (WC VII-Present) Luc Goldstein (WC VII-Present) Landon Spaw (WC VII-Present) Jennifer Lynn (WC VII-Present) Rodney Hansen (WC VII-Present) Martin Coursol (WC VII-Present) Cassandra Coursol (WC VII-Present)</t>
  </si>
  <si>
    <t>Free Shipping , The Big B , Wipe Out #2 (Gary Gin) Captain Shrederator (Zac O'Donnell) Defender , Bite Force , FrostBite , Scrap Metal (Rob Masek) Deep Six , Triton , Malice (Andrew Burghgraef) Witch Doctor , Hack &amp; Slash (Kurtis Wanner) BravePart , PitBot (Mark Demers, Jeff Hayashida, Mohan Gurunathan, Robert Frankovich, Jerome Johnson) Cobalt (Matt Olson, Mark Demers) Nerd Killer , Shockwave , VD6.0 , Wrecks , Yeti (James Arluck)</t>
  </si>
  <si>
    <t>Ziggy , CycloneBot</t>
  </si>
  <si>
    <t>BattleBots Proving Ground BattleBots FaceOffs</t>
  </si>
  <si>
    <t>Etek motors</t>
  </si>
  <si>
    <t>242lbs [ 1 ]</t>
  </si>
  <si>
    <t>All Black Robotics</t>
  </si>
  <si>
    <t>Ravi Baboolal (Captain) Logan Prizrenac Antoine Trabulsi Jason Ribero Sonny Lloyd</t>
  </si>
  <si>
    <t>Ontario, Canada</t>
  </si>
  <si>
    <t>Lifter Grabber</t>
  </si>
  <si>
    <t>Archangel , Ferocity (Antoine Trabulsi) Red Devil (Ravi Baboolal, Logan Prizrenac, Antoine Trabulsi)</t>
  </si>
  <si>
    <t>Multistar 6S 10Ah battery packs</t>
  </si>
  <si>
    <t>Disc spinner (vertical) / Hammer</t>
  </si>
  <si>
    <t>6x 9kW Brushless motors</t>
  </si>
  <si>
    <t>Mad Catter MaDCatTer</t>
  </si>
  <si>
    <t>Team Bad Kitty</t>
  </si>
  <si>
    <t>Martin Mason (Captain) Calvin Iba (WC IV-Present) Allen Phuong Thomas Thomas (WC IV-BB FaceOffs 2024) Emmanuel Carrillo (WC IV) Kenny Hu (WC IV-BB: Bounty Hunters, BB Pro League 2026) Ryan Lau (WC IV-BB: Bounty Hunters, WC VII-Present) Zack Jafery (re:MARS 2022-Present) Ralph Hanson (WC VII-Present) Misael Macedo (WC VII-BB: Champions II) Jeremy Germita (WC VII-BB: Champions II) Coleman Christy (WC VII-Present) Wesley Socia (BB Pro League 2026) Joey Kadin (BB Pro League 2026) Dylan Woessner (BB Pro League 2026) Chris Miko (BB Pro League 2026) Maria Galvan (BB Pro League 2026)</t>
  </si>
  <si>
    <t>Vertical spinner Axe (WC IV-BB: Bounty Hunters) Lifting arm (WC IV-WC VII)</t>
  </si>
  <si>
    <t>Big Dill (Emmanuel Carrillo, Ryan Lau) WAR Hawk , Jäger (Emmanuel Carrillo) Calypso (Wesley Socia, Dylan Woessner, Joey Kadin)</t>
  </si>
  <si>
    <t>5Ah 6S LiPo batteries (WC IV-Present) 3.3Ah/4Ah LiPo batteries (WC IV-BB: Bounty Hunters) [ 1 ]</t>
  </si>
  <si>
    <t>Bad Kitty , CatKong</t>
  </si>
  <si>
    <t>Horizontal Drum Spinner / Horizontal Drumette</t>
  </si>
  <si>
    <t>2x S28-D4-400x Long Magmotors</t>
  </si>
  <si>
    <t>BattleBots: Bounty Hunters re:MARS all:STARS (2022) BattleBots: Champions I BattleBots: Champions II BattleBots Pro League (2026)</t>
  </si>
  <si>
    <t>Team Malice</t>
  </si>
  <si>
    <t>Adrian "Bunny" Liaw (Captain) David Liaw David Rush David Small (WC V-BB: Champions I) Nick Dobrikov (WC V-BB: Champions II) Isaak Malers (WC VI-BB: Champions II) Mike Britton (WC VII-BB: Champions II) Brian Adamson (WC VII-Present) Ray Billings (WC VII-BB: Champions II) Jonathan LaPlain (WC VII-BB: Champions II) Johnny Tsoumpas (BB FaceOffs-Present) Alex Tramiel (BB FaceOffs-Present) Peter Garnache (BB FaceOffs-Present) Scott Johnston (BB FaceOffs) Josh Adriano (BB Pro League 2026)</t>
  </si>
  <si>
    <t>Horizontal drum spinner</t>
  </si>
  <si>
    <t>Wrecks , Shatter! (Adrian "Bunny" Liaw) Silver Shield (David Liaw) Big Dill (Isaak Malers) Banshee (David Small, David Rush) Drago (Nick Dobrikov) Skorpios (Adrian "Bunny" Liaw, David Liaw, Jonathan LaPlain) Doomba and Friends (Adrian "Bunny" Liaw) Tombstone , Swamp Thing , Darkness , The Raven , Skorpios (Ray Billings) Captain Shrederator (Jonathan LaPlain) Horizon (Peter Garnache) VD6.0 (Alex Tramiel) JackPot (Scott Johnston)</t>
  </si>
  <si>
    <t>Giant Spinning “Trunk” / Rotary Flipper / Rotary Lifter</t>
  </si>
  <si>
    <t>2x RV-100 motors</t>
  </si>
  <si>
    <t>Team Mammoth</t>
  </si>
  <si>
    <t>Ricky Willems (Captain) Brice Farrell Thuong "Lou" Nguyen Matt Bailey Courtney Hollis Anna Goodridge Audrey Van de Castle (WC IV-BB: Bounty Hunters) Lizzy Ostrowski (WC IV-BB: Bounty Hunters) Ellie Rose (WC VII-Present) Aaron Bard (WC VII-Present) Anna Goodridge (WC VII-Present) Cody Graham (WC VII-Present) Courtney Hollis (WC VII-Present) Zoe Lambert (WC VII-Present) Em Ostrowski (WC VII-Present) Ellie Weinstein (WC VII-Present) Brandon Young (WC VII-Present) Liz Chavarria (WC VII-Present)</t>
  </si>
  <si>
    <t>Rotary lifting trunk Flamethrower (WC IV)</t>
  </si>
  <si>
    <t>Battle Royale With Cheese (Brice Farrell) Doomba (Brice Farrell, Thuong "Lou" Nguyen, Liz Chavarria)</t>
  </si>
  <si>
    <t>Team 42</t>
  </si>
  <si>
    <t>Hannah Rucker (Captain) Kathy Rucker Julia Chernushevich Hal Rucker</t>
  </si>
  <si>
    <t>Horizontal flywheel</t>
  </si>
  <si>
    <t>DUCK! (Hannah &amp; Kathy Rucker) DUCK! , Bucktooth Burl , Red Devil , Ferocity , HyperShock (Julia Chernushevich)</t>
  </si>
  <si>
    <t>C2 Robotics (formerly Team Coolrobots)</t>
  </si>
  <si>
    <t>Christian Carlberg (Captain) Mike Ballard Jessica Carlberg Carissa Carlberg Coen Carlberg Riesen Carlberg</t>
  </si>
  <si>
    <t>Yeti , Chunk (Christian Carlberg)</t>
  </si>
  <si>
    <t>OverDrive , Minion , OverKill , Toe-Crusher , Dreadnought , Knee-Breaker , UpperCut , TriDent , Nasty , Little Killer</t>
  </si>
  <si>
    <t>2x Long Magmotor brushed motors</t>
  </si>
  <si>
    <t>Megatento</t>
  </si>
  <si>
    <t>Robot Action League</t>
  </si>
  <si>
    <t>Lisa Winter (Captain) Mike Winter Ryan Hasty</t>
  </si>
  <si>
    <t>Grabbing shell Drum spinner</t>
  </si>
  <si>
    <t>Deviled Egg (Ryan Hasty)</t>
  </si>
  <si>
    <t>2x Thunder Power RC LiPo batteries</t>
  </si>
  <si>
    <t>Plan X , Tentoumushi , RACC , Misty the Wonderbot , Spin Orbiting Force , Rasta , Afterthought , Chiabot , Whirl Wep , Shaft , The Aggressive Polygon</t>
  </si>
  <si>
    <t>230-250lbs</t>
  </si>
  <si>
    <t>World Championship II World Championship III World Championship IV World Championship VI World Championship VII</t>
  </si>
  <si>
    <t>BattleBots Pro League (2026)</t>
  </si>
  <si>
    <t>Team RioBotz</t>
  </si>
  <si>
    <t>Marco Meggiolaro (Captain) (WC II-WC IV, WC VII-Present) Daniel Freitas Carlos Junior Gabriel Barsi (WC II-WC IV) Ivan Ekman Simões (WC II) Vitor Zig Garcia (WC II) Marcos Angeli (WC IV, WC VI) Marcos Majeveski (WC IV) Rodrigo Almeida (WC III-WC IV) Rodrigo Nogueira (WC III-WC IV) Lohan Marins (WC IV) Matheus Amaral (WC VI-Present) David Steagall (WC VI-Present) Vinicius Monteiro (WC VI) Lohan Annanias (WC VII-Present) Gabriel Fischer (WC VII-Present) Matthew (BB FaceOffs) Gabriel Reis (BB Pro League) Ana Cristina Amaral Mendes (BB Pro League) Melissa Meggiolaro (BB Pro League) Anna Carollina Azevedo (BB Pro League)</t>
  </si>
  <si>
    <t>Rio de Janeiro, RJ, Brazil</t>
  </si>
  <si>
    <t>MaxAmp batteriess</t>
  </si>
  <si>
    <t>BattleBots Proving Ground (2024) BattleBots FaceOffs (2024)</t>
  </si>
  <si>
    <t>4x Bosch GPA-750 motors (Season 4.0) 4x Dustin Motors (Season 5.0)</t>
  </si>
  <si>
    <t>250lbs (WC II) 120lbs (Season 4.0-Season 5.0)</t>
  </si>
  <si>
    <t>World Championship II World Championship VI (Not selected) [ 1 ]</t>
  </si>
  <si>
    <t>Moebius Resurrected (WC II)</t>
  </si>
  <si>
    <t>Team Moebius (formerly Team DaVinci Robotics)</t>
  </si>
  <si>
    <t>Michael "Shaggy" Macht (Captain) Nicolas Wostl (WC II) Seth Cohen (WC II) Kevin Berry (WC II) Chrystopher Rhodes (WC II) Val Macht (Season 4.0-Season 5.0) Alexia Dawson (Season 4.0-Season 5.0) Mike Novak (Season 4.0-Season 5.0) Brett "Buzz" Dawson (Season 4.0-Season 5.0)</t>
  </si>
  <si>
    <t>Spell spinner</t>
  </si>
  <si>
    <t>Icewave , Phishfeuxd (Michael Macht)</t>
  </si>
  <si>
    <t>XTreme VRLA sealed lead-acid batteries (Season 4.0-Season 5.0)</t>
  </si>
  <si>
    <t>MowBee</t>
  </si>
  <si>
    <t>Season 4.0 Season 5.0</t>
  </si>
  <si>
    <t>2x Short Magmotors</t>
  </si>
  <si>
    <t>World Championship I World Championship II World Championship III</t>
  </si>
  <si>
    <t>Euclid Robotics</t>
  </si>
  <si>
    <t>Tom Bales (Captain) Max Bales Korey Kline Greg Bales Kat Cochran Connie Ryan Christian Chiriboga (WC I-WC II) Laurie O'Sullivan (WC I) Alan Schimmel (WC II)</t>
  </si>
  <si>
    <t>Crusher Flamethrower</t>
  </si>
  <si>
    <t>HyperShock (Tom, Max &amp; Greg Bales, Connie Ryan, Kat Cochran) GrassKicker , Surgeon General , TriMangle , Rammstein (Korey Kline) Witch Doctor (Christian Chiriboga)</t>
  </si>
  <si>
    <t>2x NPC-T64 brushed motors</t>
  </si>
  <si>
    <t>244lbs</t>
  </si>
  <si>
    <t>World Championship III World Championship IV World Championship V (Withdrew) World Championship VI (Withdrew) World Championship VII</t>
  </si>
  <si>
    <t>Monsoon 1 (WC III) Monsoon 2 (WC IV) Monsoon 3 (WC V-Present)</t>
  </si>
  <si>
    <t>Team Monsoon</t>
  </si>
  <si>
    <t>Tom Brewster (Captain) Sarah Brewster Sam Griffin (WC III) Tim "Rackers" Rackley (WC III, WC V-Present) Rory Mangles (WC IV, WC VII-Present) Tim Brewster Jane Brewster Kate Brewster (WC V) David Griffin (WC VII-Present) Isabella Holliday (WC VII-Present) Alasdair Sutherland (WC IV)</t>
  </si>
  <si>
    <t>Coventry, UK</t>
  </si>
  <si>
    <t>Ragnarök (Tim Rackley) Predator , HUGE , Two-Headed Death Flamingo (Rory Mangles)</t>
  </si>
  <si>
    <t>2x 528-150 Magmotors</t>
  </si>
  <si>
    <t>World Championship IV World Championship V (Withdrew) World Championship VI (Not selected) World Championship VII (Not selected)</t>
  </si>
  <si>
    <t>Nelly Zombie Nelly (vs. Shellshock)</t>
  </si>
  <si>
    <t>Team Pun-Chant</t>
  </si>
  <si>
    <t>Sarah Malyan (Captain) Gus Collier (WC IV) Niels van der Berg (WC IV) Charlie Dangerfield (WC IV) Shane Lale (WC IV) Robert Karpinski (WC V-WC VII) Reira Granger (WC V-WC VII) James Pearson (WC V-WC VII) Michael Lambert (WC V)</t>
  </si>
  <si>
    <t>Derby, UK</t>
  </si>
  <si>
    <t>Hammer trunk</t>
  </si>
  <si>
    <t>Jäger (Charlie Dangerfield) Templar , Ogrekill (Shane Lale) Deadlock (Rob Karpinski) Spitfire (Michael Lambert) Pardon My French , Banshee (Gus Collier)</t>
  </si>
  <si>
    <t>Gensace 4.5Ah 6S battery Turnigy Nanotech 4.4Ah 4S LiPo batteries</t>
  </si>
  <si>
    <t>2x NPC T64 motors</t>
  </si>
  <si>
    <t>200lbs (Long Beach 1999) 210lbs (Las Vegas 1999-Season 3.0) 220lbs (Season 4.0-Season 5.0) 250lbs (WC I-Present)</t>
  </si>
  <si>
    <t>World Championship I World Championship II World Championship IV (Exhibition fight only)</t>
  </si>
  <si>
    <t>Jim Smentowski (Captain) Erica Smentowski Paul Cornuke Clay Steere (WC II, WC IV) Diane Smentowski (Comedy Central) Bryan Socha (Comedy Central) Allen Steckling (Comedy Central) Jared Stieglbauer (Comedy Central) Bob Cornuke (Comedy Central) Nancy Cornuke (Comedy Central) Roni Katz (Long Beach 1999) Arthur Sanders (Long Beach 1999) Noel Rubin (Long Beach 1999) Beau Cox (Comedy Central) Doug Evans (Comedy Central) Chris Hurd (Comedy Central) Carl Swanson (Comedy Central) Ramon Ebert (Comedy Central) Dan Cherney (Comedy Central) Don Lariviere (Comedy Central) Eric Sheeks (Comedy Central) Jeremy Franklin (Comedy Central) John Franklin (Comedy Central) Gary Coleman (Season 5.0)</t>
  </si>
  <si>
    <t>Rhino , Junior , Backlash , Whirligig , Breaker Box , Turtle , ShazBot , MicroNightmare , Wallop , Grasshopper , The Swarm ( Locust )</t>
  </si>
  <si>
    <t>Season 1.0 Season 2.0 Season 3.0 Season 4.0 Season 5.0</t>
  </si>
  <si>
    <t>Long Beach 1999 Las Vegas 1999</t>
  </si>
  <si>
    <t>3x Maytech 6396 brushless motors</t>
  </si>
  <si>
    <t>World Championship V (Withdrew) World Championship VI (Withdrew) World Championship VII</t>
  </si>
  <si>
    <t>Team Ominous</t>
  </si>
  <si>
    <t>Tim Bouwens (Captain) Stef van Itterzon Heleen de Hoon</t>
  </si>
  <si>
    <t>Drisk spinner</t>
  </si>
  <si>
    <t>Christian Carlberg (Captain) Carissa Carlberg Danny Valdez Mike Ballard Chris Seto Luke Khanlian (WC I) Brian Roe (WC II)</t>
  </si>
  <si>
    <t>Four-bar-lifter (WC I) Vertical bar spinner (WC II)</t>
  </si>
  <si>
    <t>Yeti , Chunk (Christian Carlberg) LB (Brian Roe)</t>
  </si>
  <si>
    <t>OverKill , Minion , Toe-Crusher , Dreadnought , Knee-Breaker , UpperCut , TriDent , Mecha Rampage , Nasty , Little Killer</t>
  </si>
  <si>
    <t>2x 80mm brushless outrunner motors (WC V-Present) 2x Sk3-6374 motors (WC I-WC III)</t>
  </si>
  <si>
    <t>250lbs 247lbs (BB: Champions I) [ 1 ]</t>
  </si>
  <si>
    <t>World Championship I World Championship II World Championship III World Championship V (Withdrew) World Championship VI World Championship VII</t>
  </si>
  <si>
    <t>Overhaul 1 (WC I) Overhaul 2 (WC II-III) Overhaul 3 (WC VI-Present)</t>
  </si>
  <si>
    <t>Equals Zero Robotics (formerly Team JACD )</t>
  </si>
  <si>
    <t>Charles Guan (Captain) Cynthia Lu (WC I-WC III) Paige Reiter (WC II-WC III, WC VI-BB: Champions I) Fangzhou Yu (WC III, WC VI-Present) Elizabeth Cao (WC VI-BB: Champions I) Alex Reiter (WC VI-BB: Champions I) Matthew Carroll (WC VI-BB: Champions I) Scott Scheraga (WC VI-Present) Christine Labaza (WC VI-Present) Kristin Zimmerman (WC VI-Present) Maelee Clouston (WC VII-Present) Cassandra Newcomer (WC VII-Present) Brianne Chirigotis (WC VII-Present) Neal Scheraga (WC VII-Present) Dane Kouttron (WC I) Lucy Du (WC I) Hanna Lin (WC I) Andrew Berkowitz (WC I) Jamison Go (WC I) Adam Bercu (WC I) Matt Nguyen (WC II) Alex Bush (WC III)</t>
  </si>
  <si>
    <t>Atlanta, GA (formerly Cambridge, MA)</t>
  </si>
  <si>
    <t>SawBlaze (Jamison Go, Lucy Du) Brutus , Witch Doctor (Adam Bercu) Road Rash (Dane Kouttron) Big Dill (Elizabeth Cao) Bombshell (Matthew Carroll) Stampede , Knightrous (Scott Scheraga) Valkyrie (Lucy Du)</t>
  </si>
  <si>
    <t>12S 6Ah LiPo battery (WC II-Present) [ 2 ]</t>
  </si>
  <si>
    <t>Front Hinge Flipper / Lifter</t>
  </si>
  <si>
    <t>250lbs (WC IV-WC V) 235lbs (WC VI)</t>
  </si>
  <si>
    <t>World Championship IV World Championship V World Championship VI</t>
  </si>
  <si>
    <t>P1 Evo (WC V) P1 LM (WC VI)</t>
  </si>
  <si>
    <t>Aberrant Robotics</t>
  </si>
  <si>
    <t>Brandon Zalinsky (Captain) Luke Bittenbinder J.T. Atkinson (WC IV-WC V) Sam Mills (WC IV-WC V) Sarah Pohorecky (WC V-WC VI) Amelia Godolphin (WC IV) Briana Vollbeer (WC IV) Alex Garver (WC IV) Rory Charlesworth (WC V) Anthony D'Ambrosio (WC VI)</t>
  </si>
  <si>
    <t>Hudson, NH (WC V-WC VI) Clemson, SC (WC IV)</t>
  </si>
  <si>
    <t>Front-hinged lifter</t>
  </si>
  <si>
    <t>Uppercut (Sarah Pohorecky) Starchild , RIPperoni (Brandon Zalinsky, Sarah Pohorecky)</t>
  </si>
  <si>
    <t>Parallax , Talos</t>
  </si>
  <si>
    <t>Team Shreddit</t>
  </si>
  <si>
    <t>Evan Arias (Captain) Anthony D'Ambrosio Debbie Pena (WC V) Raul Pena (WC V) Gennadiy Katsman (WC VI) Thy Phi (WC VI) Angel Vidal (WC VI) Brandon Unger (WC VI) Amanda Brickner (WC VI) Drew Davis (WC VI) Alessanda Mangialardo (WC VI)</t>
  </si>
  <si>
    <t>SMEEEEEEEEEEEEE (Brandon Unger) Starchild , RIPperoni (Anthony D'Ambrosio)</t>
  </si>
  <si>
    <t>3x 5Ah 45C LiPo batteries</t>
  </si>
  <si>
    <t>Katharsis (Working name)</t>
  </si>
  <si>
    <t>Luke Bittenbinder (Captain) J.T. Atkinson Sam Mills</t>
  </si>
  <si>
    <t>Northampton, UK [ 1 ]</t>
  </si>
  <si>
    <t>P1 , Talos</t>
  </si>
  <si>
    <t>Team OuiOui</t>
  </si>
  <si>
    <t>Philippe Voyer (Captain) Sean Lamothe Gus Collier (WC VI) Dave Weston (WC VI) Vincent Voyer (WC V) Luke Faulkingham (WC V) Ty Little (WC VII) Chris Haataja (WC VII)</t>
  </si>
  <si>
    <t>Riviere-du-Loup, Canada</t>
  </si>
  <si>
    <t>Nelly The Ellybot , Banshee (Gus Collier) Cannibal (Luke Faulkingham) Deep Six , JackPot , Warthog (Chris Haataja) Doomba (Philippe Voyer)</t>
  </si>
  <si>
    <t>169-230lbs</t>
  </si>
  <si>
    <t>World Championship V World Championship VII (Withdrew)</t>
  </si>
  <si>
    <t>Team Doom Robotics</t>
  </si>
  <si>
    <t>Tyler Nguyen (Captain) Juli Johnson Teri Billings (WC V) Scottie Riddle (BB: Champions I) Ray Billings Justin Billings (BB: Champions I)</t>
  </si>
  <si>
    <t>Tombstone , Malice (Ray Billings) Brutality (Alternative identity)</t>
  </si>
  <si>
    <t>World Championship III World Championship IV World Championship V (Withdrew) World Championship VI (Not selected) World Championship VII (Not selected)</t>
  </si>
  <si>
    <t>Team P.C.P.</t>
  </si>
  <si>
    <t>Mischa de Graaf (Captain) Ralph van de Langenberg Ysbrand Otjes (WC III) Jeroen van Lieverloo (WC IV)</t>
  </si>
  <si>
    <t>Crusher Flamethrower (WC V-Present)</t>
  </si>
  <si>
    <t>Reality , Tough as Nails (Jeroen van Lieverloo)</t>
  </si>
  <si>
    <t>235lbs [ 1 ]</t>
  </si>
  <si>
    <t>Team Storm</t>
  </si>
  <si>
    <t>Ed Hoppitt (Captain) Tim Bence Andrew Marchant Alan Young</t>
  </si>
  <si>
    <t>Woodbridge, UK</t>
  </si>
  <si>
    <t>Chronic , Orion (Alan Young)</t>
  </si>
  <si>
    <t>Project:2 (Did not compete)</t>
  </si>
  <si>
    <t>World Championship I</t>
  </si>
  <si>
    <t>Lisa Winter (Captain) Mike Winter Lauren Winter Tackett Austin</t>
  </si>
  <si>
    <t>Tentoumushi , Mega Tento , RACC , Misty the Wonderbot , Spin Orbiting Force , Rasta , Afterthought , Chiabot , Whirl Wep , Shaft , The Aggressive Polygon</t>
  </si>
  <si>
    <t>232lbs</t>
  </si>
  <si>
    <t>Growler (Working name) Poison Arrow 2.0 (WC IV)</t>
  </si>
  <si>
    <t>Caustic Creations</t>
  </si>
  <si>
    <t>Zach Goff (Captain) Casey Kuhns Ian McMahon Gabe Staples Hana Goff</t>
  </si>
  <si>
    <t>Chopper (Zach Goff)</t>
  </si>
  <si>
    <t>2x 150cc HobbyKing brushless motors</t>
  </si>
  <si>
    <t>230lbs</t>
  </si>
  <si>
    <t>Fenrir (Working name)</t>
  </si>
  <si>
    <t>Craig Danby (Captain) Chris Danby Rory Mangles Corinne Tuney</t>
  </si>
  <si>
    <t>Crusher Lifter</t>
  </si>
  <si>
    <t>Monsoon , HUGE , Two-Headed Death Flamingo (Rory Mangles) Switchback (Craig Danby)</t>
  </si>
  <si>
    <t>Foxtrot , SlamMow! , Apex</t>
  </si>
  <si>
    <t>2x Ampflow A28-150 motors</t>
  </si>
  <si>
    <t>Nuclear Radiation Mutation</t>
  </si>
  <si>
    <t>Sasha Robocop Aliaksandr Iuleu Jenny Cheung George Myers Curtis Wilson Adam Vasilakis Leanne Cushing Jason Chrisos Megan Bachant</t>
  </si>
  <si>
    <t>Valkyrie (Leanne Cushing) Brutus (Unconfirmed member) [ 1 ]</t>
  </si>
  <si>
    <t>4x Brushed LEM motors</t>
  </si>
  <si>
    <t>World Championship IV World Championship V (Withdrew) World Championship VI (Withdrew) World Championship VII</t>
  </si>
  <si>
    <t>Team Robo Challenge</t>
  </si>
  <si>
    <t>James Cooper (Captain) Grant Cooper (Captain) Henry Imbert Robert Pickford</t>
  </si>
  <si>
    <t>Birmingham, UK</t>
  </si>
  <si>
    <t>Beta (James Cooper, Grant Cooper) Warhead (James Cooper) Sabretooth (Robert Pickford)</t>
  </si>
  <si>
    <t>14S LiPo battery</t>
  </si>
  <si>
    <t>2x Maytech 6374 Brushless motors</t>
  </si>
  <si>
    <t>Ripperoni</t>
  </si>
  <si>
    <t>Omega Team</t>
  </si>
  <si>
    <t>Anna Zolnikov (Captain) Frederick Moore Austin Brown Aaron Sliski Daniel Gonzalez Audrey Horst Mason Massie Brandon Zalinsky Sarah Pohorecky Amanda Fowler Anthony D'Ambrosio Sam Mills Rory Charlesworth Lucas Ewing Lara Tang</t>
  </si>
  <si>
    <t>Uppercut (Anna Zolnikov, Sarah Pohorecky, Austin Brown, Aaron Sliski, Mason Massie) P1 (Brandon Zalinsky, Sarah Pohorecky, Rory Charlesworth, Sam Mills) Parallax (Sam Mills) Valkyrie (Frederick Moore, Amanda Fowler) Brutus (Amanda Fowler) Pain Train (Anthony D'Ambrosio) Road Rash (Frederick Moore) The Dentist (Austin Brown) LOLcano , Deathicator (Anna Zolnikov, Austin Brown)</t>
  </si>
  <si>
    <t>2x 6S MaxAmps LiPo batteries</t>
  </si>
  <si>
    <t>Team Make Robotics</t>
  </si>
  <si>
    <t>Kane Aston (Captain) Anthony Pritchard Kevin Cleasby Ted Pritchard</t>
  </si>
  <si>
    <t>Hemel Hempstead, UK</t>
  </si>
  <si>
    <t>Bladed axe</t>
  </si>
  <si>
    <t>X/Change , Jasper (Kevin Cleasby)</t>
  </si>
  <si>
    <t>2x Ampflow A40-300 motors</t>
  </si>
  <si>
    <t>Ragnarok</t>
  </si>
  <si>
    <t>Team Nebula</t>
  </si>
  <si>
    <t>Jack Tweedy (Captain) Tim Rackley Catherine Wiseman Dave Griffin</t>
  </si>
  <si>
    <t>Isle of Sheppey, UK</t>
  </si>
  <si>
    <t>Bladed hammer</t>
  </si>
  <si>
    <t>Monsoon (Tim Rackley)</t>
  </si>
  <si>
    <t>Vanquish , Vanguard</t>
  </si>
  <si>
    <t>Pinkie Pie (Original name)</t>
  </si>
  <si>
    <t>Team Unicorn</t>
  </si>
  <si>
    <t>Petr Kravchenko (Captain) Karina Khatkevich Daria Antipova</t>
  </si>
  <si>
    <t>St. Petersburg, Russia</t>
  </si>
  <si>
    <t>4x AmpFlow E30-400 motors</t>
  </si>
  <si>
    <t>World Championship V World Championship VI World Championship VII (Not selected)</t>
  </si>
  <si>
    <t>Team X</t>
  </si>
  <si>
    <t>Daniel Knox (Captain) Melaina Knox Devin Knox Christian Knox Curtis Knox Ethan Knox George Knox</t>
  </si>
  <si>
    <t>Port St Joe, FL</t>
  </si>
  <si>
    <t>4x Turnigy Nanotech 5Ah 5S LiPo batteries</t>
  </si>
  <si>
    <t>Team Contraption Lab</t>
  </si>
  <si>
    <t>Zack Bieber (Captain) Shane Suppes Nathan Petter Jesse Riel Zack Jenkins (WC I) Josh Bridges (WC I) Chris Schoenig Heather Bieber (WC I) Jethro Quillen (WC I) Brian Cox (WC II)</t>
  </si>
  <si>
    <t>Lifter Grabber Vertical disk spinner Drum spinner (WC II) Plow wedge (WC II)</t>
  </si>
  <si>
    <t>El Diablo , El Diablo Grande , Little Wicked (Zack Bieber)</t>
  </si>
  <si>
    <t>World Championship I (Razorback vs. Complete Control)</t>
  </si>
  <si>
    <t>Team BonX</t>
  </si>
  <si>
    <t>Tim Bouwens (Captain) Stef van Itterzon Jeroen van Lieverloo Jeroen van der Loo Dennis Martens</t>
  </si>
  <si>
    <t>Petunia , Tough as Nails (Jeroen van Lieverloo)</t>
  </si>
  <si>
    <t>World Championship I (Not selected as Spitfire) World Championship II World Championship III World Championship VI (Withdrew)</t>
  </si>
  <si>
    <t>HyperActive (Working name) Spitfire (WC I)</t>
  </si>
  <si>
    <t>Team Duct Tape (WC II) All Black Robotics (WC III)</t>
  </si>
  <si>
    <t>Team Duct Tape Jerome Miles (Captain) Daniel Madsen Chris Jones Gauge Miles Davido Hyer Austin Carlson All Black Robotics Ravi Baboolal (Captain) Logan Prizrenac Antoine Trabulsi Julia Chernushevich</t>
  </si>
  <si>
    <t>Team Duct Tape Spanish Fork, UT All Black Robotics Ontario, Canada</t>
  </si>
  <si>
    <t>Articulating saw Grabber Plow (WC III)</t>
  </si>
  <si>
    <t>Team Duct Tape Sublime (Jerome Miles) All Black Robotics Archangel , Ferocity (Antoine Trabulsi) Bucktooth Burl , Marvin , DUCK! , Ferocity , HyperShock (Julia Chernushevich) Lycan (Ravi Baboolal, Logan Prizrenac, Antoine Trabulsi)</t>
  </si>
  <si>
    <t>4x Brushed motors</t>
  </si>
  <si>
    <t>~250lbs</t>
  </si>
  <si>
    <t>Aaron Lucas (Captain) Cameron Schiller Daniel Bedrossian Deanna Rice Jonathan Huang Justin Krutz Katie Mumford Michael Amoun Robert Lyle Seth Schaffer Brian Boxell (WC VII) Pearl Grey (WC VII) Curtis Honeycutt (WC VII)</t>
  </si>
  <si>
    <t>Lifting forks Undercutter Flamethrower (BB: Champions I)</t>
  </si>
  <si>
    <t>Bloodsport , Subatomic , Fireball</t>
  </si>
  <si>
    <t>2x S28-150 Magmotors</t>
  </si>
  <si>
    <t>BattleBots: Champions I BattleBots Pro League (2026)</t>
  </si>
  <si>
    <t>Team Ribbot (formerly Team WPI)</t>
  </si>
  <si>
    <t>Nick Sorensen (Captain) David Jin (WC IV-WC VII) Christian Cooper (WC IV-WC VII) Tim Bell Andrew Mularoni (WC IV-WC VII) Zeke Andreassen (WC IV-WC VII) Alex Johnson (WC V-WC VII) Lucas Buermeyer (WC V-Present) Nick Hom (WC V-Present) Karl Ehlers (WC IV-WC V, BB Pro League) Danny Lu (WC IV-WC V) Cam Collins (WC IV-WC V, BB Pro League) Madison Healey (BB Pro League 2026) Allison Koran (BB Pro League 2026)</t>
  </si>
  <si>
    <t>Vertical disk spinner Horizontal undercutter Vertical bar spinner Lifter (WC IV) Eggbeater spinner (BB BB Pro League)</t>
  </si>
  <si>
    <t>Electric Ray (Lucas Buermeyer)</t>
  </si>
  <si>
    <t>2x Short brushless Magmotors</t>
  </si>
  <si>
    <t>AirTime (Working name) [ 1 ]</t>
  </si>
  <si>
    <t>Team Break32</t>
  </si>
  <si>
    <t>Ethan Kurtz (Captain) Sid Prabhakaran Nathaniel Greenberg Stan Kurtz Brandon Frederick Zach Rutten Felix Jing Zak Hassanein (WC VII-Present) Michelle Kurtz (WC VII-Present) Ian McNanie (WC VII-Present) Lea McCuan (WC VII-Present)</t>
  </si>
  <si>
    <t>Eggbeater Lifting arms (WC VI)</t>
  </si>
  <si>
    <t>Deviled Egg , Sharko , Mantasaur , TriloBot (Zak Hassanein)</t>
  </si>
  <si>
    <t>16S LiPo battery pack (WC VII-Present) 6S LiPo batteries (WC VI)</t>
  </si>
  <si>
    <t>2x Ampflow motors</t>
  </si>
  <si>
    <t>Rubber (Working name)</t>
  </si>
  <si>
    <t>Danger 4</t>
  </si>
  <si>
    <t>Frederick Moore (Captain) Dane Kouttron Julian Merrick Ciaran O'Neill Cheetiri Smith Alex Hattori Jared DiCarlo</t>
  </si>
  <si>
    <t>Twin circular saws Grabbing arms</t>
  </si>
  <si>
    <t>Uppercut (Alex Hattori, Jared DiCarlo) Valkyrie , RIPperoni , Starchild (Frederick Moore) Overhaul (Dane Kouttron)</t>
  </si>
  <si>
    <t>Bar spinner (horizontal) / Disc spinner (horizontal)</t>
  </si>
  <si>
    <t>World Championship V World Championship VI World Championship VII (Alternate)</t>
  </si>
  <si>
    <t>BattleBots: Bounty Hunters BattleBots: Champions I (Withdrew)</t>
  </si>
  <si>
    <t>Rusty Mk.I (WC V-VI) Rusty Sr. (WC V-VI) Rusty Mk.II (WC VI-Present) Rusty Jr. (WC VI-Present)</t>
  </si>
  <si>
    <t>Team Iron Force</t>
  </si>
  <si>
    <t>Dave Eaton (Captain)</t>
  </si>
  <si>
    <t>Jackhammer Sledgehammer Lifter</t>
  </si>
  <si>
    <t>Hammer Saw / Hammer Saw, Cutting Saw, Flamethrower / Overhead Saw/Flamethrower / Saw bot/flamethrower</t>
  </si>
  <si>
    <t>2x T&amp;P brushless motors 2x Black Max motors (WC III)</t>
  </si>
  <si>
    <t>World Championship II World Championship III World Championship IV World Championship V World Championship VI World Championship VII</t>
  </si>
  <si>
    <t>Sawblaze</t>
  </si>
  <si>
    <t>Team SawBlaze (formerly LiMITless Robotics)</t>
  </si>
  <si>
    <t>Jamison Go (Captain) John Mayo (WC II-WC VI) Lucy Du (WC III-WC VI) Joao Ramos (WC II-WC IV) Chris Merian (WC II-WC III) Alex Hattori (WC III) Mason Massie (WC III) Jake Chesin (WC IV-Present) Raymond Ma (WC IV-Present) Shakti Shaligram (WC IV-Present) Kim Jung (WC IV-WC V) Patrick McKeen (WC IV) John Romanishin (WC IV) Samantha Chapin (WC V-Present) Stephanie Chesin (WC VI-Present) Aaron Fan (WC VII-Present) Samantha Glassner (WC VII-Present) Liam Chapin (WC VII-Present) Eli Davis (WC VII-Present) Alina Granville (WC VII-Present)</t>
  </si>
  <si>
    <t>Articulating overhead saw Hammer saw (WC III-Present) Flamethrower</t>
  </si>
  <si>
    <t>Overhaul (Jamison Go, Lucy Du) Road Rash , Uppercut (Alex Hattori) Valkyrie (Lucy Du)</t>
  </si>
  <si>
    <t>MaxAmps 14.4v 13.5Ah Custom LiPo batteries</t>
  </si>
  <si>
    <t>2x MC160 motors</t>
  </si>
  <si>
    <t>220lbs</t>
  </si>
  <si>
    <t>World Championship III World Championship IV (Exhibition only) World Championship V</t>
  </si>
  <si>
    <t>Sharkoprion (WC III-WC IV)</t>
  </si>
  <si>
    <t>Aquatic Machine Force</t>
  </si>
  <si>
    <t>Edward Robinson (Captain) John Hoffman (WC III-WC IV) Zak Hassanein (WC V-BB: Bounty Hunters) Dominic Borg (WC V-BB: Bounty Hunters)</t>
  </si>
  <si>
    <t>Jacumba, CA</t>
  </si>
  <si>
    <t>Thwacking tail Vertical spinner (WC III-WC IV) Flipper/Grappler (WC V)</t>
  </si>
  <si>
    <t>Deviled Egg , Riptide (Zak Hassanein) P.T. Bruiser , Robot X (Edward Robinson)</t>
  </si>
  <si>
    <t>Mantasaur , TriloBot</t>
  </si>
  <si>
    <t>Hammer / Sword / Hammer/Axe</t>
  </si>
  <si>
    <t>4x Castle 2028 brushless motors</t>
  </si>
  <si>
    <t>SHATTER! Shatter</t>
  </si>
  <si>
    <t>Adam Wrigley (Captain) Eric Wrigley Mary Chimenti Paul Gancitano Adrian "Bunny" Liaw (WC IV) Matt Bores (WC IV, WC VII-Present) Ben Camphorst (WC VII-Present)</t>
  </si>
  <si>
    <t>Hammer Sword (WC VI-Present)</t>
  </si>
  <si>
    <t>Exergy (Adam Wrigley) Malice , Wrecks , Doomba and Friends (Adrian "Bunny" Liaw)</t>
  </si>
  <si>
    <t>Emulsifier Doomba and Friends Bliss 2</t>
  </si>
  <si>
    <t>3x Maytech brushless motors</t>
  </si>
  <si>
    <t>Team Rolling Robots</t>
  </si>
  <si>
    <t>Dr. George Kirkman (Captain) Anderson Sutandinata Trevor Heise Michael Huang Steven Davis</t>
  </si>
  <si>
    <t>Palos Verdes, CA</t>
  </si>
  <si>
    <t>World Championship IV World Championship V (Withdrew)</t>
  </si>
  <si>
    <t>Team Close Enough</t>
  </si>
  <si>
    <t>Josh Coates (Captain) CeliAnne Coates Thomas Coates Hunter Sullivan</t>
  </si>
  <si>
    <t>Chrome Fly (Josh Coates)</t>
  </si>
  <si>
    <t>Hammer Saw / Saw &amp; Grappler / Top Attack Saw</t>
  </si>
  <si>
    <t>2x Long Magmotors (WC II - WC IV) 4x Short Magmotors (WC V-BB: Champions II) 2x Long Magmotors &amp; 2x Small Magmotors (WCVIII-Present)</t>
  </si>
  <si>
    <t>re:MARS all:STARS BattleBots Challenge (2019) BattleBots: Bounty Hunters re:MARS all:STARS BattleBots Challenge (2022) BattleBots: Champions I BattleBots: Champions II BattleBots Pro League (2026)</t>
  </si>
  <si>
    <t>Bot Bash Party Crew (formerly Offbeat Robotics )</t>
  </si>
  <si>
    <t>Zach Lytle (Captain) Diana Tarlson (Captain) (WC III-Present) Jerry Serafin (WC II) Orion Beach (WC II-WC IV) Max Maruszewski (WC II-WC III) Micah Leibowitz (WC II-WC IV) Dan Chatterton (WC III-BB: Champions I) Jen Herchenroeder (WC IV) Ben Shafton (WC IV-Present) Adam Duarte (WC IV) Bennett Funk (WC IV-BB: Champions I) Kayen Duarte (WC IV) Leslie Shafton (WC V-BB: Champions II) Shannon Tobin (WC V-BB: Champions I) Robert Wisecarver (WC V-Present) Allan Cecil (WC VI-BB: Champions II) Tony Woodward (WC VI-BB: Champions I) Will Prater (WC VI-BB: Champions II) Adrian "Bunny" Liaw (re:MARS all:STARS 2022) Jeff Waters (re:MARS all:STARS 2022) Shea Johns (re:MARS all:STARS 2022) Jonathan LaPlain (re:MARS all:STARS 2022) Andy Sauro (WC VII-BB: Champions II) Ray Billings (BB FaceOffs) Daniel Granicher (BB FaceOffs-Present) Jesse Roberts (BB FaceOffs-Present) Ezra Pramono (BB FaceOffs-Present) Ethan (BB FaceOffs) Leif Hasle (BB FaceOffs-Present) Scott Siegel (BB Pro League 2026) Charlie Siegel (BB Pro League 2026) Alexis Debusschere (BB Pro League 2026) Bob Roberts (BB Pro League 2026)</t>
  </si>
  <si>
    <t>Articulating overhead saw Hammer saw (WC IV-Present) Articulating flamethrower fangs (WC V) Overhead flamethrower (WC VII-Present) Overhead swinging knife (WC VII-Present)</t>
  </si>
  <si>
    <t>Wrecks (Micah Leibowitz, Dan Chatterton, Orion Beach, Adrian "Bunny" Liaw) HiJinx (Jen Herchenroeder, Orion Beach) Gigabyte , No Luv , El Cucuy , Bit Schlapp (Jerry Serafin) Battle Royale With Cheese (Jen Herchenroeder) Cobalt (Micah Leibowitz, Jerry Serafin) Hypothermia , Texas Twister (Tony Woodward) Malice (Adrian "Bunny" Liaw, David Liaw, Ray Billings) JackPot (Jeff Waters, Shea Johns) Captain Shrederator (Jonathan LaPlain) Shatter! , Doomba and Friends (Adrian "Bunny" Liaw) Swamp Thing (Adam &amp; Kayden Duarte) Tiki Fire (Micah Leibowitz) Slap 'Em Silly , Slap 'Em Sillier , Sledge-Jammer (Andy Sauro) Tombstone , Mortician , Swamp Thing , Darkness , The Raven (Ray Billings) Calypso (Daniel Granicher) Nemesis (Bennett Funk)</t>
  </si>
  <si>
    <t>2x S28-400 Motors (WC V-BB: Champions I) 2x Neumotors (WC VII-BB: Champions II) 4x Castle brushless motors (BB Proving Ground-Present)</t>
  </si>
  <si>
    <t>200-250lbs</t>
  </si>
  <si>
    <t>SlamMow! (WC V-BB: Bounty Hunters) Rampage (Working name)</t>
  </si>
  <si>
    <t>Team Danby (formerly Team MowBot)</t>
  </si>
  <si>
    <t>Craig Danby (Captain) Randy Farmer Chris Danby Corinne Danby Jason Brown Matt Edds Mike Jeffries (WC VI) Mark Harrison (WC VI-Present) Derek Danby (BB Proving Ground) Jason Rogers (BB Proving Ground-Present)</t>
  </si>
  <si>
    <t>Lifter Grabber (WC V-BB: Champions II, BB FaceOffs)</t>
  </si>
  <si>
    <t>Bombshell (Mike Jeffries, Randy Farmer, Jason Brown) Gruff (Jason Rogers)</t>
  </si>
  <si>
    <t>6S 18Ah LiPo battery</t>
  </si>
  <si>
    <t>Apex , Predator , Foxtrot</t>
  </si>
  <si>
    <t>BattleBots Proving Ground (2023) BattleBots Proving Ground (2024) BattleBots FaceOffs (2024)</t>
  </si>
  <si>
    <t>SlapBox</t>
  </si>
  <si>
    <t>Team Already Broke</t>
  </si>
  <si>
    <t>Bryce Yankauskas (Captain) Cynthia Yankauskas Dominic Yankauskas Hunter Yankauskas Onika Yankauskas</t>
  </si>
  <si>
    <t>Lifter Flamethrower</t>
  </si>
  <si>
    <t>Gemini (Dominic Yankauskas, Hunter Yankauskas)</t>
  </si>
  <si>
    <t>4x Astro 90 Cobalt motors</t>
  </si>
  <si>
    <t>250lbs (WC I-Present) 315lbs (Season 3.0-5.0)</t>
  </si>
  <si>
    <t>2004 NPC Charity Open BattleBots: Bounty Hunters</t>
  </si>
  <si>
    <t>SOW S.O.W. Nitro SOW</t>
  </si>
  <si>
    <t>Terry Ewert (Captain) Luke Ewert (Captain) (WC II-WC IV) Reese Ewert (WC II-WC IV, BB: Bounty Hunters) Elizabeth Ewert Richard "Dick" Stuplich (WC II) Rachel Stuplich-Trantow (WC IV) Jake Ewert (Comedy Central, BB: Bounty Hunters)</t>
  </si>
  <si>
    <t>Horizontal tri-bar spinner</t>
  </si>
  <si>
    <t>New Cruelty , Bad Blood , Verbal Abuse , Goosfraba Steel (Richard Stuplich, Rachel Stuplich-Trantow)</t>
  </si>
  <si>
    <t>Various 4S and 5S LiPo batteries</t>
  </si>
  <si>
    <t>Whyachi , YU812 , Y-Pout , Why Not , Red Square , Warrior , Hydra , Fusion , Falcon , Warrior Clan , Warrior SKF , Falcon15 , 1A , 3A . POW , BABS , Ricochet , Buzzkill</t>
  </si>
  <si>
    <t>Season 3.0 Season 4.0 Season 5.0</t>
  </si>
  <si>
    <t>Jeff Vasquez (Captain) Matt Vasquez Jason Vasquez Debbie Vasquez</t>
  </si>
  <si>
    <t>Vertical disk spinner Lifting arm</t>
  </si>
  <si>
    <t>VD6.0 (Jeff Vasquez) Manta (Matt Vasquez) Valkyrie (Jason Vasquez)</t>
  </si>
  <si>
    <t>Deb Bot , Matts Bammer , Think Tank , Whiplash , Defender</t>
  </si>
  <si>
    <t>World Championship I (vs. Bull Dog and Stinger)</t>
  </si>
  <si>
    <t>4x 6474 Brushless motors</t>
  </si>
  <si>
    <t>Team PRIDE</t>
  </si>
  <si>
    <t>Lilith Specht (Captain) Andrew Rudolph Liz Chavarria Nick Polanoski</t>
  </si>
  <si>
    <t>Flipper Spork hammer</t>
  </si>
  <si>
    <t>Doomba (Liz Chavarria)</t>
  </si>
  <si>
    <t>Star Child</t>
  </si>
  <si>
    <t>Brandon Zalinsky (Captain) Sarah Pohorecky Amanda Fowler Anthony D'Ambrosio Sam Mills Rory Charlesworth Lucas Ewing Lara Tang Anna Zolnikov Frederick Moore Austin Brown Aaron Sliski Daniel Gonzalez Audrey Horst Mason Massie</t>
  </si>
  <si>
    <t>Vertical disk spinner Thwackbot</t>
  </si>
  <si>
    <t>P1 (Brandon Zalinsky, Sarah Pohorecky, Austin Brown, Rory Charlesworth, Sam Mills) Uppercut (Anna Zolnikov, Sarah Pohorecky) Parallax (Sam Mills) Valkyrie (Frederick Moore, Amanda Fowler) Brutus (Amanda Fowler) Pain Train (Anthony D'Ambrosio) Road Rash (Frederick Moore) The Dentist (Austin Brown) Talos (Brandon Zalinsky) LOLcano , Deathicator (Austin Brown, Anna Zolnikov)</t>
  </si>
  <si>
    <t>2x 1415 Aveox 3-turn brushless DC motors</t>
  </si>
  <si>
    <t>45.5lbs</t>
  </si>
  <si>
    <t>Team Stinger</t>
  </si>
  <si>
    <t>Brad Geving Damon Padgett</t>
  </si>
  <si>
    <t>Newhall, CA Duluth, GA Marietta, GA</t>
  </si>
  <si>
    <t>Lifting prongs</t>
  </si>
  <si>
    <t>Long Beach 1999</t>
  </si>
  <si>
    <t>250lbs (WC II-Present) 220lbs (2009 Pro Championship) 140lbs (NPC Charity Open-JavaOne 2007)</t>
  </si>
  <si>
    <t>World Championship II World Championship III World Championship IV World Championship V World Championship VI</t>
  </si>
  <si>
    <t>Cisco Party 2006 BattleBots: Bounty Hunters BattleBots: Champions I</t>
  </si>
  <si>
    <t>Subzero</t>
  </si>
  <si>
    <t>Team Hammertime (NPC Charity Open-WC IV) Team XD (WC V-WC VI)</t>
  </si>
  <si>
    <t>Team Hammertime Jerry Clarkin (Captain) Logan Davis (WC II-WC III) Alex Horne (WC II, WC IV) Brady Davis (WC II-WC III) Reginald Wilson (WC II-WC III) Chris Feiock (WC IV) Jon Durand (NPC Charity Open-Cisco Party) Team XD Logan Davis (Captain) Brady Davis Mitch Cerroni Brian Bray Kris Mitchell (WC V) David Baker (WC VI)</t>
  </si>
  <si>
    <t>Team Hammertime Malvern, PA Team XD Dallas, TX</t>
  </si>
  <si>
    <t>Lock-Jaw (Reginald Wilson, Logan Davis, Brady Davis) The Cone Army , Mixmaster (Alex Horne) Texas Twister (Brady Davis) Mudhole Bullfrog , Total Anarchy (Jon Durand) Switchback (Logan Davis)</t>
  </si>
  <si>
    <t>Team Hammertime Hammertime , Bounty Hunter Team XD Steel Reign , HazMatXD , Adonai , RobotussinDM , ...Tysant</t>
  </si>
  <si>
    <t>2004 NPC Charity Open R3: Rochester Robot Rampage BattleBots JavaOne 2007</t>
  </si>
  <si>
    <t>4x NPC brushed motors</t>
  </si>
  <si>
    <t>Team Rock, Paper, Scissors</t>
  </si>
  <si>
    <t>Nola Garcia (Captain) Bill Garcia (Captain) Elizabeth DeZulueta Alan Crockwell Julian DeZulueta Olivia Garcia-Velez Meagan Carpintero Elisa Baena Sabrina Tamames Sara Dwyer Catalina Rincon Alexis Viduretta Regina Morfin Manuela Guyot Cristina Mackle Caitlin Dowell-Esquivel Nadya Ganem Emilie Martinez Cecelia de Armas Lourdes Magolnick Natalie Batlle Alessandra Mackle Charlotte Griffin Olivia Cosio Emiliana Soto</t>
  </si>
  <si>
    <t>Buddy Lee Don't Play in the Street , Rammstein , Thorn , Turbo , Surgeon General , TriMangle , Afterburner (Nola Garcia, Bill Garcia) Brutality (Elizabeth DeZulueta)</t>
  </si>
  <si>
    <t>2x Custom brushless motors</t>
  </si>
  <si>
    <t>Team Midnight Invention</t>
  </si>
  <si>
    <t>Greg Needel (Captain) Christina Needel David Yanoshak Amanda Morrison Noah Santoni Phil Luetchford Parker Holloway Orion DeYoe (WC VI-WC VII) Gabby DeYoe (WC VI-WC VII) Frank Lima (WC VI-WC VII) Scotty Allen (WC VI-WC VII) Wolf Thomas (WC VI-WC VII) James Nguyen (WC VII) Tinley (BB FaceOffs 2024) Clara (BB FaceOffs 2024) Bradley Hanstad (BB Pro League 2026) Jordan Neal (BB Pro League 2026) Shea Johns (BB Pro League 2026) Craig Danby (BB Pro League 2026) Logan Davis (BB Pro League 2026)</t>
  </si>
  <si>
    <t>Articulating eggbeater spinner (WC VII-Present) Articulating drum spinner (WC VI-BB: Champions I)</t>
  </si>
  <si>
    <t>Bad Kitty , Captain Shrederator , Chronos , VD6.0 , Deep Six (Bradley Hanstad) Dragon Slayer , Piranha , Horns of Fury (Jordan Neal) JackPot , Max Q (Shea Johns) Slammo! , Predator , Foxtrot , Apex (Craig Danby) Triton (Bradley Hanstad, Shea Johns) SubZero , Lock-Jaw (Logan Davis)</t>
  </si>
  <si>
    <t>12S LiPo battery</t>
  </si>
  <si>
    <t>Tetracide</t>
  </si>
  <si>
    <t>Flipper / Puncher</t>
  </si>
  <si>
    <t>250lbs (WC IV-Present) 235lbs (WC III)</t>
  </si>
  <si>
    <t>Ginger Schmidt (Captain) Alex Grant (Captain) Aren Hill Sean Doherty Erica Chin Jason Weihman Brian Silverman Bryan Culver (WC IV-Present) Dillon Carey (WC IV-Present) David Mintz (WC IV-Present) James Doherty (WC IV-Present) Zach Marks (WC V-BB: Champions II) William Stanley (WC V-Present) Alec Kochis (WC VI-Present) Max Chang (WC VI-Present) Sue Doherty (WC VI-Present) Katie Widen (WC VI-Present) Kristine Atiyeh (WC VI-Present) Steven Silverman (WC VI-Present)</t>
  </si>
  <si>
    <t>Punching vertical spinner (WC IV-Present) Spring flipper (WC III)</t>
  </si>
  <si>
    <t>4x 5.4Ah 6S LiPo batteries</t>
  </si>
  <si>
    <t>Blip , The Twins</t>
  </si>
  <si>
    <t>Attitude Adjuster (Original name)</t>
  </si>
  <si>
    <t>Team Terrortops</t>
  </si>
  <si>
    <t>Ben Burton (Captain) Sophia Musk-Burton (Captain) Ramon Morales Sophia Perry Victoria Tomozei (WC VII-BB: Champions II) Elle Szabo (WC VII-BB: Champions II) Cameron Humphreys (BB FaceOffs 2024-Present) Joe Barnard (BB FaceOffs 2025-Present) Elliott McKee (BB FaceOffs 2025-Present) Tiffany Rosiak (BB Pro League 2026) Sebastian Rosiak (BB Pro League 2026) Matthew Yang (BB Pro League 2026)</t>
  </si>
  <si>
    <t>Vertical spinner Lifter</t>
  </si>
  <si>
    <t>Axolotl , Horizon , DOOM (Victoria Tomozei) Dizzy (Ben Burton)</t>
  </si>
  <si>
    <t>3x 7S 11Ah MaxAmps LiPo batteries (Drive and lifter) 2x 14S 6.5Ah MaxAmps LiPo batteries (Vertical spinner) [ 1 ]</t>
  </si>
  <si>
    <t>BattleBots FaceOffs (2024) BattleBots FaceOffs (2025)</t>
  </si>
  <si>
    <t>Michael "Fuzzy" Mauldin (Captain) Kay Lane Tony Woodward Jon Bennett Brady Davis</t>
  </si>
  <si>
    <t>Skorpios (Tony Woodward) SubZero , Lock-Jaw (Brady Davis)</t>
  </si>
  <si>
    <t>Hypothermia , El Furro , Ice Chip , TadPole , SnowCone , WindChill , IceCube , SnowFlake , IceBerg , FrostBite</t>
  </si>
  <si>
    <t>4x SK3 motors</t>
  </si>
  <si>
    <t>MIT Combat Robotics Club</t>
  </si>
  <si>
    <t>Rebecca Li Bayley Wang Michael Detienne Landon Carter Daniel Kramnik Daniel Gonzalez Austin Brown</t>
  </si>
  <si>
    <t>Uppercut , RIPperoni , Starchild , LOLcano , Deathicator (Austin Brown)</t>
  </si>
  <si>
    <t>12x 4Ah 6S LiPo batteries</t>
  </si>
  <si>
    <t>4x Ampflow A28-150G brushed motors</t>
  </si>
  <si>
    <t>Disk O' Inferno</t>
  </si>
  <si>
    <t>The Infernolab</t>
  </si>
  <si>
    <t>Jason Bardis (Captain) Richard Loehnig Byron Bardis Mark Liu Ross Hironaka</t>
  </si>
  <si>
    <t>Horizontal flywheel Rear-mounted flipper</t>
  </si>
  <si>
    <t>Slugger (Jason Bardis) Gigabyte (Richard Loehnig, Mark Liu)</t>
  </si>
  <si>
    <t>20Ah LiPo battery pack</t>
  </si>
  <si>
    <t>Dr. Inferno Jr. , Towering Inferno , Hot Air , The Missing Link</t>
  </si>
  <si>
    <t>Various Ranglebox motors</t>
  </si>
  <si>
    <t>~250lb combined</t>
  </si>
  <si>
    <t>World Championship III World Championship IV</t>
  </si>
  <si>
    <t>Four Horsemen</t>
  </si>
  <si>
    <t>Ian Watts (Captain) Sam Watts Ann Gribble Jamie Anderson (WC IV) John Frizell (WC IV) Ryan Pratt (WC III)</t>
  </si>
  <si>
    <t>Various horizontal spinners</t>
  </si>
  <si>
    <t>5S LiPo batteries</t>
  </si>
  <si>
    <t>Creepy Crawlies , Bull Dog , Little Sister</t>
  </si>
  <si>
    <t>Ringmaster</t>
  </si>
  <si>
    <t>Hal Rucker (Captain) Hannah Rucker Douglas Palmer Kathy Rucker</t>
  </si>
  <si>
    <t>DUCK! , Marvin</t>
  </si>
  <si>
    <t>2x Maytech 8085 brushless outrunners</t>
  </si>
  <si>
    <t>220lbs (Pro Championship 2009) 250lbs (WC I-Present) 340lbs (NPC Charity Open)</t>
  </si>
  <si>
    <t>World Championship I World Championship II World Championship III World Championship IV World Championship V World Championship VI World Championship VII (Withdrew)</t>
  </si>
  <si>
    <t>2004 NPC Charity Open re:MARS all:STARS (2019) BattleBots: Bounty Hunters re:MARS all:STARS (2022) BattleBots: Champions I BattleBots Pro League (2026)</t>
  </si>
  <si>
    <t>Hardcore Robotics</t>
  </si>
  <si>
    <t>Ray Billings (Captain) Rick Russ (WC I-BB: Champions I) Justin Billings Brittney Billings (WC II, WC VI-Present) Lorna West (WC V-BB: Champions I) Susan Billings (WC II) Roy Hellen (WC V-BB: Bounty Hunters) Tyler Nguyen (WC V-BB: Champions I) Kevin Benesi (WC VI-Present) Teri Billings (WC VI-Present) Zach Lytle (BB FaceOffs 2024)</t>
  </si>
  <si>
    <t>Perfect Phoenix (Terri Billings, Tyler Nguyen) Malice (Ray Billings) Jet Lag , B.O.B. , Son of Bob , Low Blow , Deathstar , Mow-Blow , Mr. "D" , Final Verdict , Hellfire (Rick Russ) Skorpios (Zach Lytle)</t>
  </si>
  <si>
    <t>8S 5.8Ah LiPo battery</t>
  </si>
  <si>
    <t>Darkness , The Raven , Swamp Thing , The Mortician</t>
  </si>
  <si>
    <t>Team KYMERA</t>
  </si>
  <si>
    <t>Jason Woods (Captain) Adam Majewski Danny Jimenez Jack Ring Justin Bitagon</t>
  </si>
  <si>
    <t>Sacramento &amp; McKinney, TX Gold River, CA</t>
  </si>
  <si>
    <t>Slingshot , Rebob , JackPot (Jason Woods)</t>
  </si>
  <si>
    <t>12-13S 20Ah LiPo batteries</t>
  </si>
  <si>
    <t>3x Flipsky 6384 190Kv motors (Drive) 3x unnamed 360Kv motors (Steering)</t>
  </si>
  <si>
    <t>216lbs</t>
  </si>
  <si>
    <t>World Championship V (Withdrew) World Championship VI</t>
  </si>
  <si>
    <t>Team Irresistible Object (formerly Team Revelation )</t>
  </si>
  <si>
    <t>Todd Mendenhall (Captain) Dr. Michael Narigon Valerie Mendenhall</t>
  </si>
  <si>
    <t>Horizontal bar spinner Hinged forks Vertical spinner Hinged wedge</t>
  </si>
  <si>
    <t>Mjollnir , Wrath , Wrath Jr. Pestilence , Doom of Babylon , Garm , Harmageddon Too , SlapPest , Death , AP</t>
  </si>
  <si>
    <t>Bradley Hanstad (Captain) Shea Johns Alex Watson Stephen Shaffer Sam Gallagher Dustin Esswein Andrew Burghgraef Andrew Rossol</t>
  </si>
  <si>
    <t>Bad Kitty , Captain Shrederator , Chronos , VD6.0 (Bradley Hanstad) JackPot (Shea Johns, Dustin Esswein, Sam Gallagher) Hot Pizza , Max Q (Alex Watson, Stephen Shaffer, Shea Johns) Lucky , Malice (Andrew Burghgraef) Switchback (Bradley Hanstad, Shea Johns)</t>
  </si>
  <si>
    <t>MaxAmps batteries</t>
  </si>
  <si>
    <t>Carnage Robotics</t>
  </si>
  <si>
    <t>Sean Irvin (Captain) Don Price Monte Keen (WC II) Jacob Rogers</t>
  </si>
  <si>
    <t>Flipper Horizontal spinner Hammer Vertical spinner (WC III)</t>
  </si>
  <si>
    <t>Raven , Captain Shrederator , Purple Fire (Jacob Rogers)</t>
  </si>
  <si>
    <t>Techno Destructo Pentazmo Destructo Sawborg Destructo</t>
  </si>
  <si>
    <t>Ultraviolent</t>
  </si>
  <si>
    <t>TI Joe</t>
  </si>
  <si>
    <t>Andrew Peterson (Captain) Joshua Kramer Alex Pardo John Peterson Gary Peterson</t>
  </si>
  <si>
    <t>Flipper Lifting forks</t>
  </si>
  <si>
    <t>Titanium Joe Whirlpool</t>
  </si>
  <si>
    <t>Team Uppercut (formerly MIT Combat Robotics Club)</t>
  </si>
  <si>
    <t>Alex Hattori (Captain) Mason Massie Chetan Sharma Jared DiCarlo Greg Xie Jackson Gray Sofia Leon (WC IV-WC V) Devansh Agrawal (WC IV, WC VI) Dayna Erdmann (WC IV) Lili Sun (WC V) Tiffany Hattori (WC V) Linda Hattori (WC V) Austin Brown (WC V-BB: Champions I) Jonhenry Poss (WC V) Jen Curtiss (WC V) Saba Zerefa (WC V) Sam Ferguson (WC V) Jules Ferguson (WC VI) Aaron Sliski (WC VI) Anna Zolnikov (WC VI-BB: Champions I) Jeremy Germita (WC VI) Amy Fang (WC IV) Sarah Pohorecky (WC IV)</t>
  </si>
  <si>
    <t>SawBlaze (Alex Hattori) Road Rash (Jared DiCarlo, Alex Hattori) P1 (Sarah Pohorecky) Starchild , Ripperoni (Anna Zolnikov, Sarah Pohorecky, Austin Brown) The Dentist (Austin Brown) LOLcano , Deathicator (Austin Brown, Anna Zolnikov)</t>
  </si>
  <si>
    <t>Disc spinner (horizontal) / Undercutter</t>
  </si>
  <si>
    <t>Team VALKYRIE (WC VI-Present) Team Questionable Designs (WC III-WC V)</t>
  </si>
  <si>
    <t>Leanne Cushing (Captain) Lucy Du (WC VII-BB: Champions II) Frederick Moore (WC III-BB: Champions I) Alex Crease Brooks Willis (WC III-WC IV) Amanda Fowler (WC IV-BB: Champions I) Ryan Brown (WC IV) Fangzhou Yu (WC IV) Lucas Ewing (WC V-BB: Champions I) Daniel Gonzalez (WC VI-BB: Champions I) Bradley Roan (WC VI-BB: Champions I) Morgan Locandro (WC VII-BB: Champions II) John Mayo (WC VII-Present) Bam Singhasaneh (WC VII-Present) George Tan (WC VII-Present) Regan Tattersfield (WC VII-BB: Champions II) Esme Abbot (WC VII-Present) Jason Vasquez (BB Pro League 2026) Peter Schmehl (BB Pro League 2026)</t>
  </si>
  <si>
    <t>Berkeley, CA (BB FaceOffs-Present) Somerville, MA (WC IV-BB: Champions II) Cambridge, MA (WC III)</t>
  </si>
  <si>
    <t>Undercutter spinner</t>
  </si>
  <si>
    <t>SawBlaze (Lucy Du, John Mayo) , RIPperoni , Starchild , Road Rash (Frederick Moore) Overhaul (Lucy Du) Whiplash , Defender , Splatter , Think Tank (Jason Vasquez)</t>
  </si>
  <si>
    <t>4x AmpFlow F30-150 brushed motors</t>
  </si>
  <si>
    <t>Jack Tweedy (Captain) Roderick Lamb</t>
  </si>
  <si>
    <t>Kent, UK</t>
  </si>
  <si>
    <t>Ragnarök , Vanguard</t>
  </si>
  <si>
    <t>World Championship III World Championship IV World Championship V (Withdrew) World Championship VI (Not selected)</t>
  </si>
  <si>
    <t>Western Allied Robotics</t>
  </si>
  <si>
    <t>Rob Farrow (Captain) Rob Purdy Kevin Milczewski Joshua Beavers (WC III) Emmanuel Carillo Martin Mason Doug Brown (WC IV) Shawn Sergev (WC IV)</t>
  </si>
  <si>
    <t>Vertical disk spinner Vertical bar spinner</t>
  </si>
  <si>
    <t>Death By Monkeys , Silverback (Rob Farrow, Rob Purdy) Claw Viper (Kevin Milczewski, Joshua Beavers) Big Dill (Emmanuel Carrillo) Mad Catter , Bad Kitty (Martin Mason)</t>
  </si>
  <si>
    <t>Team Warhead</t>
  </si>
  <si>
    <t>Ian Lewis (Captain) Simon Scott Vinnie Blood (Season 5.0) Gillian Lewis (WC I) James Vandervelden (WC II-WC III) James Cooper (WC I)</t>
  </si>
  <si>
    <t>Bournemouth, UK</t>
  </si>
  <si>
    <t>Domed spinning disc Lifting wings and tail Flamethrowers Grabbing jaws (WC II-WC III)</t>
  </si>
  <si>
    <t>Quantum , Beta (James Cooper) KillerHurtz (Ian Lewis, Gillian Lewis)</t>
  </si>
  <si>
    <t>Razer</t>
  </si>
  <si>
    <t>Season 5.0</t>
  </si>
  <si>
    <t>2x Short Magmotors (2009-WC III) 2x 12hp Briggs &amp; Stratton motors (Season 5.0) [ 1 ]</t>
  </si>
  <si>
    <t>240lbs (WC I-WC III) 218lbs (Season 5.0) [ 1 ]</t>
  </si>
  <si>
    <t>2004 NPC Charity Open</t>
  </si>
  <si>
    <t>Warrior Dragon (WC III) Warrior SKF (2009 Pro Championship) Brick (Season 5.0) [ 1 ]</t>
  </si>
  <si>
    <t>Clint Ewert (Captain) Jake Ewert Terry Ewert Elizabeth Ewert (WC I) Luke Ewert (WC I) Reese Ewert (WC I) Tyler Paul (WC I-WC II) Tommy Untiedt (Season 5.0-WC II) Korbin Ewert (WC I-WC III)</t>
  </si>
  <si>
    <t>Flywheel powered flipper (2009-WC III) Ramming and lifting plow (Season 5.0-NPC Charity Open)</t>
  </si>
  <si>
    <t>8x 5Ah 4S LiPo battery (WC I-WC III) 4x 12V 16Ah Hawker batteries (Season 5.0) [ 1 ]</t>
  </si>
  <si>
    <t>Son of Whyachi , Whyachi , YU812 , Y-Pout , Why Not , Red Square , Warrior , Hydra , Fusion , Falcon , Warrior SKF , Falcon15 , 1A , 3A . POW , BABS , Ricochet</t>
  </si>
  <si>
    <t>2x Mini Magmotors (WC IV-Present) 2x 48v AmpFlow motors (WC III)</t>
  </si>
  <si>
    <t>re:MARS all:STARS BattleBots Challenge (2019) re:MARS all:STARS BattleBots Challenge (2022) BattleBots: Champions I BattleBots: Champions II</t>
  </si>
  <si>
    <t>Matt Vasquez (Captain) Jason Vasquez Jeff Vasquez Debbie Vasquez Daisy Gonzalez (WC VI-Present)</t>
  </si>
  <si>
    <t>Lifter Vertical spinner</t>
  </si>
  <si>
    <t>VD6.0 (Jeff Vasquez) Manta (Matt Vasquez)</t>
  </si>
  <si>
    <t>Deb Bot , Matts Bammer , Think Tank , Splatter , Defender</t>
  </si>
  <si>
    <t>250lbs (WC I-Present) 120lbs (BotsIQ 2010-BotsIQ 2011)</t>
  </si>
  <si>
    <t>re:MARS all:STARS BattleBots Challenge (2019) BattleBots: Bounty Hunters BattleBots: Champions I BattleBots Pro League (2026)</t>
  </si>
  <si>
    <t>Team Witch Doctor (formerly Busted Nuts Robotics)</t>
  </si>
  <si>
    <t>Andrea Gellatly (Captain) Mike Gellatly (Captain) Paul Grata Jennifer Villa (WC I-WC IV) Brian Lepley (WC II) Carolina de Freitas (WC II) Christian Chiriboga (WC III-Present) Steven Sharp (WC III-Present) Katheryn Sharp (WC III-Present) Rick Pease (WC IV-Present) Andrew Rudolph (WC VI-Present) Kurtis Wanner (WC VI-Present) Brett Heininger (WC VII-Present) Adam Bercu (BotsIQ 2010-BotsIQ 2011)</t>
  </si>
  <si>
    <t>Vertical disk spinner Vertical drisk spinner (WC II-Present) Flamethrower</t>
  </si>
  <si>
    <t>Lucky , Hack &amp; Slash (Kurtis Wanner) Mohawk (Christian Chiriboga) Coincidence , Brutus , Overhaul (Adam Bercu) Safety Factor , Category 5 (Andrea Suarez, Mike Gellatly) The Kerminator , Marvinator , Commander K-9 (Andrea Gellatly, Carolina de Freitas) UM Spin EM (Andrea Suarez)</t>
  </si>
  <si>
    <t>BotsIQ 2010 BotsIQ 2011</t>
  </si>
  <si>
    <t>Ampflow A28-150 motor (Rear leg, WC I-WC II) Motenergy ME0909 motor (Vertical spinner, WC I-WC II) Castle brushless motors (BB Proving Ground)</t>
  </si>
  <si>
    <t>250lbs 325lbs (BB Proving Ground)</t>
  </si>
  <si>
    <t>BattleBots Proving Ground</t>
  </si>
  <si>
    <t>Blade-O-Saurus Rex (Original name)</t>
  </si>
  <si>
    <t>Team Wrecks</t>
  </si>
  <si>
    <t>Dan Chatterton (Captain) Joe Sena James Arluck Adrian "Bunny" Liaw (WC I) Orion Beach (WC I) Micah Leibowitz (WC I)</t>
  </si>
  <si>
    <t>Walker/Legged</t>
  </si>
  <si>
    <t>Yeti (Joe Sena, James Arluck) Skorpios (Orion Beach, Micah "Chewy" Leibowitz, Dan Chatterton) Shatter! , Malice (Adrian "Bunny" Liaw) Gigabyte (Micah "Chewy" Leibowitz) Free Shipping , VD6.0 (James Arluck)</t>
  </si>
  <si>
    <t>MaxAmps batteries (BB Proving Ground)</t>
  </si>
  <si>
    <t>C2 Robotics (formerly Team Yeti )</t>
  </si>
  <si>
    <t>Greg Gibson (Captain) Christian Carlberg (Captain) (WC VI) David Oliver (WC II, WC IV) James Arluck (WC III-WC VI) Brandon Kruse (WC II) Charlie Gibson (WC II) Joe Sena (WC III-WC VI) Ange Santaguida (WC VI)</t>
  </si>
  <si>
    <t>San Luis Obispo, CA (formerly Wasilla, AK)</t>
  </si>
  <si>
    <t>Drum spinner Lifting forks</t>
  </si>
  <si>
    <t>Blue Steel , Little Pink Butterfly of Doom , Stewie (Greg Gibson) OverDrive , Mecha Rampage , OverKill , Minion , Toe-Crusher , Dreadnought , Knee-Breaker , UpperCut , TriDent , Chunk , Nasty (Christian Carlberg) Wrecks (Joe Sena, James Arluck) VD6.0 , Nerd Killer (James Arluck) Free Shipping (James Arluck, Ange Santaguida)</t>
  </si>
  <si>
    <t>Feature</t>
  </si>
  <si>
    <t>Value</t>
  </si>
  <si>
    <t>Robot_Count</t>
  </si>
  <si>
    <t>Avg_Win_Pct</t>
  </si>
  <si>
    <t>Overall_Avg_Win_Pct</t>
  </si>
  <si>
    <t>Lift</t>
  </si>
  <si>
    <t>Small_Sample_Warning</t>
  </si>
  <si>
    <t>6x 3" Brushed motors (WC II) 4x motors (WC I</t>
  </si>
  <si>
    <t>WC III-Present)</t>
  </si>
  <si>
    <t>Ampflow A28-150 motor (Rear leg</t>
  </si>
  <si>
    <t>WC I-WC II) Castle brushless motors (BB Proving Ground)</t>
  </si>
  <si>
    <t>WC I-WC II) Motenergy ME0909 motor (Vertical spinner</t>
  </si>
  <si>
    <t>Articulated Lifter</t>
  </si>
  <si>
    <t>Sword</t>
  </si>
  <si>
    <t>Beater</t>
  </si>
  <si>
    <t>Drum Spinner</t>
  </si>
  <si>
    <t>Horizontal Disc combo</t>
  </si>
  <si>
    <t>Swiss Army Bot- flipper</t>
  </si>
  <si>
    <t>Vertical Drum</t>
  </si>
  <si>
    <t>hammer</t>
  </si>
  <si>
    <t>horizontal spinner</t>
  </si>
  <si>
    <t>kitchen sink</t>
  </si>
  <si>
    <t>vertical spinner</t>
  </si>
  <si>
    <t>Pneumatic hammer</t>
  </si>
  <si>
    <t>flamethrower</t>
  </si>
  <si>
    <t>launcher</t>
  </si>
  <si>
    <t>vertical bar spinner</t>
  </si>
  <si>
    <t>Grappler + Torch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</si>
</sst>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1F1F1F"/>
        <bgColor rgb="FF1F1F1F"/>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2" fillId="0" borderId="0" xfId="0" applyFont="1"/>
    <xf numFmtId="1" fontId="2" fillId="0" borderId="0" xfId="0" applyNumberFormat="1" applyFont="1" applyAlignment="1">
      <alignment horizontal="center"/>
    </xf>
    <xf numFmtId="164"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All_Fights_Raw" displayName="tbl_All_Fights_Raw" ref="A1:M393">
  <autoFilter ref="A1:M393" xr:uid="{00000000-0009-0000-0100-000001000000}"/>
  <tableColumns count="13">
    <tableColumn id="1" xr3:uid="{00000000-0010-0000-0000-000001000000}" name="Season"/>
    <tableColumn id="2" xr3:uid="{00000000-0010-0000-0000-000002000000}" name="Year"/>
    <tableColumn id="3" xr3:uid="{00000000-0010-0000-0000-000003000000}" name="Robot"/>
    <tableColumn id="4" xr3:uid="{00000000-0010-0000-0000-000004000000}" name="Weapon"/>
    <tableColumn id="5" xr3:uid="{00000000-0010-0000-0000-000005000000}" name="Builder"/>
    <tableColumn id="6" xr3:uid="{00000000-0010-0000-0000-000006000000}" name="Hometown"/>
    <tableColumn id="7" xr3:uid="{00000000-0010-0000-0000-000007000000}" name="Eliminated In"/>
    <tableColumn id="8" xr3:uid="{00000000-0010-0000-0000-000008000000}" name="Wins"/>
    <tableColumn id="9" xr3:uid="{00000000-0010-0000-0000-000009000000}" name="Losses"/>
    <tableColumn id="10" xr3:uid="{00000000-0010-0000-0000-00000A000000}" name="Ties"/>
    <tableColumn id="11" xr3:uid="{00000000-0010-0000-0000-00000B000000}" name="Total Fights"/>
    <tableColumn id="12" xr3:uid="{00000000-0010-0000-0000-00000C000000}" name="Win %"/>
    <tableColumn id="13" xr3:uid="{00000000-0010-0000-0000-00000D000000}" name="Record Sour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Career_Totals" displayName="tbl_Career_Totals" ref="A1:I176">
  <autoFilter ref="A1:I176" xr:uid="{00000000-0009-0000-0100-000002000000}"/>
  <tableColumns count="9">
    <tableColumn id="1" xr3:uid="{00000000-0010-0000-0100-000001000000}" name="Robot"/>
    <tableColumn id="2" xr3:uid="{00000000-0010-0000-0100-000002000000}" name="Seasons_Played"/>
    <tableColumn id="3" xr3:uid="{00000000-0010-0000-0100-000003000000}" name="Number_of_Seasons"/>
    <tableColumn id="4" xr3:uid="{00000000-0010-0000-0100-000004000000}" name="Career_Wins"/>
    <tableColumn id="5" xr3:uid="{00000000-0010-0000-0100-000005000000}" name="Career_Losses"/>
    <tableColumn id="6" xr3:uid="{00000000-0010-0000-0100-000006000000}" name="Career_Ties"/>
    <tableColumn id="7" xr3:uid="{00000000-0010-0000-0100-000007000000}" name="Career_Fights"/>
    <tableColumn id="8" xr3:uid="{00000000-0010-0000-0100-000008000000}" name="Career_Win %"/>
    <tableColumn id="9" xr3:uid="{00000000-0010-0000-0100-000009000000}" name="Weapon_S6_S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ight_Log" displayName="tbl_Fight_Log" ref="A1:G132">
  <autoFilter ref="A1:G132" xr:uid="{00000000-0009-0000-0100-000003000000}"/>
  <tableColumns count="7">
    <tableColumn id="1" xr3:uid="{00000000-0010-0000-0200-000001000000}" name="Season"/>
    <tableColumn id="2" xr3:uid="{00000000-0010-0000-0200-000002000000}" name="Year"/>
    <tableColumn id="3" xr3:uid="{00000000-0010-0000-0200-000003000000}" name="Episode"/>
    <tableColumn id="4" xr3:uid="{00000000-0010-0000-0200-000004000000}" name="Winner"/>
    <tableColumn id="5" xr3:uid="{00000000-0010-0000-0200-000005000000}" name="Loser"/>
    <tableColumn id="6" xr3:uid="{00000000-0010-0000-0200-000006000000}" name="Method"/>
    <tableColumn id="7" xr3:uid="{00000000-0010-0000-0200-000007000000}" name="Ti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Season_6__2015_" displayName="tbl_Season_6__2015_" ref="A1:M28">
  <autoFilter ref="A1:M28" xr:uid="{00000000-0009-0000-0100-000004000000}"/>
  <tableColumns count="13">
    <tableColumn id="1" xr3:uid="{00000000-0010-0000-0300-000001000000}" name="Robot"/>
    <tableColumn id="2" xr3:uid="{00000000-0010-0000-0300-000002000000}" name="Weapon"/>
    <tableColumn id="3" xr3:uid="{00000000-0010-0000-0300-000003000000}" name="Builder"/>
    <tableColumn id="4" xr3:uid="{00000000-0010-0000-0300-000004000000}" name="Hometown"/>
    <tableColumn id="5" xr3:uid="{00000000-0010-0000-0300-000005000000}" name="Eliminated In"/>
    <tableColumn id="6" xr3:uid="{00000000-0010-0000-0300-000006000000}" name="Wins"/>
    <tableColumn id="7" xr3:uid="{00000000-0010-0000-0300-000007000000}" name="Losses"/>
    <tableColumn id="8" xr3:uid="{00000000-0010-0000-0300-000008000000}" name="Ties"/>
    <tableColumn id="9" xr3:uid="{00000000-0010-0000-0300-000009000000}" name="Record Source"/>
    <tableColumn id="10" xr3:uid="{00000000-0010-0000-0300-00000A000000}" name="Total Fights"/>
    <tableColumn id="11" xr3:uid="{00000000-0010-0000-0300-00000B000000}" name="Win %"/>
    <tableColumn id="12" xr3:uid="{00000000-0010-0000-0300-00000C000000}" name="Season"/>
    <tableColumn id="13" xr3:uid="{00000000-0010-0000-0300-00000D000000}" name="Yea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Season_7__2016_" displayName="tbl_Season_7__2016_" ref="A1:M61">
  <autoFilter ref="A1:M61" xr:uid="{00000000-0009-0000-0100-000005000000}"/>
  <tableColumns count="13">
    <tableColumn id="1" xr3:uid="{00000000-0010-0000-0400-000001000000}" name="Robot"/>
    <tableColumn id="2" xr3:uid="{00000000-0010-0000-0400-000002000000}" name="Weapon"/>
    <tableColumn id="3" xr3:uid="{00000000-0010-0000-0400-000003000000}" name="Builder"/>
    <tableColumn id="4" xr3:uid="{00000000-0010-0000-0400-000004000000}" name="Hometown"/>
    <tableColumn id="5" xr3:uid="{00000000-0010-0000-0400-000005000000}" name="Eliminated In"/>
    <tableColumn id="6" xr3:uid="{00000000-0010-0000-0400-000006000000}" name="Wins"/>
    <tableColumn id="7" xr3:uid="{00000000-0010-0000-0400-000007000000}" name="Losses"/>
    <tableColumn id="8" xr3:uid="{00000000-0010-0000-0400-000008000000}" name="Ties"/>
    <tableColumn id="9" xr3:uid="{00000000-0010-0000-0400-000009000000}" name="Record Source"/>
    <tableColumn id="10" xr3:uid="{00000000-0010-0000-0400-00000A000000}" name="Total Fights"/>
    <tableColumn id="11" xr3:uid="{00000000-0010-0000-0400-00000B000000}" name="Win %"/>
    <tableColumn id="12" xr3:uid="{00000000-0010-0000-0400-00000C000000}" name="Season"/>
    <tableColumn id="13" xr3:uid="{00000000-0010-0000-0400-00000D000000}" name="Yea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Season_8__2018_" displayName="tbl_Season_8__2018_" ref="A1:L56">
  <autoFilter ref="A1:L56" xr:uid="{00000000-0009-0000-0100-000006000000}"/>
  <tableColumns count="12">
    <tableColumn id="1" xr3:uid="{00000000-0010-0000-0500-000001000000}" name="Robot"/>
    <tableColumn id="2" xr3:uid="{00000000-0010-0000-0500-000002000000}" name="Builder"/>
    <tableColumn id="3" xr3:uid="{00000000-0010-0000-0500-000003000000}" name="Hometown"/>
    <tableColumn id="4" xr3:uid="{00000000-0010-0000-0500-000004000000}" name="Fight Record"/>
    <tableColumn id="5" xr3:uid="{00000000-0010-0000-0500-000005000000}" name="Wins"/>
    <tableColumn id="6" xr3:uid="{00000000-0010-0000-0500-000006000000}" name="Losses"/>
    <tableColumn id="7" xr3:uid="{00000000-0010-0000-0500-000007000000}" name="Ties"/>
    <tableColumn id="8" xr3:uid="{00000000-0010-0000-0500-000008000000}" name="Record Source"/>
    <tableColumn id="9" xr3:uid="{00000000-0010-0000-0500-000009000000}" name="Total Fights"/>
    <tableColumn id="10" xr3:uid="{00000000-0010-0000-0500-00000A000000}" name="Win %"/>
    <tableColumn id="11" xr3:uid="{00000000-0010-0000-0500-00000B000000}" name="Season"/>
    <tableColumn id="12" xr3:uid="{00000000-0010-0000-0500-00000C000000}" name="Yea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Season_9__2019_" displayName="tbl_Season_9__2019_" ref="A1:L69">
  <autoFilter ref="A1:L69" xr:uid="{00000000-0009-0000-0100-000007000000}"/>
  <tableColumns count="12">
    <tableColumn id="1" xr3:uid="{00000000-0010-0000-0600-000001000000}" name="Robot"/>
    <tableColumn id="2" xr3:uid="{00000000-0010-0000-0600-000002000000}" name="Builder"/>
    <tableColumn id="3" xr3:uid="{00000000-0010-0000-0600-000003000000}" name="Hometown"/>
    <tableColumn id="4" xr3:uid="{00000000-0010-0000-0600-000004000000}" name="Fight Record"/>
    <tableColumn id="5" xr3:uid="{00000000-0010-0000-0600-000005000000}" name="Wins"/>
    <tableColumn id="6" xr3:uid="{00000000-0010-0000-0600-000006000000}" name="Losses"/>
    <tableColumn id="7" xr3:uid="{00000000-0010-0000-0600-000007000000}" name="Ties"/>
    <tableColumn id="8" xr3:uid="{00000000-0010-0000-0600-000008000000}" name="Record Source"/>
    <tableColumn id="9" xr3:uid="{00000000-0010-0000-0600-000009000000}" name="Total Fights"/>
    <tableColumn id="10" xr3:uid="{00000000-0010-0000-0600-00000A000000}" name="Win %"/>
    <tableColumn id="11" xr3:uid="{00000000-0010-0000-0600-00000B000000}" name="Season"/>
    <tableColumn id="12" xr3:uid="{00000000-0010-0000-0600-00000C000000}" name="Yea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Season_10__2020_" displayName="tbl_Season_10__2020_" ref="A1:L63">
  <autoFilter ref="A1:L63" xr:uid="{00000000-0009-0000-0100-000008000000}"/>
  <tableColumns count="12">
    <tableColumn id="1" xr3:uid="{00000000-0010-0000-0700-000001000000}" name="Robot"/>
    <tableColumn id="2" xr3:uid="{00000000-0010-0000-0700-000002000000}" name="Builder"/>
    <tableColumn id="3" xr3:uid="{00000000-0010-0000-0700-000003000000}" name="Hometown"/>
    <tableColumn id="4" xr3:uid="{00000000-0010-0000-0700-000004000000}" name="Fight Record"/>
    <tableColumn id="5" xr3:uid="{00000000-0010-0000-0700-000005000000}" name="Wins"/>
    <tableColumn id="6" xr3:uid="{00000000-0010-0000-0700-000006000000}" name="Losses"/>
    <tableColumn id="7" xr3:uid="{00000000-0010-0000-0700-000007000000}" name="Ties"/>
    <tableColumn id="8" xr3:uid="{00000000-0010-0000-0700-000008000000}" name="Record Source"/>
    <tableColumn id="9" xr3:uid="{00000000-0010-0000-0700-000009000000}" name="Total Fights"/>
    <tableColumn id="10" xr3:uid="{00000000-0010-0000-0700-00000A000000}" name="Win %"/>
    <tableColumn id="11" xr3:uid="{00000000-0010-0000-0700-00000B000000}" name="Season"/>
    <tableColumn id="12" xr3:uid="{00000000-0010-0000-0700-00000C000000}" name="Year"/>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Season_11__2021_" displayName="tbl_Season_11__2021_" ref="A1:L64">
  <autoFilter ref="A1:L64" xr:uid="{00000000-0009-0000-0100-000009000000}"/>
  <tableColumns count="12">
    <tableColumn id="1" xr3:uid="{00000000-0010-0000-0800-000001000000}" name="Robot"/>
    <tableColumn id="2" xr3:uid="{00000000-0010-0000-0800-000002000000}" name="Builder"/>
    <tableColumn id="3" xr3:uid="{00000000-0010-0000-0800-000003000000}" name="Hometown"/>
    <tableColumn id="4" xr3:uid="{00000000-0010-0000-0800-000004000000}" name="Fight Record"/>
    <tableColumn id="5" xr3:uid="{00000000-0010-0000-0800-000005000000}" name="Wins"/>
    <tableColumn id="6" xr3:uid="{00000000-0010-0000-0800-000006000000}" name="Losses"/>
    <tableColumn id="7" xr3:uid="{00000000-0010-0000-0800-000007000000}" name="Ties"/>
    <tableColumn id="8" xr3:uid="{00000000-0010-0000-0800-000008000000}" name="Record Source"/>
    <tableColumn id="9" xr3:uid="{00000000-0010-0000-0800-000009000000}" name="Total Fights"/>
    <tableColumn id="10" xr3:uid="{00000000-0010-0000-0800-00000A000000}" name="Win %"/>
    <tableColumn id="11" xr3:uid="{00000000-0010-0000-0800-00000B000000}" name="Season"/>
    <tableColumn id="12" xr3:uid="{00000000-0010-0000-0800-00000C000000}" name="Year"/>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Season_12__2022_" displayName="tbl_Season_12__2022_" ref="A1:L58">
  <autoFilter ref="A1:L58" xr:uid="{00000000-0009-0000-0100-00000A000000}"/>
  <tableColumns count="12">
    <tableColumn id="1" xr3:uid="{00000000-0010-0000-0900-000001000000}" name="Robot"/>
    <tableColumn id="2" xr3:uid="{00000000-0010-0000-0900-000002000000}" name="Builder"/>
    <tableColumn id="3" xr3:uid="{00000000-0010-0000-0900-000003000000}" name="Hometown"/>
    <tableColumn id="4" xr3:uid="{00000000-0010-0000-0900-000004000000}" name="Fight Record"/>
    <tableColumn id="5" xr3:uid="{00000000-0010-0000-0900-000005000000}" name="Wins"/>
    <tableColumn id="6" xr3:uid="{00000000-0010-0000-0900-000006000000}" name="Losses"/>
    <tableColumn id="7" xr3:uid="{00000000-0010-0000-0900-000007000000}" name="Ties"/>
    <tableColumn id="8" xr3:uid="{00000000-0010-0000-0900-000008000000}" name="Record Source"/>
    <tableColumn id="9" xr3:uid="{00000000-0010-0000-0900-000009000000}" name="Total Fights"/>
    <tableColumn id="10" xr3:uid="{00000000-0010-0000-0900-00000A000000}" name="Win %"/>
    <tableColumn id="11" xr3:uid="{00000000-0010-0000-0900-00000B000000}" name="Season"/>
    <tableColumn id="12" xr3:uid="{00000000-0010-0000-0900-00000C000000}" name="Year"/>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Weapons_BattleBotsCom" displayName="tbl_Weapons_BattleBotsCom" ref="A1:D250">
  <autoFilter ref="A1:D250" xr:uid="{00000000-0009-0000-0100-00000B000000}"/>
  <tableColumns count="4">
    <tableColumn id="1" xr3:uid="{00000000-0010-0000-0A00-000001000000}" name="Season"/>
    <tableColumn id="2" xr3:uid="{00000000-0010-0000-0A00-000002000000}" name="Year"/>
    <tableColumn id="3" xr3:uid="{00000000-0010-0000-0A00-000003000000}" name="Robot"/>
    <tableColumn id="4" xr3:uid="{00000000-0010-0000-0A00-000004000000}" name="Weapon_Typ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Bot_Features" displayName="tbl_Bot_Features" ref="A1:X173">
  <autoFilter ref="A1:X173" xr:uid="{00000000-0009-0000-0100-00000C000000}"/>
  <tableColumns count="24">
    <tableColumn id="1" xr3:uid="{00000000-0010-0000-0B00-000001000000}" name="Robot"/>
    <tableColumn id="2" xr3:uid="{00000000-0010-0000-0B00-000002000000}" name="Weapon_Type"/>
    <tableColumn id="3" xr3:uid="{00000000-0010-0000-0B00-000003000000}" name="Weapon_Type_BattleBotsCom"/>
    <tableColumn id="4" xr3:uid="{00000000-0010-0000-0B00-000004000000}" name="Weapon_Type_Fandom"/>
    <tableColumn id="5" xr3:uid="{00000000-0010-0000-0B00-000005000000}" name="Weapon_History_BattleBotsCom"/>
    <tableColumn id="6" xr3:uid="{00000000-0010-0000-0B00-000006000000}" name="Drive_Type"/>
    <tableColumn id="7" xr3:uid="{00000000-0010-0000-0B00-000007000000}" name="Wheel_Count"/>
    <tableColumn id="8" xr3:uid="{00000000-0010-0000-0B00-000008000000}" name="Weight"/>
    <tableColumn id="9" xr3:uid="{00000000-0010-0000-0B00-000009000000}" name="Extra_Reboot Seasons"/>
    <tableColumn id="10" xr3:uid="{00000000-0010-0000-0B00-00000A000000}" name="Extra_Other Events"/>
    <tableColumn id="11" xr3:uid="{00000000-0010-0000-0B00-00000B000000}" name="Extra_Other Names"/>
    <tableColumn id="12" xr3:uid="{00000000-0010-0000-0B00-00000C000000}" name="Team_Name"/>
    <tableColumn id="13" xr3:uid="{00000000-0010-0000-0B00-00000D000000}" name="Extra_Team Members"/>
    <tableColumn id="14" xr3:uid="{00000000-0010-0000-0B00-00000E000000}" name="Extra_From"/>
    <tableColumn id="15" xr3:uid="{00000000-0010-0000-0B00-00000F000000}" name="Extra_Weapons"/>
    <tableColumn id="16" xr3:uid="{00000000-0010-0000-0B00-000010000000}" name="Wheel_Position"/>
    <tableColumn id="17" xr3:uid="{00000000-0010-0000-0B00-000011000000}" name="Extra_Associated Robots"/>
    <tableColumn id="18" xr3:uid="{00000000-0010-0000-0B00-000012000000}" name="Extra_Power"/>
    <tableColumn id="19" xr3:uid="{00000000-0010-0000-0B00-000013000000}" name="Extra_Other Entries"/>
    <tableColumn id="20" xr3:uid="{00000000-0010-0000-0B00-000014000000}" name="Extra_Live"/>
    <tableColumn id="21" xr3:uid="{00000000-0010-0000-0B00-000015000000}" name="Extra_Comedy Central Seasons"/>
    <tableColumn id="22" xr3:uid="{00000000-0010-0000-0B00-000016000000}" name="Extra_Unaired Events"/>
    <tableColumn id="23" xr3:uid="{00000000-0010-0000-0B00-000017000000}" name="Extra_BotsIQ"/>
    <tableColumn id="24" xr3:uid="{00000000-0010-0000-0B00-000018000000}" name="Extra_1999 Ev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3"/>
  <sheetViews>
    <sheetView showGridLines="0" workbookViewId="0">
      <pane ySplit="1" topLeftCell="A2" activePane="bottomLeft" state="frozen"/>
      <selection pane="bottomLeft"/>
    </sheetView>
  </sheetViews>
  <sheetFormatPr defaultRowHeight="15" x14ac:dyDescent="0.25"/>
  <cols>
    <col min="1" max="1" width="18" customWidth="1"/>
    <col min="2" max="2" width="10" customWidth="1"/>
    <col min="3" max="3" width="27" customWidth="1"/>
    <col min="4" max="4" width="45" customWidth="1"/>
    <col min="5" max="5" width="35" customWidth="1"/>
    <col min="6" max="6" width="38" customWidth="1"/>
    <col min="7" max="7" width="15" customWidth="1"/>
    <col min="8" max="10" width="10" customWidth="1"/>
    <col min="11" max="11" width="14" customWidth="1"/>
    <col min="12" max="12" width="10" customWidth="1"/>
    <col min="13" max="13" width="37"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t="s">
        <v>13</v>
      </c>
      <c r="B2" s="3">
        <v>2015</v>
      </c>
      <c r="C2" s="2" t="s">
        <v>14</v>
      </c>
      <c r="D2" s="2" t="s">
        <v>15</v>
      </c>
      <c r="E2" s="2" t="s">
        <v>16</v>
      </c>
      <c r="F2" s="2" t="s">
        <v>17</v>
      </c>
      <c r="G2" s="2" t="s">
        <v>18</v>
      </c>
      <c r="H2" s="3">
        <v>5</v>
      </c>
      <c r="I2" s="3">
        <v>0</v>
      </c>
      <c r="J2" s="3">
        <v>0</v>
      </c>
      <c r="K2" s="3">
        <v>5</v>
      </c>
      <c r="L2" s="4">
        <v>1</v>
      </c>
      <c r="M2" s="2" t="s">
        <v>19</v>
      </c>
    </row>
    <row r="3" spans="1:13" x14ac:dyDescent="0.25">
      <c r="A3" s="2" t="s">
        <v>13</v>
      </c>
      <c r="B3" s="3">
        <v>2015</v>
      </c>
      <c r="C3" s="2" t="s">
        <v>20</v>
      </c>
      <c r="D3" s="2" t="s">
        <v>21</v>
      </c>
      <c r="E3" s="2" t="s">
        <v>22</v>
      </c>
      <c r="F3" s="2" t="s">
        <v>23</v>
      </c>
      <c r="G3" s="2" t="s">
        <v>24</v>
      </c>
      <c r="H3" s="3">
        <v>4</v>
      </c>
      <c r="I3" s="3">
        <v>1</v>
      </c>
      <c r="J3" s="3">
        <v>0</v>
      </c>
      <c r="K3" s="3">
        <v>5</v>
      </c>
      <c r="L3" s="4">
        <v>0.8</v>
      </c>
      <c r="M3" s="2" t="s">
        <v>19</v>
      </c>
    </row>
    <row r="4" spans="1:13" x14ac:dyDescent="0.25">
      <c r="A4" s="2" t="s">
        <v>13</v>
      </c>
      <c r="B4" s="3">
        <v>2015</v>
      </c>
      <c r="C4" s="2" t="s">
        <v>25</v>
      </c>
      <c r="D4" s="2" t="s">
        <v>26</v>
      </c>
      <c r="E4" s="2" t="s">
        <v>27</v>
      </c>
      <c r="F4" s="2" t="s">
        <v>28</v>
      </c>
      <c r="G4" s="2" t="s">
        <v>29</v>
      </c>
      <c r="H4" s="3">
        <v>3</v>
      </c>
      <c r="I4" s="3">
        <v>1</v>
      </c>
      <c r="J4" s="3">
        <v>0</v>
      </c>
      <c r="K4" s="3">
        <v>4</v>
      </c>
      <c r="L4" s="4">
        <v>0.75</v>
      </c>
      <c r="M4" s="2" t="s">
        <v>19</v>
      </c>
    </row>
    <row r="5" spans="1:13" x14ac:dyDescent="0.25">
      <c r="A5" s="2" t="s">
        <v>13</v>
      </c>
      <c r="B5" s="3">
        <v>2015</v>
      </c>
      <c r="C5" s="2" t="s">
        <v>30</v>
      </c>
      <c r="D5" s="2" t="s">
        <v>31</v>
      </c>
      <c r="E5" s="2" t="s">
        <v>32</v>
      </c>
      <c r="F5" s="2" t="s">
        <v>33</v>
      </c>
      <c r="G5" s="2" t="s">
        <v>29</v>
      </c>
      <c r="H5" s="3">
        <v>3</v>
      </c>
      <c r="I5" s="3">
        <v>1</v>
      </c>
      <c r="J5" s="3">
        <v>0</v>
      </c>
      <c r="K5" s="3">
        <v>4</v>
      </c>
      <c r="L5" s="4">
        <v>0.75</v>
      </c>
      <c r="M5" s="2" t="s">
        <v>19</v>
      </c>
    </row>
    <row r="6" spans="1:13" x14ac:dyDescent="0.25">
      <c r="A6" s="2" t="s">
        <v>13</v>
      </c>
      <c r="B6" s="3">
        <v>2015</v>
      </c>
      <c r="C6" s="2" t="s">
        <v>34</v>
      </c>
      <c r="D6" s="2" t="s">
        <v>35</v>
      </c>
      <c r="E6" s="2" t="s">
        <v>36</v>
      </c>
      <c r="F6" s="2" t="s">
        <v>37</v>
      </c>
      <c r="G6" s="2" t="s">
        <v>38</v>
      </c>
      <c r="H6" s="3">
        <v>2</v>
      </c>
      <c r="I6" s="3">
        <v>1</v>
      </c>
      <c r="J6" s="3">
        <v>0</v>
      </c>
      <c r="K6" s="3">
        <v>3</v>
      </c>
      <c r="L6" s="4">
        <v>0.66700000000000004</v>
      </c>
      <c r="M6" s="2" t="s">
        <v>19</v>
      </c>
    </row>
    <row r="7" spans="1:13" x14ac:dyDescent="0.25">
      <c r="A7" s="2" t="s">
        <v>13</v>
      </c>
      <c r="B7" s="3">
        <v>2015</v>
      </c>
      <c r="C7" s="2" t="s">
        <v>39</v>
      </c>
      <c r="D7" s="2" t="s">
        <v>15</v>
      </c>
      <c r="E7" s="2" t="s">
        <v>40</v>
      </c>
      <c r="F7" s="2" t="s">
        <v>41</v>
      </c>
      <c r="G7" s="2" t="s">
        <v>38</v>
      </c>
      <c r="H7" s="3">
        <v>1</v>
      </c>
      <c r="I7" s="3">
        <v>2</v>
      </c>
      <c r="J7" s="3">
        <v>0</v>
      </c>
      <c r="K7" s="3">
        <v>3</v>
      </c>
      <c r="L7" s="4">
        <v>0.33300000000000002</v>
      </c>
      <c r="M7" s="2" t="s">
        <v>19</v>
      </c>
    </row>
    <row r="8" spans="1:13" x14ac:dyDescent="0.25">
      <c r="A8" s="2" t="s">
        <v>13</v>
      </c>
      <c r="B8" s="3">
        <v>2015</v>
      </c>
      <c r="C8" s="2" t="s">
        <v>42</v>
      </c>
      <c r="D8" s="2" t="s">
        <v>43</v>
      </c>
      <c r="E8" s="2" t="s">
        <v>44</v>
      </c>
      <c r="F8" s="2" t="s">
        <v>45</v>
      </c>
      <c r="G8" s="2" t="s">
        <v>38</v>
      </c>
      <c r="H8" s="3">
        <v>2</v>
      </c>
      <c r="I8" s="3">
        <v>1</v>
      </c>
      <c r="J8" s="3">
        <v>0</v>
      </c>
      <c r="K8" s="3">
        <v>3</v>
      </c>
      <c r="L8" s="4">
        <v>0.66700000000000004</v>
      </c>
      <c r="M8" s="2" t="s">
        <v>19</v>
      </c>
    </row>
    <row r="9" spans="1:13" x14ac:dyDescent="0.25">
      <c r="A9" s="2" t="s">
        <v>13</v>
      </c>
      <c r="B9" s="3">
        <v>2015</v>
      </c>
      <c r="C9" s="2" t="s">
        <v>46</v>
      </c>
      <c r="D9" s="2" t="s">
        <v>47</v>
      </c>
      <c r="E9" s="2" t="s">
        <v>48</v>
      </c>
      <c r="F9" s="2" t="s">
        <v>49</v>
      </c>
      <c r="G9" s="2" t="s">
        <v>38</v>
      </c>
      <c r="H9" s="3">
        <v>1</v>
      </c>
      <c r="I9" s="3">
        <v>2</v>
      </c>
      <c r="J9" s="3">
        <v>0</v>
      </c>
      <c r="K9" s="3">
        <v>3</v>
      </c>
      <c r="L9" s="4">
        <v>0.33300000000000002</v>
      </c>
      <c r="M9" s="2" t="s">
        <v>19</v>
      </c>
    </row>
    <row r="10" spans="1:13" x14ac:dyDescent="0.25">
      <c r="A10" s="2" t="s">
        <v>13</v>
      </c>
      <c r="B10" s="3">
        <v>2015</v>
      </c>
      <c r="C10" s="2" t="s">
        <v>50</v>
      </c>
      <c r="D10" s="2" t="s">
        <v>51</v>
      </c>
      <c r="E10" s="2" t="s">
        <v>52</v>
      </c>
      <c r="F10" s="2" t="s">
        <v>53</v>
      </c>
      <c r="G10" s="2" t="s">
        <v>54</v>
      </c>
      <c r="H10" s="3">
        <v>0</v>
      </c>
      <c r="I10" s="3">
        <v>2</v>
      </c>
      <c r="J10" s="3">
        <v>0</v>
      </c>
      <c r="K10" s="3">
        <v>2</v>
      </c>
      <c r="L10" s="4">
        <v>0</v>
      </c>
      <c r="M10" s="2" t="s">
        <v>19</v>
      </c>
    </row>
    <row r="11" spans="1:13" x14ac:dyDescent="0.25">
      <c r="A11" s="2" t="s">
        <v>13</v>
      </c>
      <c r="B11" s="3">
        <v>2015</v>
      </c>
      <c r="C11" s="2" t="s">
        <v>55</v>
      </c>
      <c r="D11" s="2" t="s">
        <v>56</v>
      </c>
      <c r="E11" s="2" t="s">
        <v>57</v>
      </c>
      <c r="F11" s="2" t="s">
        <v>58</v>
      </c>
      <c r="G11" s="2" t="s">
        <v>54</v>
      </c>
      <c r="H11" s="3">
        <v>1</v>
      </c>
      <c r="I11" s="3">
        <v>1</v>
      </c>
      <c r="J11" s="3">
        <v>0</v>
      </c>
      <c r="K11" s="3">
        <v>2</v>
      </c>
      <c r="L11" s="4">
        <v>0.5</v>
      </c>
      <c r="M11" s="2" t="s">
        <v>19</v>
      </c>
    </row>
    <row r="12" spans="1:13" x14ac:dyDescent="0.25">
      <c r="A12" s="2" t="s">
        <v>13</v>
      </c>
      <c r="B12" s="3">
        <v>2015</v>
      </c>
      <c r="C12" s="2" t="s">
        <v>59</v>
      </c>
      <c r="D12" s="2" t="s">
        <v>51</v>
      </c>
      <c r="E12" s="2" t="s">
        <v>60</v>
      </c>
      <c r="F12" s="2" t="s">
        <v>61</v>
      </c>
      <c r="G12" s="2" t="s">
        <v>54</v>
      </c>
      <c r="H12" s="3">
        <v>1</v>
      </c>
      <c r="I12" s="3">
        <v>1</v>
      </c>
      <c r="J12" s="3">
        <v>0</v>
      </c>
      <c r="K12" s="3">
        <v>2</v>
      </c>
      <c r="L12" s="4">
        <v>0.5</v>
      </c>
      <c r="M12" s="2" t="s">
        <v>19</v>
      </c>
    </row>
    <row r="13" spans="1:13" x14ac:dyDescent="0.25">
      <c r="A13" s="2" t="s">
        <v>13</v>
      </c>
      <c r="B13" s="3">
        <v>2015</v>
      </c>
      <c r="C13" s="2" t="s">
        <v>62</v>
      </c>
      <c r="D13" s="2" t="s">
        <v>43</v>
      </c>
      <c r="E13" s="2" t="s">
        <v>63</v>
      </c>
      <c r="F13" s="2" t="s">
        <v>64</v>
      </c>
      <c r="G13" s="2" t="s">
        <v>54</v>
      </c>
      <c r="H13" s="3">
        <v>1</v>
      </c>
      <c r="I13" s="3">
        <v>1</v>
      </c>
      <c r="J13" s="3">
        <v>0</v>
      </c>
      <c r="K13" s="3">
        <v>2</v>
      </c>
      <c r="L13" s="4">
        <v>0.5</v>
      </c>
      <c r="M13" s="2" t="s">
        <v>19</v>
      </c>
    </row>
    <row r="14" spans="1:13" x14ac:dyDescent="0.25">
      <c r="A14" s="2" t="s">
        <v>13</v>
      </c>
      <c r="B14" s="3">
        <v>2015</v>
      </c>
      <c r="C14" s="2" t="s">
        <v>65</v>
      </c>
      <c r="D14" s="2" t="s">
        <v>66</v>
      </c>
      <c r="E14" s="2" t="s">
        <v>67</v>
      </c>
      <c r="F14" s="2" t="s">
        <v>68</v>
      </c>
      <c r="G14" s="2" t="s">
        <v>54</v>
      </c>
      <c r="H14" s="3">
        <v>1</v>
      </c>
      <c r="I14" s="3">
        <v>1</v>
      </c>
      <c r="J14" s="3">
        <v>0</v>
      </c>
      <c r="K14" s="3">
        <v>2</v>
      </c>
      <c r="L14" s="4">
        <v>0.5</v>
      </c>
      <c r="M14" s="2" t="s">
        <v>19</v>
      </c>
    </row>
    <row r="15" spans="1:13" x14ac:dyDescent="0.25">
      <c r="A15" s="2" t="s">
        <v>13</v>
      </c>
      <c r="B15" s="3">
        <v>2015</v>
      </c>
      <c r="C15" s="2" t="s">
        <v>69</v>
      </c>
      <c r="D15" s="2" t="s">
        <v>70</v>
      </c>
      <c r="E15" s="2" t="s">
        <v>71</v>
      </c>
      <c r="F15" s="2" t="s">
        <v>72</v>
      </c>
      <c r="G15" s="2" t="s">
        <v>54</v>
      </c>
      <c r="H15" s="3">
        <v>1</v>
      </c>
      <c r="I15" s="3">
        <v>1</v>
      </c>
      <c r="J15" s="3">
        <v>0</v>
      </c>
      <c r="K15" s="3">
        <v>2</v>
      </c>
      <c r="L15" s="4">
        <v>0.5</v>
      </c>
      <c r="M15" s="2" t="s">
        <v>19</v>
      </c>
    </row>
    <row r="16" spans="1:13" x14ac:dyDescent="0.25">
      <c r="A16" s="2" t="s">
        <v>13</v>
      </c>
      <c r="B16" s="3">
        <v>2015</v>
      </c>
      <c r="C16" s="2" t="s">
        <v>73</v>
      </c>
      <c r="D16" s="2" t="s">
        <v>74</v>
      </c>
      <c r="E16" s="2" t="s">
        <v>75</v>
      </c>
      <c r="F16" s="2" t="s">
        <v>76</v>
      </c>
      <c r="G16" s="2" t="s">
        <v>54</v>
      </c>
      <c r="H16" s="3">
        <v>0</v>
      </c>
      <c r="I16" s="3">
        <v>2</v>
      </c>
      <c r="J16" s="3">
        <v>0</v>
      </c>
      <c r="K16" s="3">
        <v>2</v>
      </c>
      <c r="L16" s="4">
        <v>0</v>
      </c>
      <c r="M16" s="2" t="s">
        <v>19</v>
      </c>
    </row>
    <row r="17" spans="1:13" x14ac:dyDescent="0.25">
      <c r="A17" s="2" t="s">
        <v>13</v>
      </c>
      <c r="B17" s="3">
        <v>2015</v>
      </c>
      <c r="C17" s="2" t="s">
        <v>77</v>
      </c>
      <c r="D17" s="2" t="s">
        <v>78</v>
      </c>
      <c r="E17" s="2" t="s">
        <v>79</v>
      </c>
      <c r="F17" s="2" t="s">
        <v>80</v>
      </c>
      <c r="G17" s="2" t="s">
        <v>54</v>
      </c>
      <c r="H17" s="3">
        <v>1</v>
      </c>
      <c r="I17" s="3">
        <v>1</v>
      </c>
      <c r="J17" s="3">
        <v>0</v>
      </c>
      <c r="K17" s="3">
        <v>2</v>
      </c>
      <c r="L17" s="4">
        <v>0.5</v>
      </c>
      <c r="M17" s="2" t="s">
        <v>19</v>
      </c>
    </row>
    <row r="18" spans="1:13" x14ac:dyDescent="0.25">
      <c r="A18" s="2" t="s">
        <v>13</v>
      </c>
      <c r="B18" s="3">
        <v>2015</v>
      </c>
      <c r="C18" s="2" t="s">
        <v>81</v>
      </c>
      <c r="D18" s="2" t="s">
        <v>82</v>
      </c>
      <c r="E18" s="2" t="s">
        <v>83</v>
      </c>
      <c r="F18" s="2" t="s">
        <v>84</v>
      </c>
      <c r="G18" s="2" t="s">
        <v>85</v>
      </c>
      <c r="H18" s="3">
        <v>0</v>
      </c>
      <c r="I18" s="3">
        <v>1</v>
      </c>
      <c r="J18" s="3">
        <v>0</v>
      </c>
      <c r="K18" s="3">
        <v>1</v>
      </c>
      <c r="L18" s="4">
        <v>0</v>
      </c>
      <c r="M18" s="2" t="s">
        <v>19</v>
      </c>
    </row>
    <row r="19" spans="1:13" x14ac:dyDescent="0.25">
      <c r="A19" s="2" t="s">
        <v>13</v>
      </c>
      <c r="B19" s="3">
        <v>2015</v>
      </c>
      <c r="C19" s="2" t="s">
        <v>86</v>
      </c>
      <c r="D19" s="2" t="s">
        <v>87</v>
      </c>
      <c r="E19" s="2" t="s">
        <v>88</v>
      </c>
      <c r="F19" s="2" t="s">
        <v>89</v>
      </c>
      <c r="G19" s="2" t="s">
        <v>85</v>
      </c>
      <c r="H19" s="3">
        <v>0</v>
      </c>
      <c r="I19" s="3">
        <v>1</v>
      </c>
      <c r="J19" s="3">
        <v>0</v>
      </c>
      <c r="K19" s="3">
        <v>1</v>
      </c>
      <c r="L19" s="4">
        <v>0</v>
      </c>
      <c r="M19" s="2" t="s">
        <v>19</v>
      </c>
    </row>
    <row r="20" spans="1:13" x14ac:dyDescent="0.25">
      <c r="A20" s="2" t="s">
        <v>13</v>
      </c>
      <c r="B20" s="3">
        <v>2015</v>
      </c>
      <c r="C20" s="2" t="s">
        <v>90</v>
      </c>
      <c r="D20" s="2" t="s">
        <v>91</v>
      </c>
      <c r="E20" s="2" t="s">
        <v>92</v>
      </c>
      <c r="F20" s="2" t="s">
        <v>93</v>
      </c>
      <c r="G20" s="2" t="s">
        <v>85</v>
      </c>
      <c r="H20" s="3">
        <v>0</v>
      </c>
      <c r="I20" s="3">
        <v>1</v>
      </c>
      <c r="J20" s="3">
        <v>0</v>
      </c>
      <c r="K20" s="3">
        <v>1</v>
      </c>
      <c r="L20" s="4">
        <v>0</v>
      </c>
      <c r="M20" s="2" t="s">
        <v>19</v>
      </c>
    </row>
    <row r="21" spans="1:13" x14ac:dyDescent="0.25">
      <c r="A21" s="2" t="s">
        <v>13</v>
      </c>
      <c r="B21" s="3">
        <v>2015</v>
      </c>
      <c r="C21" s="2" t="s">
        <v>94</v>
      </c>
      <c r="D21" s="2" t="s">
        <v>95</v>
      </c>
      <c r="E21" s="2" t="s">
        <v>96</v>
      </c>
      <c r="F21" s="2" t="s">
        <v>58</v>
      </c>
      <c r="G21" s="2" t="s">
        <v>85</v>
      </c>
      <c r="H21" s="3">
        <v>0</v>
      </c>
      <c r="I21" s="3">
        <v>1</v>
      </c>
      <c r="J21" s="3">
        <v>0</v>
      </c>
      <c r="K21" s="3">
        <v>1</v>
      </c>
      <c r="L21" s="4">
        <v>0</v>
      </c>
      <c r="M21" s="2" t="s">
        <v>19</v>
      </c>
    </row>
    <row r="22" spans="1:13" x14ac:dyDescent="0.25">
      <c r="A22" s="2" t="s">
        <v>13</v>
      </c>
      <c r="B22" s="3">
        <v>2015</v>
      </c>
      <c r="C22" s="2" t="s">
        <v>97</v>
      </c>
      <c r="D22" s="2" t="s">
        <v>47</v>
      </c>
      <c r="E22" s="2" t="s">
        <v>98</v>
      </c>
      <c r="F22" s="2" t="s">
        <v>99</v>
      </c>
      <c r="G22" s="2" t="s">
        <v>85</v>
      </c>
      <c r="H22" s="3">
        <v>0</v>
      </c>
      <c r="I22" s="3">
        <v>1</v>
      </c>
      <c r="J22" s="3">
        <v>0</v>
      </c>
      <c r="K22" s="3">
        <v>1</v>
      </c>
      <c r="L22" s="4">
        <v>0</v>
      </c>
      <c r="M22" s="2" t="s">
        <v>19</v>
      </c>
    </row>
    <row r="23" spans="1:13" x14ac:dyDescent="0.25">
      <c r="A23" s="2" t="s">
        <v>13</v>
      </c>
      <c r="B23" s="3">
        <v>2015</v>
      </c>
      <c r="C23" s="2" t="s">
        <v>100</v>
      </c>
      <c r="D23" s="2" t="s">
        <v>101</v>
      </c>
      <c r="E23" s="2" t="s">
        <v>102</v>
      </c>
      <c r="F23" s="2" t="s">
        <v>103</v>
      </c>
      <c r="G23" s="2" t="s">
        <v>85</v>
      </c>
      <c r="H23" s="3">
        <v>0</v>
      </c>
      <c r="I23" s="3">
        <v>1</v>
      </c>
      <c r="J23" s="3">
        <v>0</v>
      </c>
      <c r="K23" s="3">
        <v>1</v>
      </c>
      <c r="L23" s="4">
        <v>0</v>
      </c>
      <c r="M23" s="2" t="s">
        <v>19</v>
      </c>
    </row>
    <row r="24" spans="1:13" x14ac:dyDescent="0.25">
      <c r="A24" s="2" t="s">
        <v>13</v>
      </c>
      <c r="B24" s="3">
        <v>2015</v>
      </c>
      <c r="C24" s="2" t="s">
        <v>104</v>
      </c>
      <c r="D24" s="2" t="s">
        <v>21</v>
      </c>
      <c r="E24" s="2" t="s">
        <v>105</v>
      </c>
      <c r="F24" s="2" t="s">
        <v>106</v>
      </c>
      <c r="G24" s="2" t="s">
        <v>85</v>
      </c>
      <c r="H24" s="3">
        <v>0</v>
      </c>
      <c r="I24" s="3">
        <v>1</v>
      </c>
      <c r="J24" s="3">
        <v>0</v>
      </c>
      <c r="K24" s="3">
        <v>1</v>
      </c>
      <c r="L24" s="4">
        <v>0</v>
      </c>
      <c r="M24" s="2" t="s">
        <v>19</v>
      </c>
    </row>
    <row r="25" spans="1:13" x14ac:dyDescent="0.25">
      <c r="A25" s="2" t="s">
        <v>13</v>
      </c>
      <c r="B25" s="3">
        <v>2015</v>
      </c>
      <c r="C25" s="2" t="s">
        <v>107</v>
      </c>
      <c r="D25" s="2" t="s">
        <v>47</v>
      </c>
      <c r="E25" s="2" t="s">
        <v>108</v>
      </c>
      <c r="F25" s="2" t="s">
        <v>109</v>
      </c>
      <c r="G25" s="2" t="s">
        <v>85</v>
      </c>
      <c r="H25" s="3">
        <v>0</v>
      </c>
      <c r="I25" s="3">
        <v>1</v>
      </c>
      <c r="J25" s="3">
        <v>0</v>
      </c>
      <c r="K25" s="3">
        <v>1</v>
      </c>
      <c r="L25" s="4">
        <v>0</v>
      </c>
      <c r="M25" s="2" t="s">
        <v>19</v>
      </c>
    </row>
    <row r="26" spans="1:13" x14ac:dyDescent="0.25">
      <c r="A26" s="2" t="s">
        <v>13</v>
      </c>
      <c r="B26" s="3">
        <v>2015</v>
      </c>
      <c r="C26" s="2" t="s">
        <v>110</v>
      </c>
      <c r="D26" s="2" t="s">
        <v>26</v>
      </c>
      <c r="E26" s="2" t="s">
        <v>111</v>
      </c>
      <c r="F26" s="2" t="s">
        <v>112</v>
      </c>
      <c r="G26" s="2" t="s">
        <v>113</v>
      </c>
      <c r="H26" s="3">
        <v>0</v>
      </c>
      <c r="I26" s="3">
        <v>0</v>
      </c>
      <c r="J26" s="3">
        <v>0</v>
      </c>
      <c r="K26" s="3">
        <v>0</v>
      </c>
      <c r="L26" s="4"/>
      <c r="M26" s="2" t="s">
        <v>19</v>
      </c>
    </row>
    <row r="27" spans="1:13" x14ac:dyDescent="0.25">
      <c r="A27" s="2" t="s">
        <v>13</v>
      </c>
      <c r="B27" s="3">
        <v>2015</v>
      </c>
      <c r="C27" s="2" t="s">
        <v>114</v>
      </c>
      <c r="D27" s="2" t="s">
        <v>26</v>
      </c>
      <c r="E27" s="2" t="s">
        <v>115</v>
      </c>
      <c r="F27" s="2" t="s">
        <v>116</v>
      </c>
      <c r="G27" s="2" t="s">
        <v>113</v>
      </c>
      <c r="H27" s="3">
        <v>0</v>
      </c>
      <c r="I27" s="3">
        <v>0</v>
      </c>
      <c r="J27" s="3">
        <v>0</v>
      </c>
      <c r="K27" s="3">
        <v>0</v>
      </c>
      <c r="L27" s="4"/>
      <c r="M27" s="2" t="s">
        <v>19</v>
      </c>
    </row>
    <row r="28" spans="1:13" x14ac:dyDescent="0.25">
      <c r="A28" s="2" t="s">
        <v>13</v>
      </c>
      <c r="B28" s="3">
        <v>2015</v>
      </c>
      <c r="C28" s="2" t="s">
        <v>117</v>
      </c>
      <c r="D28" s="2" t="s">
        <v>118</v>
      </c>
      <c r="E28" s="2" t="s">
        <v>119</v>
      </c>
      <c r="F28" s="2" t="s">
        <v>120</v>
      </c>
      <c r="G28" s="2" t="s">
        <v>113</v>
      </c>
      <c r="H28" s="3">
        <v>0</v>
      </c>
      <c r="I28" s="3">
        <v>0</v>
      </c>
      <c r="J28" s="3">
        <v>0</v>
      </c>
      <c r="K28" s="3">
        <v>0</v>
      </c>
      <c r="L28" s="4"/>
      <c r="M28" s="2" t="s">
        <v>19</v>
      </c>
    </row>
    <row r="29" spans="1:13" x14ac:dyDescent="0.25">
      <c r="A29" s="2" t="s">
        <v>121</v>
      </c>
      <c r="B29" s="3">
        <v>2016</v>
      </c>
      <c r="C29" s="2" t="s">
        <v>20</v>
      </c>
      <c r="D29" s="2" t="s">
        <v>21</v>
      </c>
      <c r="E29" s="2" t="s">
        <v>22</v>
      </c>
      <c r="F29" s="2" t="s">
        <v>23</v>
      </c>
      <c r="G29" s="2" t="s">
        <v>122</v>
      </c>
      <c r="H29" s="3">
        <v>6</v>
      </c>
      <c r="I29" s="3">
        <v>0</v>
      </c>
      <c r="J29" s="3">
        <v>0</v>
      </c>
      <c r="K29" s="3">
        <v>6</v>
      </c>
      <c r="L29" s="4">
        <v>1</v>
      </c>
      <c r="M29" s="2" t="s">
        <v>19</v>
      </c>
    </row>
    <row r="30" spans="1:13" x14ac:dyDescent="0.25">
      <c r="A30" s="2" t="s">
        <v>121</v>
      </c>
      <c r="B30" s="3">
        <v>2016</v>
      </c>
      <c r="C30" s="2" t="s">
        <v>123</v>
      </c>
      <c r="D30" s="2" t="s">
        <v>124</v>
      </c>
      <c r="E30" s="2" t="s">
        <v>125</v>
      </c>
      <c r="F30" s="2" t="s">
        <v>126</v>
      </c>
      <c r="G30" s="2" t="s">
        <v>127</v>
      </c>
      <c r="H30" s="3">
        <v>4</v>
      </c>
      <c r="I30" s="3">
        <v>2</v>
      </c>
      <c r="J30" s="3">
        <v>0</v>
      </c>
      <c r="K30" s="3">
        <v>6</v>
      </c>
      <c r="L30" s="4">
        <v>0.66700000000000004</v>
      </c>
      <c r="M30" s="2" t="s">
        <v>19</v>
      </c>
    </row>
    <row r="31" spans="1:13" x14ac:dyDescent="0.25">
      <c r="A31" s="2" t="s">
        <v>121</v>
      </c>
      <c r="B31" s="3">
        <v>2016</v>
      </c>
      <c r="C31" s="2" t="s">
        <v>128</v>
      </c>
      <c r="D31" s="2" t="s">
        <v>129</v>
      </c>
      <c r="E31" s="2" t="s">
        <v>130</v>
      </c>
      <c r="F31" s="2" t="s">
        <v>131</v>
      </c>
      <c r="G31" s="2" t="s">
        <v>29</v>
      </c>
      <c r="H31" s="3">
        <v>4</v>
      </c>
      <c r="I31" s="3">
        <v>1</v>
      </c>
      <c r="J31" s="3">
        <v>0</v>
      </c>
      <c r="K31" s="3">
        <v>5</v>
      </c>
      <c r="L31" s="4">
        <v>0.8</v>
      </c>
      <c r="M31" s="2" t="s">
        <v>19</v>
      </c>
    </row>
    <row r="32" spans="1:13" x14ac:dyDescent="0.25">
      <c r="A32" s="2" t="s">
        <v>121</v>
      </c>
      <c r="B32" s="3">
        <v>2016</v>
      </c>
      <c r="C32" s="2" t="s">
        <v>132</v>
      </c>
      <c r="D32" s="2" t="s">
        <v>133</v>
      </c>
      <c r="E32" s="2" t="s">
        <v>134</v>
      </c>
      <c r="F32" s="2" t="s">
        <v>135</v>
      </c>
      <c r="G32" s="2" t="s">
        <v>29</v>
      </c>
      <c r="H32" s="3">
        <v>4</v>
      </c>
      <c r="I32" s="3">
        <v>1</v>
      </c>
      <c r="J32" s="3">
        <v>0</v>
      </c>
      <c r="K32" s="3">
        <v>5</v>
      </c>
      <c r="L32" s="4">
        <v>0.8</v>
      </c>
      <c r="M32" s="2" t="s">
        <v>19</v>
      </c>
    </row>
    <row r="33" spans="1:13" x14ac:dyDescent="0.25">
      <c r="A33" s="2" t="s">
        <v>121</v>
      </c>
      <c r="B33" s="3">
        <v>2016</v>
      </c>
      <c r="C33" s="2" t="s">
        <v>136</v>
      </c>
      <c r="D33" s="2" t="s">
        <v>137</v>
      </c>
      <c r="E33" s="2" t="s">
        <v>138</v>
      </c>
      <c r="F33" s="2" t="s">
        <v>139</v>
      </c>
      <c r="G33" s="2" t="s">
        <v>38</v>
      </c>
      <c r="H33" s="3">
        <v>3</v>
      </c>
      <c r="I33" s="3">
        <v>1</v>
      </c>
      <c r="J33" s="3">
        <v>0</v>
      </c>
      <c r="K33" s="3">
        <v>4</v>
      </c>
      <c r="L33" s="4">
        <v>0.75</v>
      </c>
      <c r="M33" s="2" t="s">
        <v>19</v>
      </c>
    </row>
    <row r="34" spans="1:13" x14ac:dyDescent="0.25">
      <c r="A34" s="2" t="s">
        <v>121</v>
      </c>
      <c r="B34" s="3">
        <v>2016</v>
      </c>
      <c r="C34" s="2" t="s">
        <v>25</v>
      </c>
      <c r="D34" s="2" t="s">
        <v>26</v>
      </c>
      <c r="E34" s="2" t="s">
        <v>27</v>
      </c>
      <c r="F34" s="2" t="s">
        <v>28</v>
      </c>
      <c r="G34" s="2" t="s">
        <v>38</v>
      </c>
      <c r="H34" s="3">
        <v>3</v>
      </c>
      <c r="I34" s="3">
        <v>1</v>
      </c>
      <c r="J34" s="3">
        <v>0</v>
      </c>
      <c r="K34" s="3">
        <v>4</v>
      </c>
      <c r="L34" s="4">
        <v>0.75</v>
      </c>
      <c r="M34" s="2" t="s">
        <v>19</v>
      </c>
    </row>
    <row r="35" spans="1:13" x14ac:dyDescent="0.25">
      <c r="A35" s="2" t="s">
        <v>121</v>
      </c>
      <c r="B35" s="3">
        <v>2016</v>
      </c>
      <c r="C35" s="2" t="s">
        <v>50</v>
      </c>
      <c r="D35" s="2" t="s">
        <v>51</v>
      </c>
      <c r="E35" s="2" t="s">
        <v>52</v>
      </c>
      <c r="F35" s="2" t="s">
        <v>53</v>
      </c>
      <c r="G35" s="2" t="s">
        <v>38</v>
      </c>
      <c r="H35" s="3">
        <v>3</v>
      </c>
      <c r="I35" s="3">
        <v>1</v>
      </c>
      <c r="J35" s="3">
        <v>0</v>
      </c>
      <c r="K35" s="3">
        <v>4</v>
      </c>
      <c r="L35" s="4">
        <v>0.75</v>
      </c>
      <c r="M35" s="2" t="s">
        <v>19</v>
      </c>
    </row>
    <row r="36" spans="1:13" x14ac:dyDescent="0.25">
      <c r="A36" s="2" t="s">
        <v>121</v>
      </c>
      <c r="B36" s="3">
        <v>2016</v>
      </c>
      <c r="C36" s="2" t="s">
        <v>140</v>
      </c>
      <c r="D36" s="2" t="s">
        <v>133</v>
      </c>
      <c r="E36" s="2" t="s">
        <v>141</v>
      </c>
      <c r="F36" s="2" t="s">
        <v>142</v>
      </c>
      <c r="G36" s="2" t="s">
        <v>38</v>
      </c>
      <c r="H36" s="3">
        <v>3</v>
      </c>
      <c r="I36" s="3">
        <v>1</v>
      </c>
      <c r="J36" s="3">
        <v>0</v>
      </c>
      <c r="K36" s="3">
        <v>4</v>
      </c>
      <c r="L36" s="4">
        <v>0.75</v>
      </c>
      <c r="M36" s="2" t="s">
        <v>19</v>
      </c>
    </row>
    <row r="37" spans="1:13" x14ac:dyDescent="0.25">
      <c r="A37" s="2" t="s">
        <v>121</v>
      </c>
      <c r="B37" s="3">
        <v>2016</v>
      </c>
      <c r="C37" s="2" t="s">
        <v>14</v>
      </c>
      <c r="D37" s="2" t="s">
        <v>66</v>
      </c>
      <c r="E37" s="2" t="s">
        <v>16</v>
      </c>
      <c r="F37" s="2" t="s">
        <v>17</v>
      </c>
      <c r="G37" s="2" t="s">
        <v>54</v>
      </c>
      <c r="H37" s="3">
        <v>2</v>
      </c>
      <c r="I37" s="3">
        <v>1</v>
      </c>
      <c r="J37" s="3">
        <v>0</v>
      </c>
      <c r="K37" s="3">
        <v>3</v>
      </c>
      <c r="L37" s="4">
        <v>0.66700000000000004</v>
      </c>
      <c r="M37" s="2" t="s">
        <v>19</v>
      </c>
    </row>
    <row r="38" spans="1:13" x14ac:dyDescent="0.25">
      <c r="A38" s="2" t="s">
        <v>121</v>
      </c>
      <c r="B38" s="3">
        <v>2016</v>
      </c>
      <c r="C38" s="2" t="s">
        <v>143</v>
      </c>
      <c r="D38" s="2" t="s">
        <v>47</v>
      </c>
      <c r="E38" s="2" t="s">
        <v>144</v>
      </c>
      <c r="F38" s="2" t="s">
        <v>145</v>
      </c>
      <c r="G38" s="2" t="s">
        <v>54</v>
      </c>
      <c r="H38" s="3">
        <v>2</v>
      </c>
      <c r="I38" s="3">
        <v>1</v>
      </c>
      <c r="J38" s="3">
        <v>0</v>
      </c>
      <c r="K38" s="3">
        <v>3</v>
      </c>
      <c r="L38" s="4">
        <v>0.66700000000000004</v>
      </c>
      <c r="M38" s="2" t="s">
        <v>19</v>
      </c>
    </row>
    <row r="39" spans="1:13" x14ac:dyDescent="0.25">
      <c r="A39" s="2" t="s">
        <v>121</v>
      </c>
      <c r="B39" s="3">
        <v>2016</v>
      </c>
      <c r="C39" s="2" t="s">
        <v>55</v>
      </c>
      <c r="D39" s="2" t="s">
        <v>56</v>
      </c>
      <c r="E39" s="2" t="s">
        <v>57</v>
      </c>
      <c r="F39" s="2" t="s">
        <v>58</v>
      </c>
      <c r="G39" s="2" t="s">
        <v>54</v>
      </c>
      <c r="H39" s="3">
        <v>2</v>
      </c>
      <c r="I39" s="3">
        <v>1</v>
      </c>
      <c r="J39" s="3">
        <v>0</v>
      </c>
      <c r="K39" s="3">
        <v>3</v>
      </c>
      <c r="L39" s="4">
        <v>0.66700000000000004</v>
      </c>
      <c r="M39" s="2" t="s">
        <v>19</v>
      </c>
    </row>
    <row r="40" spans="1:13" x14ac:dyDescent="0.25">
      <c r="A40" s="2" t="s">
        <v>121</v>
      </c>
      <c r="B40" s="3">
        <v>2016</v>
      </c>
      <c r="C40" s="2" t="s">
        <v>146</v>
      </c>
      <c r="D40" s="2" t="s">
        <v>51</v>
      </c>
      <c r="E40" s="2" t="s">
        <v>147</v>
      </c>
      <c r="F40" s="2" t="s">
        <v>68</v>
      </c>
      <c r="G40" s="2" t="s">
        <v>54</v>
      </c>
      <c r="H40" s="3">
        <v>1</v>
      </c>
      <c r="I40" s="3">
        <v>2</v>
      </c>
      <c r="J40" s="3">
        <v>0</v>
      </c>
      <c r="K40" s="3">
        <v>3</v>
      </c>
      <c r="L40" s="4">
        <v>0.33300000000000002</v>
      </c>
      <c r="M40" s="2" t="s">
        <v>19</v>
      </c>
    </row>
    <row r="41" spans="1:13" x14ac:dyDescent="0.25">
      <c r="A41" s="2" t="s">
        <v>121</v>
      </c>
      <c r="B41" s="3">
        <v>2016</v>
      </c>
      <c r="C41" s="2" t="s">
        <v>97</v>
      </c>
      <c r="D41" s="2" t="s">
        <v>47</v>
      </c>
      <c r="E41" s="2" t="s">
        <v>98</v>
      </c>
      <c r="F41" s="2" t="s">
        <v>99</v>
      </c>
      <c r="G41" s="2" t="s">
        <v>54</v>
      </c>
      <c r="H41" s="3">
        <v>1</v>
      </c>
      <c r="I41" s="3">
        <v>2</v>
      </c>
      <c r="J41" s="3">
        <v>0</v>
      </c>
      <c r="K41" s="3">
        <v>3</v>
      </c>
      <c r="L41" s="4">
        <v>0.33300000000000002</v>
      </c>
      <c r="M41" s="2" t="s">
        <v>19</v>
      </c>
    </row>
    <row r="42" spans="1:13" x14ac:dyDescent="0.25">
      <c r="A42" s="2" t="s">
        <v>121</v>
      </c>
      <c r="B42" s="3">
        <v>2016</v>
      </c>
      <c r="C42" s="2" t="s">
        <v>100</v>
      </c>
      <c r="D42" s="2"/>
      <c r="E42" s="2" t="s">
        <v>102</v>
      </c>
      <c r="F42" s="2" t="s">
        <v>103</v>
      </c>
      <c r="G42" s="2" t="s">
        <v>54</v>
      </c>
      <c r="H42" s="3">
        <v>2</v>
      </c>
      <c r="I42" s="3">
        <v>1</v>
      </c>
      <c r="J42" s="3">
        <v>0</v>
      </c>
      <c r="K42" s="3">
        <v>3</v>
      </c>
      <c r="L42" s="4">
        <v>0.66700000000000004</v>
      </c>
      <c r="M42" s="2" t="s">
        <v>19</v>
      </c>
    </row>
    <row r="43" spans="1:13" x14ac:dyDescent="0.25">
      <c r="A43" s="2" t="s">
        <v>121</v>
      </c>
      <c r="B43" s="3">
        <v>2016</v>
      </c>
      <c r="C43" s="2" t="s">
        <v>148</v>
      </c>
      <c r="D43" s="2" t="s">
        <v>149</v>
      </c>
      <c r="E43" s="2" t="s">
        <v>150</v>
      </c>
      <c r="F43" s="2" t="s">
        <v>151</v>
      </c>
      <c r="G43" s="2" t="s">
        <v>54</v>
      </c>
      <c r="H43" s="3">
        <v>2</v>
      </c>
      <c r="I43" s="3">
        <v>1</v>
      </c>
      <c r="J43" s="3">
        <v>0</v>
      </c>
      <c r="K43" s="3">
        <v>3</v>
      </c>
      <c r="L43" s="4">
        <v>0.66700000000000004</v>
      </c>
      <c r="M43" s="2" t="s">
        <v>19</v>
      </c>
    </row>
    <row r="44" spans="1:13" x14ac:dyDescent="0.25">
      <c r="A44" s="2" t="s">
        <v>121</v>
      </c>
      <c r="B44" s="3">
        <v>2016</v>
      </c>
      <c r="C44" s="2" t="s">
        <v>73</v>
      </c>
      <c r="D44" s="2" t="s">
        <v>74</v>
      </c>
      <c r="E44" s="2" t="s">
        <v>152</v>
      </c>
      <c r="F44" s="2" t="s">
        <v>76</v>
      </c>
      <c r="G44" s="2" t="s">
        <v>54</v>
      </c>
      <c r="H44" s="3">
        <v>2</v>
      </c>
      <c r="I44" s="3">
        <v>1</v>
      </c>
      <c r="J44" s="3">
        <v>0</v>
      </c>
      <c r="K44" s="3">
        <v>3</v>
      </c>
      <c r="L44" s="4">
        <v>0.66700000000000004</v>
      </c>
      <c r="M44" s="2" t="s">
        <v>19</v>
      </c>
    </row>
    <row r="45" spans="1:13" x14ac:dyDescent="0.25">
      <c r="A45" s="2" t="s">
        <v>121</v>
      </c>
      <c r="B45" s="3">
        <v>2016</v>
      </c>
      <c r="C45" s="2" t="s">
        <v>153</v>
      </c>
      <c r="D45" s="2" t="s">
        <v>154</v>
      </c>
      <c r="E45" s="2" t="s">
        <v>155</v>
      </c>
      <c r="F45" s="2" t="s">
        <v>156</v>
      </c>
      <c r="G45" s="2" t="s">
        <v>157</v>
      </c>
      <c r="H45" s="3">
        <v>0</v>
      </c>
      <c r="I45" s="3">
        <v>2</v>
      </c>
      <c r="J45" s="3">
        <v>0</v>
      </c>
      <c r="K45" s="3">
        <v>2</v>
      </c>
      <c r="L45" s="4">
        <v>0</v>
      </c>
      <c r="M45" s="2" t="s">
        <v>19</v>
      </c>
    </row>
    <row r="46" spans="1:13" x14ac:dyDescent="0.25">
      <c r="A46" s="2" t="s">
        <v>121</v>
      </c>
      <c r="B46" s="3">
        <v>2016</v>
      </c>
      <c r="C46" s="2" t="s">
        <v>81</v>
      </c>
      <c r="D46" s="2" t="s">
        <v>82</v>
      </c>
      <c r="E46" s="2" t="s">
        <v>83</v>
      </c>
      <c r="F46" s="2" t="s">
        <v>84</v>
      </c>
      <c r="G46" s="2" t="s">
        <v>157</v>
      </c>
      <c r="H46" s="3">
        <v>1</v>
      </c>
      <c r="I46" s="3">
        <v>1</v>
      </c>
      <c r="J46" s="3">
        <v>0</v>
      </c>
      <c r="K46" s="3">
        <v>2</v>
      </c>
      <c r="L46" s="4">
        <v>0.5</v>
      </c>
      <c r="M46" s="2" t="s">
        <v>19</v>
      </c>
    </row>
    <row r="47" spans="1:13" x14ac:dyDescent="0.25">
      <c r="A47" s="2" t="s">
        <v>121</v>
      </c>
      <c r="B47" s="3">
        <v>2016</v>
      </c>
      <c r="C47" s="2" t="s">
        <v>158</v>
      </c>
      <c r="D47" s="2" t="s">
        <v>159</v>
      </c>
      <c r="E47" s="2" t="s">
        <v>160</v>
      </c>
      <c r="F47" s="2" t="s">
        <v>161</v>
      </c>
      <c r="G47" s="2" t="s">
        <v>157</v>
      </c>
      <c r="H47" s="3">
        <v>1</v>
      </c>
      <c r="I47" s="3">
        <v>1</v>
      </c>
      <c r="J47" s="3">
        <v>0</v>
      </c>
      <c r="K47" s="3">
        <v>2</v>
      </c>
      <c r="L47" s="4">
        <v>0.5</v>
      </c>
      <c r="M47" s="2" t="s">
        <v>19</v>
      </c>
    </row>
    <row r="48" spans="1:13" x14ac:dyDescent="0.25">
      <c r="A48" s="2" t="s">
        <v>121</v>
      </c>
      <c r="B48" s="3">
        <v>2016</v>
      </c>
      <c r="C48" s="2" t="s">
        <v>162</v>
      </c>
      <c r="D48" s="2" t="s">
        <v>21</v>
      </c>
      <c r="E48" s="2" t="s">
        <v>163</v>
      </c>
      <c r="F48" s="2" t="s">
        <v>164</v>
      </c>
      <c r="G48" s="2" t="s">
        <v>157</v>
      </c>
      <c r="H48" s="3">
        <v>1</v>
      </c>
      <c r="I48" s="3">
        <v>1</v>
      </c>
      <c r="J48" s="3">
        <v>0</v>
      </c>
      <c r="K48" s="3">
        <v>2</v>
      </c>
      <c r="L48" s="4">
        <v>0.5</v>
      </c>
      <c r="M48" s="2" t="s">
        <v>19</v>
      </c>
    </row>
    <row r="49" spans="1:13" x14ac:dyDescent="0.25">
      <c r="A49" s="2" t="s">
        <v>121</v>
      </c>
      <c r="B49" s="3">
        <v>2016</v>
      </c>
      <c r="C49" s="2" t="s">
        <v>86</v>
      </c>
      <c r="D49" s="2" t="s">
        <v>165</v>
      </c>
      <c r="E49" s="2" t="s">
        <v>88</v>
      </c>
      <c r="F49" s="2" t="s">
        <v>89</v>
      </c>
      <c r="G49" s="2" t="s">
        <v>157</v>
      </c>
      <c r="H49" s="3">
        <v>1</v>
      </c>
      <c r="I49" s="3">
        <v>1</v>
      </c>
      <c r="J49" s="3">
        <v>0</v>
      </c>
      <c r="K49" s="3">
        <v>2</v>
      </c>
      <c r="L49" s="4">
        <v>0.5</v>
      </c>
      <c r="M49" s="2" t="s">
        <v>19</v>
      </c>
    </row>
    <row r="50" spans="1:13" x14ac:dyDescent="0.25">
      <c r="A50" s="2" t="s">
        <v>121</v>
      </c>
      <c r="B50" s="3">
        <v>2016</v>
      </c>
      <c r="C50" s="2" t="s">
        <v>166</v>
      </c>
      <c r="D50" s="2" t="s">
        <v>26</v>
      </c>
      <c r="E50" s="2" t="s">
        <v>167</v>
      </c>
      <c r="F50" s="2" t="s">
        <v>168</v>
      </c>
      <c r="G50" s="2" t="s">
        <v>157</v>
      </c>
      <c r="H50" s="3">
        <v>1</v>
      </c>
      <c r="I50" s="3">
        <v>1</v>
      </c>
      <c r="J50" s="3">
        <v>0</v>
      </c>
      <c r="K50" s="3">
        <v>2</v>
      </c>
      <c r="L50" s="4">
        <v>0.5</v>
      </c>
      <c r="M50" s="2" t="s">
        <v>19</v>
      </c>
    </row>
    <row r="51" spans="1:13" x14ac:dyDescent="0.25">
      <c r="A51" s="2" t="s">
        <v>121</v>
      </c>
      <c r="B51" s="3">
        <v>2016</v>
      </c>
      <c r="C51" s="2" t="s">
        <v>30</v>
      </c>
      <c r="D51" s="2" t="s">
        <v>31</v>
      </c>
      <c r="E51" s="2" t="s">
        <v>32</v>
      </c>
      <c r="F51" s="2" t="s">
        <v>33</v>
      </c>
      <c r="G51" s="2" t="s">
        <v>157</v>
      </c>
      <c r="H51" s="3">
        <v>0</v>
      </c>
      <c r="I51" s="3">
        <v>2</v>
      </c>
      <c r="J51" s="3">
        <v>0</v>
      </c>
      <c r="K51" s="3">
        <v>2</v>
      </c>
      <c r="L51" s="4">
        <v>0</v>
      </c>
      <c r="M51" s="2" t="s">
        <v>19</v>
      </c>
    </row>
    <row r="52" spans="1:13" x14ac:dyDescent="0.25">
      <c r="A52" s="2" t="s">
        <v>121</v>
      </c>
      <c r="B52" s="3">
        <v>2016</v>
      </c>
      <c r="C52" s="2" t="s">
        <v>34</v>
      </c>
      <c r="D52" s="2" t="s">
        <v>35</v>
      </c>
      <c r="E52" s="2" t="s">
        <v>36</v>
      </c>
      <c r="F52" s="2" t="s">
        <v>37</v>
      </c>
      <c r="G52" s="2" t="s">
        <v>157</v>
      </c>
      <c r="H52" s="3">
        <v>1</v>
      </c>
      <c r="I52" s="3">
        <v>1</v>
      </c>
      <c r="J52" s="3">
        <v>0</v>
      </c>
      <c r="K52" s="3">
        <v>2</v>
      </c>
      <c r="L52" s="4">
        <v>0.5</v>
      </c>
      <c r="M52" s="2" t="s">
        <v>19</v>
      </c>
    </row>
    <row r="53" spans="1:13" x14ac:dyDescent="0.25">
      <c r="A53" s="2" t="s">
        <v>121</v>
      </c>
      <c r="B53" s="3">
        <v>2016</v>
      </c>
      <c r="C53" s="2" t="s">
        <v>59</v>
      </c>
      <c r="D53" s="2" t="s">
        <v>169</v>
      </c>
      <c r="E53" s="2" t="s">
        <v>60</v>
      </c>
      <c r="F53" s="2" t="s">
        <v>61</v>
      </c>
      <c r="G53" s="2" t="s">
        <v>157</v>
      </c>
      <c r="H53" s="3">
        <v>0</v>
      </c>
      <c r="I53" s="3">
        <v>2</v>
      </c>
      <c r="J53" s="3">
        <v>0</v>
      </c>
      <c r="K53" s="3">
        <v>2</v>
      </c>
      <c r="L53" s="4">
        <v>0</v>
      </c>
      <c r="M53" s="2" t="s">
        <v>19</v>
      </c>
    </row>
    <row r="54" spans="1:13" x14ac:dyDescent="0.25">
      <c r="A54" s="2" t="s">
        <v>121</v>
      </c>
      <c r="B54" s="3">
        <v>2016</v>
      </c>
      <c r="C54" s="2" t="s">
        <v>170</v>
      </c>
      <c r="D54" s="2" t="s">
        <v>171</v>
      </c>
      <c r="E54" s="2" t="s">
        <v>172</v>
      </c>
      <c r="F54" s="2" t="s">
        <v>173</v>
      </c>
      <c r="G54" s="2" t="s">
        <v>157</v>
      </c>
      <c r="H54" s="3">
        <v>0</v>
      </c>
      <c r="I54" s="3">
        <v>2</v>
      </c>
      <c r="J54" s="3">
        <v>0</v>
      </c>
      <c r="K54" s="3">
        <v>2</v>
      </c>
      <c r="L54" s="4">
        <v>0</v>
      </c>
      <c r="M54" s="2" t="s">
        <v>19</v>
      </c>
    </row>
    <row r="55" spans="1:13" x14ac:dyDescent="0.25">
      <c r="A55" s="2" t="s">
        <v>121</v>
      </c>
      <c r="B55" s="3">
        <v>2016</v>
      </c>
      <c r="C55" s="2" t="s">
        <v>39</v>
      </c>
      <c r="D55" s="2" t="s">
        <v>101</v>
      </c>
      <c r="E55" s="2" t="s">
        <v>40</v>
      </c>
      <c r="F55" s="2" t="s">
        <v>41</v>
      </c>
      <c r="G55" s="2" t="s">
        <v>157</v>
      </c>
      <c r="H55" s="3">
        <v>0</v>
      </c>
      <c r="I55" s="3">
        <v>2</v>
      </c>
      <c r="J55" s="3">
        <v>0</v>
      </c>
      <c r="K55" s="3">
        <v>2</v>
      </c>
      <c r="L55" s="4">
        <v>0</v>
      </c>
      <c r="M55" s="2" t="s">
        <v>19</v>
      </c>
    </row>
    <row r="56" spans="1:13" x14ac:dyDescent="0.25">
      <c r="A56" s="2" t="s">
        <v>121</v>
      </c>
      <c r="B56" s="3">
        <v>2016</v>
      </c>
      <c r="C56" s="2" t="s">
        <v>174</v>
      </c>
      <c r="D56" s="2" t="s">
        <v>175</v>
      </c>
      <c r="E56" s="2" t="s">
        <v>176</v>
      </c>
      <c r="F56" s="2" t="s">
        <v>177</v>
      </c>
      <c r="G56" s="2" t="s">
        <v>157</v>
      </c>
      <c r="H56" s="3">
        <v>1</v>
      </c>
      <c r="I56" s="3">
        <v>1</v>
      </c>
      <c r="J56" s="3">
        <v>0</v>
      </c>
      <c r="K56" s="3">
        <v>2</v>
      </c>
      <c r="L56" s="4">
        <v>0.5</v>
      </c>
      <c r="M56" s="2" t="s">
        <v>19</v>
      </c>
    </row>
    <row r="57" spans="1:13" x14ac:dyDescent="0.25">
      <c r="A57" s="2" t="s">
        <v>121</v>
      </c>
      <c r="B57" s="3">
        <v>2016</v>
      </c>
      <c r="C57" s="2" t="s">
        <v>178</v>
      </c>
      <c r="D57" s="2" t="s">
        <v>179</v>
      </c>
      <c r="E57" s="2" t="s">
        <v>180</v>
      </c>
      <c r="F57" s="2" t="s">
        <v>181</v>
      </c>
      <c r="G57" s="2" t="s">
        <v>157</v>
      </c>
      <c r="H57" s="3">
        <v>1</v>
      </c>
      <c r="I57" s="3">
        <v>1</v>
      </c>
      <c r="J57" s="3">
        <v>0</v>
      </c>
      <c r="K57" s="3">
        <v>2</v>
      </c>
      <c r="L57" s="4">
        <v>0.5</v>
      </c>
      <c r="M57" s="2" t="s">
        <v>19</v>
      </c>
    </row>
    <row r="58" spans="1:13" x14ac:dyDescent="0.25">
      <c r="A58" s="2" t="s">
        <v>121</v>
      </c>
      <c r="B58" s="3">
        <v>2016</v>
      </c>
      <c r="C58" s="2" t="s">
        <v>42</v>
      </c>
      <c r="D58" s="2" t="s">
        <v>43</v>
      </c>
      <c r="E58" s="2" t="s">
        <v>44</v>
      </c>
      <c r="F58" s="2" t="s">
        <v>45</v>
      </c>
      <c r="G58" s="2" t="s">
        <v>157</v>
      </c>
      <c r="H58" s="3">
        <v>1</v>
      </c>
      <c r="I58" s="3">
        <v>1</v>
      </c>
      <c r="J58" s="3">
        <v>0</v>
      </c>
      <c r="K58" s="3">
        <v>2</v>
      </c>
      <c r="L58" s="4">
        <v>0.5</v>
      </c>
      <c r="M58" s="2" t="s">
        <v>19</v>
      </c>
    </row>
    <row r="59" spans="1:13" x14ac:dyDescent="0.25">
      <c r="A59" s="2" t="s">
        <v>121</v>
      </c>
      <c r="B59" s="3">
        <v>2016</v>
      </c>
      <c r="C59" s="2" t="s">
        <v>77</v>
      </c>
      <c r="D59" s="2" t="s">
        <v>182</v>
      </c>
      <c r="E59" s="2" t="s">
        <v>79</v>
      </c>
      <c r="F59" s="2" t="s">
        <v>80</v>
      </c>
      <c r="G59" s="2" t="s">
        <v>157</v>
      </c>
      <c r="H59" s="3">
        <v>1</v>
      </c>
      <c r="I59" s="3">
        <v>1</v>
      </c>
      <c r="J59" s="3">
        <v>0</v>
      </c>
      <c r="K59" s="3">
        <v>2</v>
      </c>
      <c r="L59" s="4">
        <v>0.5</v>
      </c>
      <c r="M59" s="2" t="s">
        <v>19</v>
      </c>
    </row>
    <row r="60" spans="1:13" x14ac:dyDescent="0.25">
      <c r="A60" s="2" t="s">
        <v>121</v>
      </c>
      <c r="B60" s="3">
        <v>2016</v>
      </c>
      <c r="C60" s="2" t="s">
        <v>46</v>
      </c>
      <c r="D60" s="2" t="s">
        <v>47</v>
      </c>
      <c r="E60" s="2" t="s">
        <v>48</v>
      </c>
      <c r="F60" s="2" t="s">
        <v>49</v>
      </c>
      <c r="G60" s="2" t="s">
        <v>157</v>
      </c>
      <c r="H60" s="3">
        <v>1</v>
      </c>
      <c r="I60" s="3">
        <v>1</v>
      </c>
      <c r="J60" s="3">
        <v>0</v>
      </c>
      <c r="K60" s="3">
        <v>2</v>
      </c>
      <c r="L60" s="4">
        <v>0.5</v>
      </c>
      <c r="M60" s="2" t="s">
        <v>19</v>
      </c>
    </row>
    <row r="61" spans="1:13" x14ac:dyDescent="0.25">
      <c r="A61" s="2" t="s">
        <v>121</v>
      </c>
      <c r="B61" s="3">
        <v>2016</v>
      </c>
      <c r="C61" s="2" t="s">
        <v>183</v>
      </c>
      <c r="D61" s="2" t="s">
        <v>184</v>
      </c>
      <c r="E61" s="2" t="s">
        <v>185</v>
      </c>
      <c r="F61" s="2" t="s">
        <v>186</v>
      </c>
      <c r="G61" s="2" t="s">
        <v>85</v>
      </c>
      <c r="H61" s="3">
        <v>0</v>
      </c>
      <c r="I61" s="3">
        <v>1</v>
      </c>
      <c r="J61" s="3">
        <v>0</v>
      </c>
      <c r="K61" s="3">
        <v>1</v>
      </c>
      <c r="L61" s="4">
        <v>0</v>
      </c>
      <c r="M61" s="2" t="s">
        <v>19</v>
      </c>
    </row>
    <row r="62" spans="1:13" x14ac:dyDescent="0.25">
      <c r="A62" s="2" t="s">
        <v>121</v>
      </c>
      <c r="B62" s="3">
        <v>2016</v>
      </c>
      <c r="C62" s="2" t="s">
        <v>187</v>
      </c>
      <c r="D62" s="2" t="s">
        <v>133</v>
      </c>
      <c r="E62" s="2" t="s">
        <v>188</v>
      </c>
      <c r="F62" s="2" t="s">
        <v>189</v>
      </c>
      <c r="G62" s="2" t="s">
        <v>85</v>
      </c>
      <c r="H62" s="3">
        <v>0</v>
      </c>
      <c r="I62" s="3">
        <v>1</v>
      </c>
      <c r="J62" s="3">
        <v>0</v>
      </c>
      <c r="K62" s="3">
        <v>1</v>
      </c>
      <c r="L62" s="4">
        <v>0</v>
      </c>
      <c r="M62" s="2" t="s">
        <v>19</v>
      </c>
    </row>
    <row r="63" spans="1:13" x14ac:dyDescent="0.25">
      <c r="A63" s="2" t="s">
        <v>121</v>
      </c>
      <c r="B63" s="3">
        <v>2016</v>
      </c>
      <c r="C63" s="2" t="s">
        <v>190</v>
      </c>
      <c r="D63" s="2" t="s">
        <v>47</v>
      </c>
      <c r="E63" s="2" t="s">
        <v>191</v>
      </c>
      <c r="F63" s="2" t="s">
        <v>192</v>
      </c>
      <c r="G63" s="2" t="s">
        <v>85</v>
      </c>
      <c r="H63" s="3">
        <v>0</v>
      </c>
      <c r="I63" s="3">
        <v>1</v>
      </c>
      <c r="J63" s="3">
        <v>0</v>
      </c>
      <c r="K63" s="3">
        <v>1</v>
      </c>
      <c r="L63" s="4">
        <v>0</v>
      </c>
      <c r="M63" s="2" t="s">
        <v>19</v>
      </c>
    </row>
    <row r="64" spans="1:13" x14ac:dyDescent="0.25">
      <c r="A64" s="2" t="s">
        <v>121</v>
      </c>
      <c r="B64" s="3">
        <v>2016</v>
      </c>
      <c r="C64" s="2" t="s">
        <v>193</v>
      </c>
      <c r="D64" s="2" t="s">
        <v>194</v>
      </c>
      <c r="E64" s="2" t="s">
        <v>195</v>
      </c>
      <c r="F64" s="2" t="s">
        <v>196</v>
      </c>
      <c r="G64" s="2" t="s">
        <v>85</v>
      </c>
      <c r="H64" s="3">
        <v>0</v>
      </c>
      <c r="I64" s="3">
        <v>1</v>
      </c>
      <c r="J64" s="3">
        <v>0</v>
      </c>
      <c r="K64" s="3">
        <v>1</v>
      </c>
      <c r="L64" s="4">
        <v>0</v>
      </c>
      <c r="M64" s="2" t="s">
        <v>19</v>
      </c>
    </row>
    <row r="65" spans="1:13" x14ac:dyDescent="0.25">
      <c r="A65" s="2" t="s">
        <v>121</v>
      </c>
      <c r="B65" s="3">
        <v>2016</v>
      </c>
      <c r="C65" s="2" t="s">
        <v>197</v>
      </c>
      <c r="D65" s="2" t="s">
        <v>82</v>
      </c>
      <c r="E65" s="2" t="s">
        <v>198</v>
      </c>
      <c r="F65" s="2" t="s">
        <v>199</v>
      </c>
      <c r="G65" s="2" t="s">
        <v>85</v>
      </c>
      <c r="H65" s="3">
        <v>0</v>
      </c>
      <c r="I65" s="3">
        <v>1</v>
      </c>
      <c r="J65" s="3">
        <v>0</v>
      </c>
      <c r="K65" s="3">
        <v>1</v>
      </c>
      <c r="L65" s="4">
        <v>0</v>
      </c>
      <c r="M65" s="2" t="s">
        <v>19</v>
      </c>
    </row>
    <row r="66" spans="1:13" x14ac:dyDescent="0.25">
      <c r="A66" s="2" t="s">
        <v>121</v>
      </c>
      <c r="B66" s="3">
        <v>2016</v>
      </c>
      <c r="C66" s="2" t="s">
        <v>94</v>
      </c>
      <c r="D66" s="2" t="s">
        <v>95</v>
      </c>
      <c r="E66" s="2" t="s">
        <v>96</v>
      </c>
      <c r="F66" s="2" t="s">
        <v>58</v>
      </c>
      <c r="G66" s="2" t="s">
        <v>85</v>
      </c>
      <c r="H66" s="3">
        <v>0</v>
      </c>
      <c r="I66" s="3">
        <v>1</v>
      </c>
      <c r="J66" s="3">
        <v>0</v>
      </c>
      <c r="K66" s="3">
        <v>1</v>
      </c>
      <c r="L66" s="4">
        <v>0</v>
      </c>
      <c r="M66" s="2" t="s">
        <v>19</v>
      </c>
    </row>
    <row r="67" spans="1:13" x14ac:dyDescent="0.25">
      <c r="A67" s="2" t="s">
        <v>121</v>
      </c>
      <c r="B67" s="3">
        <v>2016</v>
      </c>
      <c r="C67" s="2" t="s">
        <v>200</v>
      </c>
      <c r="D67" s="2" t="s">
        <v>51</v>
      </c>
      <c r="E67" s="2" t="s">
        <v>201</v>
      </c>
      <c r="F67" s="2" t="s">
        <v>202</v>
      </c>
      <c r="G67" s="2" t="s">
        <v>85</v>
      </c>
      <c r="H67" s="3">
        <v>0</v>
      </c>
      <c r="I67" s="3">
        <v>1</v>
      </c>
      <c r="J67" s="3">
        <v>0</v>
      </c>
      <c r="K67" s="3">
        <v>1</v>
      </c>
      <c r="L67" s="4">
        <v>0</v>
      </c>
      <c r="M67" s="2" t="s">
        <v>19</v>
      </c>
    </row>
    <row r="68" spans="1:13" x14ac:dyDescent="0.25">
      <c r="A68" s="2" t="s">
        <v>121</v>
      </c>
      <c r="B68" s="3">
        <v>2016</v>
      </c>
      <c r="C68" s="2" t="s">
        <v>62</v>
      </c>
      <c r="D68" s="2" t="s">
        <v>66</v>
      </c>
      <c r="E68" s="2" t="s">
        <v>63</v>
      </c>
      <c r="F68" s="2" t="s">
        <v>64</v>
      </c>
      <c r="G68" s="2" t="s">
        <v>85</v>
      </c>
      <c r="H68" s="3">
        <v>0</v>
      </c>
      <c r="I68" s="3">
        <v>1</v>
      </c>
      <c r="J68" s="3">
        <v>0</v>
      </c>
      <c r="K68" s="3">
        <v>1</v>
      </c>
      <c r="L68" s="4">
        <v>0</v>
      </c>
      <c r="M68" s="2" t="s">
        <v>19</v>
      </c>
    </row>
    <row r="69" spans="1:13" x14ac:dyDescent="0.25">
      <c r="A69" s="2" t="s">
        <v>121</v>
      </c>
      <c r="B69" s="3">
        <v>2016</v>
      </c>
      <c r="C69" s="2" t="s">
        <v>203</v>
      </c>
      <c r="D69" s="2" t="s">
        <v>51</v>
      </c>
      <c r="E69" s="2" t="s">
        <v>204</v>
      </c>
      <c r="F69" s="2" t="s">
        <v>205</v>
      </c>
      <c r="G69" s="2" t="s">
        <v>85</v>
      </c>
      <c r="H69" s="3">
        <v>0</v>
      </c>
      <c r="I69" s="3">
        <v>1</v>
      </c>
      <c r="J69" s="3">
        <v>0</v>
      </c>
      <c r="K69" s="3">
        <v>1</v>
      </c>
      <c r="L69" s="4">
        <v>0</v>
      </c>
      <c r="M69" s="2" t="s">
        <v>19</v>
      </c>
    </row>
    <row r="70" spans="1:13" x14ac:dyDescent="0.25">
      <c r="A70" s="2" t="s">
        <v>121</v>
      </c>
      <c r="B70" s="3">
        <v>2016</v>
      </c>
      <c r="C70" s="2" t="s">
        <v>206</v>
      </c>
      <c r="D70" s="2" t="s">
        <v>207</v>
      </c>
      <c r="E70" s="2" t="s">
        <v>208</v>
      </c>
      <c r="F70" s="2" t="s">
        <v>209</v>
      </c>
      <c r="G70" s="2" t="s">
        <v>85</v>
      </c>
      <c r="H70" s="3">
        <v>0</v>
      </c>
      <c r="I70" s="3">
        <v>1</v>
      </c>
      <c r="J70" s="3">
        <v>0</v>
      </c>
      <c r="K70" s="3">
        <v>1</v>
      </c>
      <c r="L70" s="4">
        <v>0</v>
      </c>
      <c r="M70" s="2" t="s">
        <v>19</v>
      </c>
    </row>
    <row r="71" spans="1:13" x14ac:dyDescent="0.25">
      <c r="A71" s="2" t="s">
        <v>121</v>
      </c>
      <c r="B71" s="3">
        <v>2016</v>
      </c>
      <c r="C71" s="2" t="s">
        <v>210</v>
      </c>
      <c r="D71" s="2" t="s">
        <v>211</v>
      </c>
      <c r="E71" s="2" t="s">
        <v>212</v>
      </c>
      <c r="F71" s="2" t="s">
        <v>41</v>
      </c>
      <c r="G71" s="2" t="s">
        <v>85</v>
      </c>
      <c r="H71" s="3">
        <v>0</v>
      </c>
      <c r="I71" s="3">
        <v>1</v>
      </c>
      <c r="J71" s="3">
        <v>0</v>
      </c>
      <c r="K71" s="3">
        <v>1</v>
      </c>
      <c r="L71" s="4">
        <v>0</v>
      </c>
      <c r="M71" s="2" t="s">
        <v>19</v>
      </c>
    </row>
    <row r="72" spans="1:13" x14ac:dyDescent="0.25">
      <c r="A72" s="2" t="s">
        <v>121</v>
      </c>
      <c r="B72" s="3">
        <v>2016</v>
      </c>
      <c r="C72" s="2" t="s">
        <v>117</v>
      </c>
      <c r="D72" s="2" t="s">
        <v>118</v>
      </c>
      <c r="E72" s="2" t="s">
        <v>119</v>
      </c>
      <c r="F72" s="2" t="s">
        <v>120</v>
      </c>
      <c r="G72" s="2" t="s">
        <v>85</v>
      </c>
      <c r="H72" s="3">
        <v>0</v>
      </c>
      <c r="I72" s="3">
        <v>1</v>
      </c>
      <c r="J72" s="3">
        <v>0</v>
      </c>
      <c r="K72" s="3">
        <v>1</v>
      </c>
      <c r="L72" s="4">
        <v>0</v>
      </c>
      <c r="M72" s="2" t="s">
        <v>19</v>
      </c>
    </row>
    <row r="73" spans="1:13" x14ac:dyDescent="0.25">
      <c r="A73" s="2" t="s">
        <v>121</v>
      </c>
      <c r="B73" s="3">
        <v>2016</v>
      </c>
      <c r="C73" s="2" t="s">
        <v>213</v>
      </c>
      <c r="D73" s="2" t="s">
        <v>26</v>
      </c>
      <c r="E73" s="2" t="s">
        <v>214</v>
      </c>
      <c r="F73" s="2" t="s">
        <v>215</v>
      </c>
      <c r="G73" s="2" t="s">
        <v>85</v>
      </c>
      <c r="H73" s="3">
        <v>0</v>
      </c>
      <c r="I73" s="3">
        <v>1</v>
      </c>
      <c r="J73" s="3">
        <v>0</v>
      </c>
      <c r="K73" s="3">
        <v>1</v>
      </c>
      <c r="L73" s="4">
        <v>0</v>
      </c>
      <c r="M73" s="2" t="s">
        <v>19</v>
      </c>
    </row>
    <row r="74" spans="1:13" x14ac:dyDescent="0.25">
      <c r="A74" s="2" t="s">
        <v>121</v>
      </c>
      <c r="B74" s="3">
        <v>2016</v>
      </c>
      <c r="C74" s="2" t="s">
        <v>216</v>
      </c>
      <c r="D74" s="2" t="s">
        <v>217</v>
      </c>
      <c r="E74" s="2" t="s">
        <v>218</v>
      </c>
      <c r="F74" s="2" t="s">
        <v>219</v>
      </c>
      <c r="G74" s="2" t="s">
        <v>85</v>
      </c>
      <c r="H74" s="3">
        <v>0</v>
      </c>
      <c r="I74" s="3">
        <v>1</v>
      </c>
      <c r="J74" s="3">
        <v>0</v>
      </c>
      <c r="K74" s="3">
        <v>1</v>
      </c>
      <c r="L74" s="4">
        <v>0</v>
      </c>
      <c r="M74" s="2" t="s">
        <v>19</v>
      </c>
    </row>
    <row r="75" spans="1:13" x14ac:dyDescent="0.25">
      <c r="A75" s="2" t="s">
        <v>121</v>
      </c>
      <c r="B75" s="3">
        <v>2016</v>
      </c>
      <c r="C75" s="2" t="s">
        <v>220</v>
      </c>
      <c r="D75" s="2" t="s">
        <v>26</v>
      </c>
      <c r="E75" s="2" t="s">
        <v>221</v>
      </c>
      <c r="F75" s="2" t="s">
        <v>222</v>
      </c>
      <c r="G75" s="2" t="s">
        <v>85</v>
      </c>
      <c r="H75" s="3">
        <v>0</v>
      </c>
      <c r="I75" s="3">
        <v>1</v>
      </c>
      <c r="J75" s="3">
        <v>0</v>
      </c>
      <c r="K75" s="3">
        <v>1</v>
      </c>
      <c r="L75" s="4">
        <v>0</v>
      </c>
      <c r="M75" s="2" t="s">
        <v>19</v>
      </c>
    </row>
    <row r="76" spans="1:13" x14ac:dyDescent="0.25">
      <c r="A76" s="2" t="s">
        <v>121</v>
      </c>
      <c r="B76" s="3">
        <v>2016</v>
      </c>
      <c r="C76" s="2" t="s">
        <v>107</v>
      </c>
      <c r="D76" s="2" t="s">
        <v>47</v>
      </c>
      <c r="E76" s="2" t="s">
        <v>108</v>
      </c>
      <c r="F76" s="2" t="s">
        <v>109</v>
      </c>
      <c r="G76" s="2" t="s">
        <v>85</v>
      </c>
      <c r="H76" s="3">
        <v>0</v>
      </c>
      <c r="I76" s="3">
        <v>1</v>
      </c>
      <c r="J76" s="3">
        <v>0</v>
      </c>
      <c r="K76" s="3">
        <v>1</v>
      </c>
      <c r="L76" s="4">
        <v>0</v>
      </c>
      <c r="M76" s="2" t="s">
        <v>19</v>
      </c>
    </row>
    <row r="77" spans="1:13" x14ac:dyDescent="0.25">
      <c r="A77" s="2" t="s">
        <v>121</v>
      </c>
      <c r="B77" s="3">
        <v>2016</v>
      </c>
      <c r="C77" s="2" t="s">
        <v>223</v>
      </c>
      <c r="D77" s="2" t="s">
        <v>47</v>
      </c>
      <c r="E77" s="2" t="s">
        <v>224</v>
      </c>
      <c r="F77" s="2" t="s">
        <v>225</v>
      </c>
      <c r="G77" s="2" t="s">
        <v>226</v>
      </c>
      <c r="H77" s="3">
        <v>0</v>
      </c>
      <c r="I77" s="3">
        <v>0</v>
      </c>
      <c r="J77" s="3">
        <v>0</v>
      </c>
      <c r="K77" s="3">
        <v>0</v>
      </c>
      <c r="L77" s="4"/>
      <c r="M77" s="2" t="s">
        <v>19</v>
      </c>
    </row>
    <row r="78" spans="1:13" x14ac:dyDescent="0.25">
      <c r="A78" s="2" t="s">
        <v>121</v>
      </c>
      <c r="B78" s="3">
        <v>2016</v>
      </c>
      <c r="C78" s="2" t="s">
        <v>227</v>
      </c>
      <c r="D78" s="2" t="s">
        <v>26</v>
      </c>
      <c r="E78" s="2" t="s">
        <v>228</v>
      </c>
      <c r="F78" s="2" t="s">
        <v>229</v>
      </c>
      <c r="G78" s="2" t="s">
        <v>226</v>
      </c>
      <c r="H78" s="3">
        <v>0</v>
      </c>
      <c r="I78" s="3">
        <v>0</v>
      </c>
      <c r="J78" s="3">
        <v>0</v>
      </c>
      <c r="K78" s="3">
        <v>0</v>
      </c>
      <c r="L78" s="4"/>
      <c r="M78" s="2" t="s">
        <v>19</v>
      </c>
    </row>
    <row r="79" spans="1:13" x14ac:dyDescent="0.25">
      <c r="A79" s="2" t="s">
        <v>121</v>
      </c>
      <c r="B79" s="3">
        <v>2016</v>
      </c>
      <c r="C79" s="2" t="s">
        <v>230</v>
      </c>
      <c r="D79" s="2" t="s">
        <v>231</v>
      </c>
      <c r="E79" s="2" t="s">
        <v>232</v>
      </c>
      <c r="F79" s="2" t="s">
        <v>233</v>
      </c>
      <c r="G79" s="2" t="s">
        <v>226</v>
      </c>
      <c r="H79" s="3">
        <v>0</v>
      </c>
      <c r="I79" s="3">
        <v>0</v>
      </c>
      <c r="J79" s="3">
        <v>0</v>
      </c>
      <c r="K79" s="3">
        <v>0</v>
      </c>
      <c r="L79" s="4"/>
      <c r="M79" s="2" t="s">
        <v>19</v>
      </c>
    </row>
    <row r="80" spans="1:13" x14ac:dyDescent="0.25">
      <c r="A80" s="2" t="s">
        <v>121</v>
      </c>
      <c r="B80" s="3">
        <v>2016</v>
      </c>
      <c r="C80" s="2" t="s">
        <v>234</v>
      </c>
      <c r="D80" s="2" t="s">
        <v>21</v>
      </c>
      <c r="E80" s="2" t="s">
        <v>235</v>
      </c>
      <c r="F80" s="2" t="s">
        <v>89</v>
      </c>
      <c r="G80" s="2" t="s">
        <v>226</v>
      </c>
      <c r="H80" s="3">
        <v>0</v>
      </c>
      <c r="I80" s="3">
        <v>0</v>
      </c>
      <c r="J80" s="3">
        <v>0</v>
      </c>
      <c r="K80" s="3">
        <v>0</v>
      </c>
      <c r="L80" s="4"/>
      <c r="M80" s="2" t="s">
        <v>19</v>
      </c>
    </row>
    <row r="81" spans="1:13" x14ac:dyDescent="0.25">
      <c r="A81" s="2" t="s">
        <v>121</v>
      </c>
      <c r="B81" s="3">
        <v>2016</v>
      </c>
      <c r="C81" s="2" t="s">
        <v>236</v>
      </c>
      <c r="D81" s="2" t="s">
        <v>82</v>
      </c>
      <c r="E81" s="2" t="s">
        <v>237</v>
      </c>
      <c r="F81" s="2" t="s">
        <v>238</v>
      </c>
      <c r="G81" s="2" t="s">
        <v>226</v>
      </c>
      <c r="H81" s="3">
        <v>0</v>
      </c>
      <c r="I81" s="3">
        <v>0</v>
      </c>
      <c r="J81" s="3">
        <v>0</v>
      </c>
      <c r="K81" s="3">
        <v>0</v>
      </c>
      <c r="L81" s="4"/>
      <c r="M81" s="2" t="s">
        <v>19</v>
      </c>
    </row>
    <row r="82" spans="1:13" x14ac:dyDescent="0.25">
      <c r="A82" s="2" t="s">
        <v>121</v>
      </c>
      <c r="B82" s="3">
        <v>2016</v>
      </c>
      <c r="C82" s="2" t="s">
        <v>239</v>
      </c>
      <c r="D82" s="2" t="s">
        <v>51</v>
      </c>
      <c r="E82" s="2" t="s">
        <v>240</v>
      </c>
      <c r="F82" s="2" t="s">
        <v>241</v>
      </c>
      <c r="G82" s="2" t="s">
        <v>226</v>
      </c>
      <c r="H82" s="3">
        <v>0</v>
      </c>
      <c r="I82" s="3">
        <v>0</v>
      </c>
      <c r="J82" s="3">
        <v>0</v>
      </c>
      <c r="K82" s="3">
        <v>0</v>
      </c>
      <c r="L82" s="4"/>
      <c r="M82" s="2" t="s">
        <v>19</v>
      </c>
    </row>
    <row r="83" spans="1:13" x14ac:dyDescent="0.25">
      <c r="A83" s="2" t="s">
        <v>121</v>
      </c>
      <c r="B83" s="3">
        <v>2016</v>
      </c>
      <c r="C83" s="2" t="s">
        <v>242</v>
      </c>
      <c r="D83" s="2" t="s">
        <v>243</v>
      </c>
      <c r="E83" s="2" t="s">
        <v>244</v>
      </c>
      <c r="F83" s="2" t="s">
        <v>245</v>
      </c>
      <c r="G83" s="2" t="s">
        <v>226</v>
      </c>
      <c r="H83" s="3">
        <v>0</v>
      </c>
      <c r="I83" s="3">
        <v>0</v>
      </c>
      <c r="J83" s="3">
        <v>0</v>
      </c>
      <c r="K83" s="3">
        <v>0</v>
      </c>
      <c r="L83" s="4"/>
      <c r="M83" s="2" t="s">
        <v>19</v>
      </c>
    </row>
    <row r="84" spans="1:13" x14ac:dyDescent="0.25">
      <c r="A84" s="2" t="s">
        <v>121</v>
      </c>
      <c r="B84" s="3">
        <v>2016</v>
      </c>
      <c r="C84" s="2" t="s">
        <v>246</v>
      </c>
      <c r="D84" s="2" t="s">
        <v>247</v>
      </c>
      <c r="E84" s="2" t="s">
        <v>248</v>
      </c>
      <c r="F84" s="2" t="s">
        <v>249</v>
      </c>
      <c r="G84" s="2" t="s">
        <v>113</v>
      </c>
      <c r="H84" s="3">
        <v>0</v>
      </c>
      <c r="I84" s="3">
        <v>0</v>
      </c>
      <c r="J84" s="3">
        <v>0</v>
      </c>
      <c r="K84" s="3">
        <v>0</v>
      </c>
      <c r="L84" s="4"/>
      <c r="M84" s="2" t="s">
        <v>19</v>
      </c>
    </row>
    <row r="85" spans="1:13" x14ac:dyDescent="0.25">
      <c r="A85" s="2" t="s">
        <v>121</v>
      </c>
      <c r="B85" s="3">
        <v>2016</v>
      </c>
      <c r="C85" s="2" t="s">
        <v>250</v>
      </c>
      <c r="D85" s="2" t="s">
        <v>251</v>
      </c>
      <c r="E85" s="2" t="s">
        <v>252</v>
      </c>
      <c r="F85" s="2" t="s">
        <v>253</v>
      </c>
      <c r="G85" s="2" t="s">
        <v>113</v>
      </c>
      <c r="H85" s="3">
        <v>0</v>
      </c>
      <c r="I85" s="3">
        <v>0</v>
      </c>
      <c r="J85" s="3">
        <v>0</v>
      </c>
      <c r="K85" s="3">
        <v>0</v>
      </c>
      <c r="L85" s="4"/>
      <c r="M85" s="2" t="s">
        <v>19</v>
      </c>
    </row>
    <row r="86" spans="1:13" x14ac:dyDescent="0.25">
      <c r="A86" s="2" t="s">
        <v>121</v>
      </c>
      <c r="B86" s="3">
        <v>2016</v>
      </c>
      <c r="C86" s="2" t="s">
        <v>254</v>
      </c>
      <c r="D86" s="2" t="s">
        <v>179</v>
      </c>
      <c r="E86" s="2" t="s">
        <v>255</v>
      </c>
      <c r="F86" s="2" t="s">
        <v>256</v>
      </c>
      <c r="G86" s="2" t="s">
        <v>113</v>
      </c>
      <c r="H86" s="3">
        <v>0</v>
      </c>
      <c r="I86" s="3">
        <v>0</v>
      </c>
      <c r="J86" s="3">
        <v>0</v>
      </c>
      <c r="K86" s="3">
        <v>0</v>
      </c>
      <c r="L86" s="4"/>
      <c r="M86" s="2" t="s">
        <v>19</v>
      </c>
    </row>
    <row r="87" spans="1:13" x14ac:dyDescent="0.25">
      <c r="A87" s="2" t="s">
        <v>121</v>
      </c>
      <c r="B87" s="3">
        <v>2016</v>
      </c>
      <c r="C87" s="2" t="s">
        <v>257</v>
      </c>
      <c r="D87" s="2" t="s">
        <v>258</v>
      </c>
      <c r="E87" s="2" t="s">
        <v>259</v>
      </c>
      <c r="F87" s="2" t="s">
        <v>253</v>
      </c>
      <c r="G87" s="2" t="s">
        <v>113</v>
      </c>
      <c r="H87" s="3">
        <v>0</v>
      </c>
      <c r="I87" s="3">
        <v>0</v>
      </c>
      <c r="J87" s="3">
        <v>0</v>
      </c>
      <c r="K87" s="3">
        <v>0</v>
      </c>
      <c r="L87" s="4"/>
      <c r="M87" s="2" t="s">
        <v>19</v>
      </c>
    </row>
    <row r="88" spans="1:13" x14ac:dyDescent="0.25">
      <c r="A88" s="2" t="s">
        <v>121</v>
      </c>
      <c r="B88" s="3">
        <v>2016</v>
      </c>
      <c r="C88" s="2" t="s">
        <v>260</v>
      </c>
      <c r="D88" s="2" t="s">
        <v>247</v>
      </c>
      <c r="E88" s="2" t="s">
        <v>261</v>
      </c>
      <c r="F88" s="2" t="s">
        <v>253</v>
      </c>
      <c r="G88" s="2" t="s">
        <v>113</v>
      </c>
      <c r="H88" s="3">
        <v>0</v>
      </c>
      <c r="I88" s="3">
        <v>0</v>
      </c>
      <c r="J88" s="3">
        <v>0</v>
      </c>
      <c r="K88" s="3">
        <v>0</v>
      </c>
      <c r="L88" s="4"/>
      <c r="M88" s="2" t="s">
        <v>19</v>
      </c>
    </row>
    <row r="89" spans="1:13" x14ac:dyDescent="0.25">
      <c r="A89" s="2" t="s">
        <v>262</v>
      </c>
      <c r="B89" s="3">
        <v>2018</v>
      </c>
      <c r="C89" s="2" t="s">
        <v>263</v>
      </c>
      <c r="D89" s="2"/>
      <c r="E89" s="2" t="s">
        <v>264</v>
      </c>
      <c r="F89" s="2" t="s">
        <v>265</v>
      </c>
      <c r="G89" s="2"/>
      <c r="H89" s="3">
        <v>1</v>
      </c>
      <c r="I89" s="3">
        <v>3</v>
      </c>
      <c r="J89" s="3">
        <v>0</v>
      </c>
      <c r="K89" s="3">
        <v>4</v>
      </c>
      <c r="L89" s="4">
        <v>0.25</v>
      </c>
      <c r="M89" s="2" t="s">
        <v>266</v>
      </c>
    </row>
    <row r="90" spans="1:13" x14ac:dyDescent="0.25">
      <c r="A90" s="2" t="s">
        <v>262</v>
      </c>
      <c r="B90" s="3">
        <v>2018</v>
      </c>
      <c r="C90" s="2" t="s">
        <v>267</v>
      </c>
      <c r="D90" s="2"/>
      <c r="E90" s="2" t="s">
        <v>268</v>
      </c>
      <c r="F90" s="2" t="s">
        <v>269</v>
      </c>
      <c r="G90" s="2"/>
      <c r="H90" s="3">
        <v>0</v>
      </c>
      <c r="I90" s="3">
        <v>3</v>
      </c>
      <c r="J90" s="3">
        <v>0</v>
      </c>
      <c r="K90" s="3">
        <v>3</v>
      </c>
      <c r="L90" s="4">
        <v>0</v>
      </c>
      <c r="M90" s="2" t="s">
        <v>266</v>
      </c>
    </row>
    <row r="91" spans="1:13" x14ac:dyDescent="0.25">
      <c r="A91" s="2" t="s">
        <v>262</v>
      </c>
      <c r="B91" s="3">
        <v>2018</v>
      </c>
      <c r="C91" s="2" t="s">
        <v>227</v>
      </c>
      <c r="D91" s="2"/>
      <c r="E91" s="2" t="s">
        <v>228</v>
      </c>
      <c r="F91" s="2" t="s">
        <v>270</v>
      </c>
      <c r="G91" s="2"/>
      <c r="H91" s="3">
        <v>2</v>
      </c>
      <c r="I91" s="3">
        <v>2</v>
      </c>
      <c r="J91" s="3">
        <v>0</v>
      </c>
      <c r="K91" s="3">
        <v>4</v>
      </c>
      <c r="L91" s="4">
        <v>0.5</v>
      </c>
      <c r="M91" s="2" t="s">
        <v>266</v>
      </c>
    </row>
    <row r="92" spans="1:13" x14ac:dyDescent="0.25">
      <c r="A92" s="2" t="s">
        <v>262</v>
      </c>
      <c r="B92" s="3">
        <v>2018</v>
      </c>
      <c r="C92" s="2" t="s">
        <v>271</v>
      </c>
      <c r="D92" s="2"/>
      <c r="E92" s="2" t="s">
        <v>272</v>
      </c>
      <c r="F92" s="2" t="s">
        <v>273</v>
      </c>
      <c r="G92" s="2"/>
      <c r="H92" s="3">
        <v>0</v>
      </c>
      <c r="I92" s="3">
        <v>2</v>
      </c>
      <c r="J92" s="3">
        <v>0</v>
      </c>
      <c r="K92" s="3">
        <v>2</v>
      </c>
      <c r="L92" s="4">
        <v>0</v>
      </c>
      <c r="M92" s="2" t="s">
        <v>266</v>
      </c>
    </row>
    <row r="93" spans="1:13" x14ac:dyDescent="0.25">
      <c r="A93" s="2" t="s">
        <v>262</v>
      </c>
      <c r="B93" s="3">
        <v>2018</v>
      </c>
      <c r="C93" s="2" t="s">
        <v>14</v>
      </c>
      <c r="D93" s="2"/>
      <c r="E93" s="2" t="s">
        <v>16</v>
      </c>
      <c r="F93" s="2" t="s">
        <v>17</v>
      </c>
      <c r="G93" s="2"/>
      <c r="H93" s="3">
        <v>8</v>
      </c>
      <c r="I93" s="3">
        <v>0</v>
      </c>
      <c r="J93" s="3">
        <v>0</v>
      </c>
      <c r="K93" s="3">
        <v>8</v>
      </c>
      <c r="L93" s="4">
        <v>1</v>
      </c>
      <c r="M93" s="2" t="s">
        <v>266</v>
      </c>
    </row>
    <row r="94" spans="1:13" x14ac:dyDescent="0.25">
      <c r="A94" s="2" t="s">
        <v>262</v>
      </c>
      <c r="B94" s="3">
        <v>2018</v>
      </c>
      <c r="C94" s="2" t="s">
        <v>153</v>
      </c>
      <c r="D94" s="2"/>
      <c r="E94" s="2" t="s">
        <v>155</v>
      </c>
      <c r="F94" s="2" t="s">
        <v>156</v>
      </c>
      <c r="G94" s="2"/>
      <c r="H94" s="3">
        <v>1</v>
      </c>
      <c r="I94" s="3">
        <v>4</v>
      </c>
      <c r="J94" s="3">
        <v>0</v>
      </c>
      <c r="K94" s="3">
        <v>5</v>
      </c>
      <c r="L94" s="4">
        <v>0.2</v>
      </c>
      <c r="M94" s="2" t="s">
        <v>266</v>
      </c>
    </row>
    <row r="95" spans="1:13" x14ac:dyDescent="0.25">
      <c r="A95" s="2" t="s">
        <v>262</v>
      </c>
      <c r="B95" s="3">
        <v>2018</v>
      </c>
      <c r="C95" s="2" t="s">
        <v>123</v>
      </c>
      <c r="D95" s="2"/>
      <c r="E95" s="2" t="s">
        <v>125</v>
      </c>
      <c r="F95" s="2" t="s">
        <v>274</v>
      </c>
      <c r="G95" s="2"/>
      <c r="H95" s="3">
        <v>1</v>
      </c>
      <c r="I95" s="3">
        <v>5</v>
      </c>
      <c r="J95" s="3">
        <v>0</v>
      </c>
      <c r="K95" s="3">
        <v>6</v>
      </c>
      <c r="L95" s="4">
        <v>0.16700000000000001</v>
      </c>
      <c r="M95" s="2" t="s">
        <v>266</v>
      </c>
    </row>
    <row r="96" spans="1:13" x14ac:dyDescent="0.25">
      <c r="A96" s="2" t="s">
        <v>262</v>
      </c>
      <c r="B96" s="3">
        <v>2018</v>
      </c>
      <c r="C96" s="2" t="s">
        <v>25</v>
      </c>
      <c r="D96" s="2"/>
      <c r="E96" s="2" t="s">
        <v>275</v>
      </c>
      <c r="F96" s="2" t="s">
        <v>28</v>
      </c>
      <c r="G96" s="2"/>
      <c r="H96" s="3">
        <v>5</v>
      </c>
      <c r="I96" s="3">
        <v>1</v>
      </c>
      <c r="J96" s="3">
        <v>0</v>
      </c>
      <c r="K96" s="3">
        <v>6</v>
      </c>
      <c r="L96" s="4">
        <v>0.83299999999999996</v>
      </c>
      <c r="M96" s="2" t="s">
        <v>266</v>
      </c>
    </row>
    <row r="97" spans="1:13" x14ac:dyDescent="0.25">
      <c r="A97" s="2" t="s">
        <v>262</v>
      </c>
      <c r="B97" s="3">
        <v>2018</v>
      </c>
      <c r="C97" s="2" t="s">
        <v>143</v>
      </c>
      <c r="D97" s="2"/>
      <c r="E97" s="2" t="s">
        <v>144</v>
      </c>
      <c r="F97" s="2" t="s">
        <v>145</v>
      </c>
      <c r="G97" s="2"/>
      <c r="H97" s="3">
        <v>2</v>
      </c>
      <c r="I97" s="3">
        <v>3</v>
      </c>
      <c r="J97" s="3">
        <v>0</v>
      </c>
      <c r="K97" s="3">
        <v>5</v>
      </c>
      <c r="L97" s="4">
        <v>0.4</v>
      </c>
      <c r="M97" s="2" t="s">
        <v>266</v>
      </c>
    </row>
    <row r="98" spans="1:13" x14ac:dyDescent="0.25">
      <c r="A98" s="2" t="s">
        <v>262</v>
      </c>
      <c r="B98" s="3">
        <v>2018</v>
      </c>
      <c r="C98" s="2" t="s">
        <v>81</v>
      </c>
      <c r="D98" s="2"/>
      <c r="E98" s="2" t="s">
        <v>83</v>
      </c>
      <c r="F98" s="2" t="s">
        <v>84</v>
      </c>
      <c r="G98" s="2"/>
      <c r="H98" s="3">
        <v>1</v>
      </c>
      <c r="I98" s="3">
        <v>3</v>
      </c>
      <c r="J98" s="3">
        <v>0</v>
      </c>
      <c r="K98" s="3">
        <v>4</v>
      </c>
      <c r="L98" s="4">
        <v>0.25</v>
      </c>
      <c r="M98" s="2" t="s">
        <v>266</v>
      </c>
    </row>
    <row r="99" spans="1:13" x14ac:dyDescent="0.25">
      <c r="A99" s="2" t="s">
        <v>262</v>
      </c>
      <c r="B99" s="3">
        <v>2018</v>
      </c>
      <c r="C99" s="2" t="s">
        <v>50</v>
      </c>
      <c r="D99" s="2"/>
      <c r="E99" s="2" t="s">
        <v>52</v>
      </c>
      <c r="F99" s="2" t="s">
        <v>276</v>
      </c>
      <c r="G99" s="2"/>
      <c r="H99" s="3">
        <v>1</v>
      </c>
      <c r="I99" s="3">
        <v>5</v>
      </c>
      <c r="J99" s="3">
        <v>0</v>
      </c>
      <c r="K99" s="3">
        <v>6</v>
      </c>
      <c r="L99" s="4">
        <v>0.16700000000000001</v>
      </c>
      <c r="M99" s="2" t="s">
        <v>266</v>
      </c>
    </row>
    <row r="100" spans="1:13" x14ac:dyDescent="0.25">
      <c r="A100" s="2" t="s">
        <v>262</v>
      </c>
      <c r="B100" s="3">
        <v>2018</v>
      </c>
      <c r="C100" s="2" t="s">
        <v>277</v>
      </c>
      <c r="D100" s="2"/>
      <c r="E100" s="2" t="s">
        <v>278</v>
      </c>
      <c r="F100" s="2" t="s">
        <v>279</v>
      </c>
      <c r="G100" s="2"/>
      <c r="H100" s="3">
        <v>1</v>
      </c>
      <c r="I100" s="3">
        <v>1</v>
      </c>
      <c r="J100" s="3">
        <v>0</v>
      </c>
      <c r="K100" s="3">
        <v>2</v>
      </c>
      <c r="L100" s="4">
        <v>0.5</v>
      </c>
      <c r="M100" s="2" t="s">
        <v>266</v>
      </c>
    </row>
    <row r="101" spans="1:13" x14ac:dyDescent="0.25">
      <c r="A101" s="2" t="s">
        <v>262</v>
      </c>
      <c r="B101" s="3">
        <v>2018</v>
      </c>
      <c r="C101" s="2" t="s">
        <v>280</v>
      </c>
      <c r="D101" s="2"/>
      <c r="E101" s="2" t="s">
        <v>281</v>
      </c>
      <c r="F101" s="2" t="s">
        <v>282</v>
      </c>
      <c r="G101" s="2"/>
      <c r="H101" s="3">
        <v>2</v>
      </c>
      <c r="I101" s="3">
        <v>2</v>
      </c>
      <c r="J101" s="3">
        <v>0</v>
      </c>
      <c r="K101" s="3">
        <v>4</v>
      </c>
      <c r="L101" s="4">
        <v>0.5</v>
      </c>
      <c r="M101" s="2" t="s">
        <v>266</v>
      </c>
    </row>
    <row r="102" spans="1:13" x14ac:dyDescent="0.25">
      <c r="A102" s="2" t="s">
        <v>262</v>
      </c>
      <c r="B102" s="3">
        <v>2018</v>
      </c>
      <c r="C102" s="2" t="s">
        <v>283</v>
      </c>
      <c r="D102" s="2"/>
      <c r="E102" s="2" t="s">
        <v>284</v>
      </c>
      <c r="F102" s="2" t="s">
        <v>196</v>
      </c>
      <c r="G102" s="2"/>
      <c r="H102" s="3">
        <v>0</v>
      </c>
      <c r="I102" s="3">
        <v>2</v>
      </c>
      <c r="J102" s="3">
        <v>0</v>
      </c>
      <c r="K102" s="3">
        <v>2</v>
      </c>
      <c r="L102" s="4">
        <v>0</v>
      </c>
      <c r="M102" s="2" t="s">
        <v>266</v>
      </c>
    </row>
    <row r="103" spans="1:13" x14ac:dyDescent="0.25">
      <c r="A103" s="2" t="s">
        <v>262</v>
      </c>
      <c r="B103" s="3">
        <v>2018</v>
      </c>
      <c r="C103" s="2" t="s">
        <v>285</v>
      </c>
      <c r="D103" s="2"/>
      <c r="E103" s="2" t="s">
        <v>176</v>
      </c>
      <c r="F103" s="2" t="s">
        <v>177</v>
      </c>
      <c r="G103" s="2"/>
      <c r="H103" s="3">
        <v>3</v>
      </c>
      <c r="I103" s="3">
        <v>2</v>
      </c>
      <c r="J103" s="3">
        <v>0</v>
      </c>
      <c r="K103" s="3">
        <v>5</v>
      </c>
      <c r="L103" s="4">
        <v>0.6</v>
      </c>
      <c r="M103" s="2" t="s">
        <v>266</v>
      </c>
    </row>
    <row r="104" spans="1:13" x14ac:dyDescent="0.25">
      <c r="A104" s="2" t="s">
        <v>262</v>
      </c>
      <c r="B104" s="3">
        <v>2018</v>
      </c>
      <c r="C104" s="2" t="s">
        <v>286</v>
      </c>
      <c r="D104" s="2"/>
      <c r="E104" s="2" t="s">
        <v>287</v>
      </c>
      <c r="F104" s="2" t="s">
        <v>288</v>
      </c>
      <c r="G104" s="2"/>
      <c r="H104" s="3">
        <v>2</v>
      </c>
      <c r="I104" s="3">
        <v>4</v>
      </c>
      <c r="J104" s="3">
        <v>0</v>
      </c>
      <c r="K104" s="3">
        <v>6</v>
      </c>
      <c r="L104" s="4">
        <v>0.33300000000000002</v>
      </c>
      <c r="M104" s="2" t="s">
        <v>266</v>
      </c>
    </row>
    <row r="105" spans="1:13" x14ac:dyDescent="0.25">
      <c r="A105" s="2" t="s">
        <v>262</v>
      </c>
      <c r="B105" s="3">
        <v>2018</v>
      </c>
      <c r="C105" s="2" t="s">
        <v>289</v>
      </c>
      <c r="D105" s="2"/>
      <c r="E105" s="2" t="s">
        <v>290</v>
      </c>
      <c r="F105" s="2" t="s">
        <v>273</v>
      </c>
      <c r="G105" s="2"/>
      <c r="H105" s="3">
        <v>1</v>
      </c>
      <c r="I105" s="3">
        <v>3</v>
      </c>
      <c r="J105" s="3">
        <v>0</v>
      </c>
      <c r="K105" s="3">
        <v>4</v>
      </c>
      <c r="L105" s="4">
        <v>0.25</v>
      </c>
      <c r="M105" s="2" t="s">
        <v>266</v>
      </c>
    </row>
    <row r="106" spans="1:13" x14ac:dyDescent="0.25">
      <c r="A106" s="2" t="s">
        <v>262</v>
      </c>
      <c r="B106" s="3">
        <v>2018</v>
      </c>
      <c r="C106" s="2" t="s">
        <v>291</v>
      </c>
      <c r="D106" s="2"/>
      <c r="E106" s="2" t="s">
        <v>292</v>
      </c>
      <c r="F106" s="2" t="s">
        <v>293</v>
      </c>
      <c r="G106" s="2"/>
      <c r="H106" s="3">
        <v>0</v>
      </c>
      <c r="I106" s="3">
        <v>2</v>
      </c>
      <c r="J106" s="3">
        <v>0</v>
      </c>
      <c r="K106" s="3">
        <v>2</v>
      </c>
      <c r="L106" s="4">
        <v>0</v>
      </c>
      <c r="M106" s="2" t="s">
        <v>266</v>
      </c>
    </row>
    <row r="107" spans="1:13" x14ac:dyDescent="0.25">
      <c r="A107" s="2" t="s">
        <v>262</v>
      </c>
      <c r="B107" s="3">
        <v>2018</v>
      </c>
      <c r="C107" s="2" t="s">
        <v>234</v>
      </c>
      <c r="D107" s="2"/>
      <c r="E107" s="2" t="s">
        <v>294</v>
      </c>
      <c r="F107" s="2" t="s">
        <v>295</v>
      </c>
      <c r="G107" s="2"/>
      <c r="H107" s="3">
        <v>2</v>
      </c>
      <c r="I107" s="3">
        <v>3</v>
      </c>
      <c r="J107" s="3">
        <v>0</v>
      </c>
      <c r="K107" s="3">
        <v>5</v>
      </c>
      <c r="L107" s="4">
        <v>0.4</v>
      </c>
      <c r="M107" s="2" t="s">
        <v>266</v>
      </c>
    </row>
    <row r="108" spans="1:13" x14ac:dyDescent="0.25">
      <c r="A108" s="2" t="s">
        <v>262</v>
      </c>
      <c r="B108" s="3">
        <v>2018</v>
      </c>
      <c r="C108" s="2" t="s">
        <v>296</v>
      </c>
      <c r="D108" s="2"/>
      <c r="E108" s="2" t="s">
        <v>297</v>
      </c>
      <c r="F108" s="2" t="s">
        <v>238</v>
      </c>
      <c r="G108" s="2"/>
      <c r="H108" s="3">
        <v>2</v>
      </c>
      <c r="I108" s="3">
        <v>3</v>
      </c>
      <c r="J108" s="3">
        <v>0</v>
      </c>
      <c r="K108" s="3">
        <v>5</v>
      </c>
      <c r="L108" s="4">
        <v>0.4</v>
      </c>
      <c r="M108" s="2" t="s">
        <v>266</v>
      </c>
    </row>
    <row r="109" spans="1:13" x14ac:dyDescent="0.25">
      <c r="A109" s="2" t="s">
        <v>262</v>
      </c>
      <c r="B109" s="3">
        <v>2018</v>
      </c>
      <c r="C109" s="2" t="s">
        <v>298</v>
      </c>
      <c r="D109" s="2"/>
      <c r="E109" s="2" t="s">
        <v>299</v>
      </c>
      <c r="F109" s="2" t="s">
        <v>300</v>
      </c>
      <c r="G109" s="2"/>
      <c r="H109" s="3">
        <v>3</v>
      </c>
      <c r="I109" s="3">
        <v>2</v>
      </c>
      <c r="J109" s="3">
        <v>0</v>
      </c>
      <c r="K109" s="3">
        <v>5</v>
      </c>
      <c r="L109" s="4">
        <v>0.6</v>
      </c>
      <c r="M109" s="2" t="s">
        <v>266</v>
      </c>
    </row>
    <row r="110" spans="1:13" x14ac:dyDescent="0.25">
      <c r="A110" s="2" t="s">
        <v>262</v>
      </c>
      <c r="B110" s="3">
        <v>2018</v>
      </c>
      <c r="C110" s="2" t="s">
        <v>55</v>
      </c>
      <c r="D110" s="2"/>
      <c r="E110" s="2" t="s">
        <v>57</v>
      </c>
      <c r="F110" s="2" t="s">
        <v>58</v>
      </c>
      <c r="G110" s="2"/>
      <c r="H110" s="3">
        <v>1</v>
      </c>
      <c r="I110" s="3">
        <v>4</v>
      </c>
      <c r="J110" s="3">
        <v>0</v>
      </c>
      <c r="K110" s="3">
        <v>5</v>
      </c>
      <c r="L110" s="4">
        <v>0.2</v>
      </c>
      <c r="M110" s="2" t="s">
        <v>266</v>
      </c>
    </row>
    <row r="111" spans="1:13" x14ac:dyDescent="0.25">
      <c r="A111" s="2" t="s">
        <v>262</v>
      </c>
      <c r="B111" s="3">
        <v>2018</v>
      </c>
      <c r="C111" s="2" t="s">
        <v>301</v>
      </c>
      <c r="D111" s="2"/>
      <c r="E111" s="2" t="s">
        <v>302</v>
      </c>
      <c r="F111" s="2" t="s">
        <v>303</v>
      </c>
      <c r="G111" s="2"/>
      <c r="H111" s="3">
        <v>1</v>
      </c>
      <c r="I111" s="3">
        <v>3</v>
      </c>
      <c r="J111" s="3">
        <v>0</v>
      </c>
      <c r="K111" s="3">
        <v>4</v>
      </c>
      <c r="L111" s="4">
        <v>0.25</v>
      </c>
      <c r="M111" s="2" t="s">
        <v>266</v>
      </c>
    </row>
    <row r="112" spans="1:13" x14ac:dyDescent="0.25">
      <c r="A112" s="2" t="s">
        <v>262</v>
      </c>
      <c r="B112" s="3">
        <v>2018</v>
      </c>
      <c r="C112" s="2" t="s">
        <v>34</v>
      </c>
      <c r="D112" s="2"/>
      <c r="E112" s="2" t="s">
        <v>36</v>
      </c>
      <c r="F112" s="2" t="s">
        <v>37</v>
      </c>
      <c r="G112" s="2"/>
      <c r="H112" s="3">
        <v>3</v>
      </c>
      <c r="I112" s="3">
        <v>2</v>
      </c>
      <c r="J112" s="3">
        <v>0</v>
      </c>
      <c r="K112" s="3">
        <v>5</v>
      </c>
      <c r="L112" s="4">
        <v>0.6</v>
      </c>
      <c r="M112" s="2" t="s">
        <v>266</v>
      </c>
    </row>
    <row r="113" spans="1:13" x14ac:dyDescent="0.25">
      <c r="A113" s="2" t="s">
        <v>262</v>
      </c>
      <c r="B113" s="3">
        <v>2018</v>
      </c>
      <c r="C113" s="2" t="s">
        <v>304</v>
      </c>
      <c r="D113" s="2"/>
      <c r="E113" s="2" t="s">
        <v>305</v>
      </c>
      <c r="F113" s="2" t="s">
        <v>306</v>
      </c>
      <c r="G113" s="2"/>
      <c r="H113" s="3">
        <v>1</v>
      </c>
      <c r="I113" s="3">
        <v>4</v>
      </c>
      <c r="J113" s="3">
        <v>0</v>
      </c>
      <c r="K113" s="3">
        <v>5</v>
      </c>
      <c r="L113" s="4">
        <v>0.2</v>
      </c>
      <c r="M113" s="2" t="s">
        <v>266</v>
      </c>
    </row>
    <row r="114" spans="1:13" x14ac:dyDescent="0.25">
      <c r="A114" s="2" t="s">
        <v>262</v>
      </c>
      <c r="B114" s="3">
        <v>2018</v>
      </c>
      <c r="C114" s="2" t="s">
        <v>59</v>
      </c>
      <c r="D114" s="2"/>
      <c r="E114" s="2" t="s">
        <v>307</v>
      </c>
      <c r="F114" s="2" t="s">
        <v>61</v>
      </c>
      <c r="G114" s="2"/>
      <c r="H114" s="3">
        <v>6</v>
      </c>
      <c r="I114" s="3">
        <v>3</v>
      </c>
      <c r="J114" s="3">
        <v>0</v>
      </c>
      <c r="K114" s="3">
        <v>9</v>
      </c>
      <c r="L114" s="4">
        <v>0.66700000000000004</v>
      </c>
      <c r="M114" s="2" t="s">
        <v>266</v>
      </c>
    </row>
    <row r="115" spans="1:13" x14ac:dyDescent="0.25">
      <c r="A115" s="2" t="s">
        <v>262</v>
      </c>
      <c r="B115" s="3">
        <v>2018</v>
      </c>
      <c r="C115" s="2" t="s">
        <v>170</v>
      </c>
      <c r="D115" s="2"/>
      <c r="E115" s="2" t="s">
        <v>172</v>
      </c>
      <c r="F115" s="2" t="s">
        <v>308</v>
      </c>
      <c r="G115" s="2"/>
      <c r="H115" s="3">
        <v>2</v>
      </c>
      <c r="I115" s="3">
        <v>4</v>
      </c>
      <c r="J115" s="3">
        <v>0</v>
      </c>
      <c r="K115" s="3">
        <v>6</v>
      </c>
      <c r="L115" s="4">
        <v>0.33300000000000002</v>
      </c>
      <c r="M115" s="2" t="s">
        <v>266</v>
      </c>
    </row>
    <row r="116" spans="1:13" x14ac:dyDescent="0.25">
      <c r="A116" s="2" t="s">
        <v>262</v>
      </c>
      <c r="B116" s="3">
        <v>2018</v>
      </c>
      <c r="C116" s="2" t="s">
        <v>309</v>
      </c>
      <c r="D116" s="2"/>
      <c r="E116" s="2" t="s">
        <v>63</v>
      </c>
      <c r="F116" s="2" t="s">
        <v>64</v>
      </c>
      <c r="G116" s="2"/>
      <c r="H116" s="3">
        <v>2</v>
      </c>
      <c r="I116" s="3">
        <v>2</v>
      </c>
      <c r="J116" s="3">
        <v>0</v>
      </c>
      <c r="K116" s="3">
        <v>4</v>
      </c>
      <c r="L116" s="4">
        <v>0.5</v>
      </c>
      <c r="M116" s="2" t="s">
        <v>266</v>
      </c>
    </row>
    <row r="117" spans="1:13" x14ac:dyDescent="0.25">
      <c r="A117" s="2" t="s">
        <v>262</v>
      </c>
      <c r="B117" s="3">
        <v>2018</v>
      </c>
      <c r="C117" s="2" t="s">
        <v>128</v>
      </c>
      <c r="D117" s="2"/>
      <c r="E117" s="2" t="s">
        <v>130</v>
      </c>
      <c r="F117" s="2" t="s">
        <v>131</v>
      </c>
      <c r="G117" s="2"/>
      <c r="H117" s="3">
        <v>6</v>
      </c>
      <c r="I117" s="3">
        <v>2</v>
      </c>
      <c r="J117" s="3">
        <v>0</v>
      </c>
      <c r="K117" s="3">
        <v>8</v>
      </c>
      <c r="L117" s="4">
        <v>0.75</v>
      </c>
      <c r="M117" s="2" t="s">
        <v>266</v>
      </c>
    </row>
    <row r="118" spans="1:13" x14ac:dyDescent="0.25">
      <c r="A118" s="2" t="s">
        <v>262</v>
      </c>
      <c r="B118" s="3">
        <v>2018</v>
      </c>
      <c r="C118" s="2" t="s">
        <v>94</v>
      </c>
      <c r="D118" s="2"/>
      <c r="E118" s="2" t="s">
        <v>310</v>
      </c>
      <c r="F118" s="2" t="s">
        <v>58</v>
      </c>
      <c r="G118" s="2"/>
      <c r="H118" s="3">
        <v>0</v>
      </c>
      <c r="I118" s="3">
        <v>3</v>
      </c>
      <c r="J118" s="3">
        <v>0</v>
      </c>
      <c r="K118" s="3">
        <v>3</v>
      </c>
      <c r="L118" s="4">
        <v>0</v>
      </c>
      <c r="M118" s="2" t="s">
        <v>266</v>
      </c>
    </row>
    <row r="119" spans="1:13" x14ac:dyDescent="0.25">
      <c r="A119" s="2" t="s">
        <v>262</v>
      </c>
      <c r="B119" s="3">
        <v>2018</v>
      </c>
      <c r="C119" s="2" t="s">
        <v>311</v>
      </c>
      <c r="D119" s="2"/>
      <c r="E119" s="2" t="s">
        <v>312</v>
      </c>
      <c r="F119" s="2" t="s">
        <v>313</v>
      </c>
      <c r="G119" s="2"/>
      <c r="H119" s="3">
        <v>4</v>
      </c>
      <c r="I119" s="3">
        <v>2</v>
      </c>
      <c r="J119" s="3">
        <v>0</v>
      </c>
      <c r="K119" s="3">
        <v>6</v>
      </c>
      <c r="L119" s="4">
        <v>0.66700000000000004</v>
      </c>
      <c r="M119" s="2" t="s">
        <v>266</v>
      </c>
    </row>
    <row r="120" spans="1:13" x14ac:dyDescent="0.25">
      <c r="A120" s="2" t="s">
        <v>262</v>
      </c>
      <c r="B120" s="3">
        <v>2018</v>
      </c>
      <c r="C120" s="2" t="s">
        <v>39</v>
      </c>
      <c r="D120" s="2"/>
      <c r="E120" s="2" t="s">
        <v>40</v>
      </c>
      <c r="F120" s="2" t="s">
        <v>41</v>
      </c>
      <c r="G120" s="2"/>
      <c r="H120" s="3">
        <v>1</v>
      </c>
      <c r="I120" s="3">
        <v>4</v>
      </c>
      <c r="J120" s="3">
        <v>0</v>
      </c>
      <c r="K120" s="3">
        <v>5</v>
      </c>
      <c r="L120" s="4">
        <v>0.2</v>
      </c>
      <c r="M120" s="2" t="s">
        <v>266</v>
      </c>
    </row>
    <row r="121" spans="1:13" x14ac:dyDescent="0.25">
      <c r="A121" s="2" t="s">
        <v>262</v>
      </c>
      <c r="B121" s="3">
        <v>2018</v>
      </c>
      <c r="C121" s="2" t="s">
        <v>314</v>
      </c>
      <c r="D121" s="2"/>
      <c r="E121" s="2" t="s">
        <v>315</v>
      </c>
      <c r="F121" s="2" t="s">
        <v>316</v>
      </c>
      <c r="G121" s="2"/>
      <c r="H121" s="3">
        <v>0</v>
      </c>
      <c r="I121" s="3">
        <v>2</v>
      </c>
      <c r="J121" s="3">
        <v>0</v>
      </c>
      <c r="K121" s="3">
        <v>2</v>
      </c>
      <c r="L121" s="4">
        <v>0</v>
      </c>
      <c r="M121" s="2" t="s">
        <v>266</v>
      </c>
    </row>
    <row r="122" spans="1:13" x14ac:dyDescent="0.25">
      <c r="A122" s="2" t="s">
        <v>262</v>
      </c>
      <c r="B122" s="3">
        <v>2018</v>
      </c>
      <c r="C122" s="2" t="s">
        <v>317</v>
      </c>
      <c r="D122" s="2"/>
      <c r="E122" s="2" t="s">
        <v>318</v>
      </c>
      <c r="F122" s="2" t="s">
        <v>319</v>
      </c>
      <c r="G122" s="2"/>
      <c r="H122" s="3">
        <v>3</v>
      </c>
      <c r="I122" s="3">
        <v>2</v>
      </c>
      <c r="J122" s="3">
        <v>0</v>
      </c>
      <c r="K122" s="3">
        <v>5</v>
      </c>
      <c r="L122" s="4">
        <v>0.6</v>
      </c>
      <c r="M122" s="2" t="s">
        <v>266</v>
      </c>
    </row>
    <row r="123" spans="1:13" x14ac:dyDescent="0.25">
      <c r="A123" s="2" t="s">
        <v>262</v>
      </c>
      <c r="B123" s="3">
        <v>2018</v>
      </c>
      <c r="C123" s="2" t="s">
        <v>320</v>
      </c>
      <c r="D123" s="2"/>
      <c r="E123" s="2" t="s">
        <v>321</v>
      </c>
      <c r="F123" s="2" t="s">
        <v>322</v>
      </c>
      <c r="G123" s="2"/>
      <c r="H123" s="3">
        <v>1</v>
      </c>
      <c r="I123" s="3">
        <v>2</v>
      </c>
      <c r="J123" s="3">
        <v>0</v>
      </c>
      <c r="K123" s="3">
        <v>3</v>
      </c>
      <c r="L123" s="4">
        <v>0.33300000000000002</v>
      </c>
      <c r="M123" s="2" t="s">
        <v>266</v>
      </c>
    </row>
    <row r="124" spans="1:13" x14ac:dyDescent="0.25">
      <c r="A124" s="2" t="s">
        <v>262</v>
      </c>
      <c r="B124" s="3">
        <v>2018</v>
      </c>
      <c r="C124" s="2" t="s">
        <v>323</v>
      </c>
      <c r="D124" s="2"/>
      <c r="E124" s="2" t="s">
        <v>324</v>
      </c>
      <c r="F124" s="2" t="s">
        <v>325</v>
      </c>
      <c r="G124" s="2"/>
      <c r="H124" s="3">
        <v>3</v>
      </c>
      <c r="I124" s="3">
        <v>2</v>
      </c>
      <c r="J124" s="3">
        <v>0</v>
      </c>
      <c r="K124" s="3">
        <v>5</v>
      </c>
      <c r="L124" s="4">
        <v>0.6</v>
      </c>
      <c r="M124" s="2" t="s">
        <v>266</v>
      </c>
    </row>
    <row r="125" spans="1:13" x14ac:dyDescent="0.25">
      <c r="A125" s="2" t="s">
        <v>262</v>
      </c>
      <c r="B125" s="3">
        <v>2018</v>
      </c>
      <c r="C125" s="2" t="s">
        <v>148</v>
      </c>
      <c r="D125" s="2"/>
      <c r="E125" s="2" t="s">
        <v>240</v>
      </c>
      <c r="F125" s="2" t="s">
        <v>151</v>
      </c>
      <c r="G125" s="2"/>
      <c r="H125" s="3">
        <v>2</v>
      </c>
      <c r="I125" s="3">
        <v>3</v>
      </c>
      <c r="J125" s="3">
        <v>0</v>
      </c>
      <c r="K125" s="3">
        <v>5</v>
      </c>
      <c r="L125" s="4">
        <v>0.4</v>
      </c>
      <c r="M125" s="2" t="s">
        <v>266</v>
      </c>
    </row>
    <row r="126" spans="1:13" x14ac:dyDescent="0.25">
      <c r="A126" s="2" t="s">
        <v>262</v>
      </c>
      <c r="B126" s="3">
        <v>2018</v>
      </c>
      <c r="C126" s="2" t="s">
        <v>326</v>
      </c>
      <c r="D126" s="2"/>
      <c r="E126" s="2" t="s">
        <v>208</v>
      </c>
      <c r="F126" s="2" t="s">
        <v>209</v>
      </c>
      <c r="G126" s="2"/>
      <c r="H126" s="3">
        <v>4</v>
      </c>
      <c r="I126" s="3">
        <v>2</v>
      </c>
      <c r="J126" s="3">
        <v>0</v>
      </c>
      <c r="K126" s="3">
        <v>6</v>
      </c>
      <c r="L126" s="4">
        <v>0.66700000000000004</v>
      </c>
      <c r="M126" s="2" t="s">
        <v>266</v>
      </c>
    </row>
    <row r="127" spans="1:13" x14ac:dyDescent="0.25">
      <c r="A127" s="2" t="s">
        <v>262</v>
      </c>
      <c r="B127" s="3">
        <v>2018</v>
      </c>
      <c r="C127" s="2" t="s">
        <v>210</v>
      </c>
      <c r="D127" s="2"/>
      <c r="E127" s="2" t="s">
        <v>212</v>
      </c>
      <c r="F127" s="2" t="s">
        <v>41</v>
      </c>
      <c r="G127" s="2"/>
      <c r="H127" s="3">
        <v>4</v>
      </c>
      <c r="I127" s="3">
        <v>2</v>
      </c>
      <c r="J127" s="3">
        <v>0</v>
      </c>
      <c r="K127" s="3">
        <v>6</v>
      </c>
      <c r="L127" s="4">
        <v>0.66700000000000004</v>
      </c>
      <c r="M127" s="2" t="s">
        <v>266</v>
      </c>
    </row>
    <row r="128" spans="1:13" x14ac:dyDescent="0.25">
      <c r="A128" s="2" t="s">
        <v>262</v>
      </c>
      <c r="B128" s="3">
        <v>2018</v>
      </c>
      <c r="C128" s="2" t="s">
        <v>327</v>
      </c>
      <c r="D128" s="2"/>
      <c r="E128" s="2" t="s">
        <v>328</v>
      </c>
      <c r="F128" s="2" t="s">
        <v>329</v>
      </c>
      <c r="G128" s="2"/>
      <c r="H128" s="3">
        <v>2</v>
      </c>
      <c r="I128" s="3">
        <v>1</v>
      </c>
      <c r="J128" s="3">
        <v>0</v>
      </c>
      <c r="K128" s="3">
        <v>3</v>
      </c>
      <c r="L128" s="4">
        <v>0.66700000000000004</v>
      </c>
      <c r="M128" s="2" t="s">
        <v>266</v>
      </c>
    </row>
    <row r="129" spans="1:13" x14ac:dyDescent="0.25">
      <c r="A129" s="2" t="s">
        <v>262</v>
      </c>
      <c r="B129" s="3">
        <v>2018</v>
      </c>
      <c r="C129" s="2" t="s">
        <v>242</v>
      </c>
      <c r="D129" s="2"/>
      <c r="E129" s="2" t="s">
        <v>244</v>
      </c>
      <c r="F129" s="2" t="s">
        <v>245</v>
      </c>
      <c r="G129" s="2"/>
      <c r="H129" s="3">
        <v>3</v>
      </c>
      <c r="I129" s="3">
        <v>1</v>
      </c>
      <c r="J129" s="3">
        <v>0</v>
      </c>
      <c r="K129" s="3">
        <v>4</v>
      </c>
      <c r="L129" s="4">
        <v>0.75</v>
      </c>
      <c r="M129" s="2" t="s">
        <v>266</v>
      </c>
    </row>
    <row r="130" spans="1:13" x14ac:dyDescent="0.25">
      <c r="A130" s="2" t="s">
        <v>262</v>
      </c>
      <c r="B130" s="3">
        <v>2018</v>
      </c>
      <c r="C130" s="2" t="s">
        <v>178</v>
      </c>
      <c r="D130" s="2"/>
      <c r="E130" s="2" t="s">
        <v>330</v>
      </c>
      <c r="F130" s="2" t="s">
        <v>181</v>
      </c>
      <c r="G130" s="2"/>
      <c r="H130" s="3">
        <v>3</v>
      </c>
      <c r="I130" s="3">
        <v>2</v>
      </c>
      <c r="J130" s="3">
        <v>0</v>
      </c>
      <c r="K130" s="3">
        <v>5</v>
      </c>
      <c r="L130" s="4">
        <v>0.6</v>
      </c>
      <c r="M130" s="2" t="s">
        <v>266</v>
      </c>
    </row>
    <row r="131" spans="1:13" x14ac:dyDescent="0.25">
      <c r="A131" s="2" t="s">
        <v>262</v>
      </c>
      <c r="B131" s="3">
        <v>2018</v>
      </c>
      <c r="C131" s="2" t="s">
        <v>213</v>
      </c>
      <c r="D131" s="2"/>
      <c r="E131" s="2" t="s">
        <v>214</v>
      </c>
      <c r="F131" s="2" t="s">
        <v>215</v>
      </c>
      <c r="G131" s="2"/>
      <c r="H131" s="3">
        <v>1</v>
      </c>
      <c r="I131" s="3">
        <v>3</v>
      </c>
      <c r="J131" s="3">
        <v>0</v>
      </c>
      <c r="K131" s="3">
        <v>4</v>
      </c>
      <c r="L131" s="4">
        <v>0.25</v>
      </c>
      <c r="M131" s="2" t="s">
        <v>266</v>
      </c>
    </row>
    <row r="132" spans="1:13" x14ac:dyDescent="0.25">
      <c r="A132" s="2" t="s">
        <v>262</v>
      </c>
      <c r="B132" s="3">
        <v>2018</v>
      </c>
      <c r="C132" s="2" t="s">
        <v>331</v>
      </c>
      <c r="D132" s="2"/>
      <c r="E132" s="2" t="s">
        <v>332</v>
      </c>
      <c r="F132" s="2" t="s">
        <v>17</v>
      </c>
      <c r="G132" s="2"/>
      <c r="H132" s="3">
        <v>1</v>
      </c>
      <c r="I132" s="3">
        <v>2</v>
      </c>
      <c r="J132" s="3">
        <v>0</v>
      </c>
      <c r="K132" s="3">
        <v>3</v>
      </c>
      <c r="L132" s="4">
        <v>0.33300000000000002</v>
      </c>
      <c r="M132" s="2" t="s">
        <v>266</v>
      </c>
    </row>
    <row r="133" spans="1:13" x14ac:dyDescent="0.25">
      <c r="A133" s="2" t="s">
        <v>262</v>
      </c>
      <c r="B133" s="3">
        <v>2018</v>
      </c>
      <c r="C133" s="2" t="s">
        <v>333</v>
      </c>
      <c r="D133" s="2"/>
      <c r="E133" s="2" t="s">
        <v>334</v>
      </c>
      <c r="F133" s="2" t="s">
        <v>335</v>
      </c>
      <c r="G133" s="2"/>
      <c r="H133" s="3">
        <v>1</v>
      </c>
      <c r="I133" s="3">
        <v>3</v>
      </c>
      <c r="J133" s="3">
        <v>0</v>
      </c>
      <c r="K133" s="3">
        <v>4</v>
      </c>
      <c r="L133" s="4">
        <v>0.25</v>
      </c>
      <c r="M133" s="2" t="s">
        <v>266</v>
      </c>
    </row>
    <row r="134" spans="1:13" x14ac:dyDescent="0.25">
      <c r="A134" s="2" t="s">
        <v>262</v>
      </c>
      <c r="B134" s="3">
        <v>2018</v>
      </c>
      <c r="C134" s="2" t="s">
        <v>20</v>
      </c>
      <c r="D134" s="2"/>
      <c r="E134" s="2" t="s">
        <v>22</v>
      </c>
      <c r="F134" s="2" t="s">
        <v>23</v>
      </c>
      <c r="G134" s="2"/>
      <c r="H134" s="3">
        <v>5</v>
      </c>
      <c r="I134" s="3">
        <v>1</v>
      </c>
      <c r="J134" s="3">
        <v>0</v>
      </c>
      <c r="K134" s="3">
        <v>6</v>
      </c>
      <c r="L134" s="4">
        <v>0.83299999999999996</v>
      </c>
      <c r="M134" s="2" t="s">
        <v>266</v>
      </c>
    </row>
    <row r="135" spans="1:13" x14ac:dyDescent="0.25">
      <c r="A135" s="2" t="s">
        <v>262</v>
      </c>
      <c r="B135" s="3">
        <v>2018</v>
      </c>
      <c r="C135" s="2" t="s">
        <v>216</v>
      </c>
      <c r="D135" s="2"/>
      <c r="E135" s="2" t="s">
        <v>336</v>
      </c>
      <c r="F135" s="2" t="s">
        <v>219</v>
      </c>
      <c r="G135" s="2"/>
      <c r="H135" s="3">
        <v>2</v>
      </c>
      <c r="I135" s="3">
        <v>2</v>
      </c>
      <c r="J135" s="3">
        <v>0</v>
      </c>
      <c r="K135" s="3">
        <v>4</v>
      </c>
      <c r="L135" s="4">
        <v>0.5</v>
      </c>
      <c r="M135" s="2" t="s">
        <v>266</v>
      </c>
    </row>
    <row r="136" spans="1:13" x14ac:dyDescent="0.25">
      <c r="A136" s="2" t="s">
        <v>262</v>
      </c>
      <c r="B136" s="3">
        <v>2018</v>
      </c>
      <c r="C136" s="2" t="s">
        <v>337</v>
      </c>
      <c r="D136" s="2"/>
      <c r="E136" s="2" t="s">
        <v>338</v>
      </c>
      <c r="F136" s="2" t="s">
        <v>41</v>
      </c>
      <c r="G136" s="2"/>
      <c r="H136" s="3">
        <v>4</v>
      </c>
      <c r="I136" s="3">
        <v>2</v>
      </c>
      <c r="J136" s="3">
        <v>0</v>
      </c>
      <c r="K136" s="3">
        <v>6</v>
      </c>
      <c r="L136" s="4">
        <v>0.66700000000000004</v>
      </c>
      <c r="M136" s="2" t="s">
        <v>266</v>
      </c>
    </row>
    <row r="137" spans="1:13" x14ac:dyDescent="0.25">
      <c r="A137" s="2" t="s">
        <v>262</v>
      </c>
      <c r="B137" s="3">
        <v>2018</v>
      </c>
      <c r="C137" s="2" t="s">
        <v>339</v>
      </c>
      <c r="D137" s="2"/>
      <c r="E137" s="2" t="s">
        <v>340</v>
      </c>
      <c r="F137" s="2" t="s">
        <v>341</v>
      </c>
      <c r="G137" s="2"/>
      <c r="H137" s="3">
        <v>0</v>
      </c>
      <c r="I137" s="3">
        <v>2</v>
      </c>
      <c r="J137" s="3">
        <v>0</v>
      </c>
      <c r="K137" s="3">
        <v>2</v>
      </c>
      <c r="L137" s="4">
        <v>0</v>
      </c>
      <c r="M137" s="2" t="s">
        <v>266</v>
      </c>
    </row>
    <row r="138" spans="1:13" x14ac:dyDescent="0.25">
      <c r="A138" s="2" t="s">
        <v>262</v>
      </c>
      <c r="B138" s="3">
        <v>2018</v>
      </c>
      <c r="C138" s="2" t="s">
        <v>342</v>
      </c>
      <c r="D138" s="2"/>
      <c r="E138" s="2" t="s">
        <v>343</v>
      </c>
      <c r="F138" s="2" t="s">
        <v>276</v>
      </c>
      <c r="G138" s="2"/>
      <c r="H138" s="3">
        <v>4</v>
      </c>
      <c r="I138" s="3">
        <v>2</v>
      </c>
      <c r="J138" s="3">
        <v>0</v>
      </c>
      <c r="K138" s="3">
        <v>6</v>
      </c>
      <c r="L138" s="4">
        <v>0.66700000000000004</v>
      </c>
      <c r="M138" s="2" t="s">
        <v>266</v>
      </c>
    </row>
    <row r="139" spans="1:13" x14ac:dyDescent="0.25">
      <c r="A139" s="2" t="s">
        <v>262</v>
      </c>
      <c r="B139" s="3">
        <v>2018</v>
      </c>
      <c r="C139" s="2" t="s">
        <v>73</v>
      </c>
      <c r="D139" s="2"/>
      <c r="E139" s="2" t="s">
        <v>344</v>
      </c>
      <c r="F139" s="2" t="s">
        <v>76</v>
      </c>
      <c r="G139" s="2"/>
      <c r="H139" s="3">
        <v>4</v>
      </c>
      <c r="I139" s="3">
        <v>1</v>
      </c>
      <c r="J139" s="3">
        <v>0</v>
      </c>
      <c r="K139" s="3">
        <v>5</v>
      </c>
      <c r="L139" s="4">
        <v>0.8</v>
      </c>
      <c r="M139" s="2" t="s">
        <v>266</v>
      </c>
    </row>
    <row r="140" spans="1:13" x14ac:dyDescent="0.25">
      <c r="A140" s="2" t="s">
        <v>262</v>
      </c>
      <c r="B140" s="3">
        <v>2018</v>
      </c>
      <c r="C140" s="2" t="s">
        <v>345</v>
      </c>
      <c r="D140" s="2"/>
      <c r="E140" s="2" t="s">
        <v>79</v>
      </c>
      <c r="F140" s="2" t="s">
        <v>181</v>
      </c>
      <c r="G140" s="2"/>
      <c r="H140" s="3">
        <v>1</v>
      </c>
      <c r="I140" s="3">
        <v>2</v>
      </c>
      <c r="J140" s="3">
        <v>0</v>
      </c>
      <c r="K140" s="3">
        <v>3</v>
      </c>
      <c r="L140" s="4">
        <v>0.33300000000000002</v>
      </c>
      <c r="M140" s="2" t="s">
        <v>266</v>
      </c>
    </row>
    <row r="141" spans="1:13" x14ac:dyDescent="0.25">
      <c r="A141" s="2" t="s">
        <v>262</v>
      </c>
      <c r="B141" s="3">
        <v>2018</v>
      </c>
      <c r="C141" s="2" t="s">
        <v>346</v>
      </c>
      <c r="D141" s="2"/>
      <c r="E141" s="2" t="s">
        <v>119</v>
      </c>
      <c r="F141" s="2" t="s">
        <v>347</v>
      </c>
      <c r="G141" s="2"/>
      <c r="H141" s="3">
        <v>5</v>
      </c>
      <c r="I141" s="3">
        <v>2</v>
      </c>
      <c r="J141" s="3">
        <v>0</v>
      </c>
      <c r="K141" s="3">
        <v>7</v>
      </c>
      <c r="L141" s="4">
        <v>0.71399999999999997</v>
      </c>
      <c r="M141" s="2" t="s">
        <v>266</v>
      </c>
    </row>
    <row r="142" spans="1:13" x14ac:dyDescent="0.25">
      <c r="A142" s="2" t="s">
        <v>262</v>
      </c>
      <c r="B142" s="3">
        <v>2018</v>
      </c>
      <c r="C142" s="2" t="s">
        <v>46</v>
      </c>
      <c r="D142" s="2"/>
      <c r="E142" s="2" t="s">
        <v>48</v>
      </c>
      <c r="F142" s="2" t="s">
        <v>49</v>
      </c>
      <c r="G142" s="2"/>
      <c r="H142" s="3">
        <v>3</v>
      </c>
      <c r="I142" s="3">
        <v>2</v>
      </c>
      <c r="J142" s="3">
        <v>0</v>
      </c>
      <c r="K142" s="3">
        <v>5</v>
      </c>
      <c r="L142" s="4">
        <v>0.6</v>
      </c>
      <c r="M142" s="2" t="s">
        <v>266</v>
      </c>
    </row>
    <row r="143" spans="1:13" x14ac:dyDescent="0.25">
      <c r="A143" s="2" t="s">
        <v>262</v>
      </c>
      <c r="B143" s="3">
        <v>2018</v>
      </c>
      <c r="C143" s="2" t="s">
        <v>132</v>
      </c>
      <c r="D143" s="2"/>
      <c r="E143" s="2" t="s">
        <v>348</v>
      </c>
      <c r="F143" s="2" t="s">
        <v>135</v>
      </c>
      <c r="G143" s="2"/>
      <c r="H143" s="3">
        <v>3</v>
      </c>
      <c r="I143" s="3">
        <v>2</v>
      </c>
      <c r="J143" s="3">
        <v>0</v>
      </c>
      <c r="K143" s="3">
        <v>5</v>
      </c>
      <c r="L143" s="4">
        <v>0.6</v>
      </c>
      <c r="M143" s="2" t="s">
        <v>266</v>
      </c>
    </row>
    <row r="144" spans="1:13" x14ac:dyDescent="0.25">
      <c r="A144" s="2" t="s">
        <v>349</v>
      </c>
      <c r="B144" s="3">
        <v>2019</v>
      </c>
      <c r="C144" s="2" t="s">
        <v>263</v>
      </c>
      <c r="D144" s="2"/>
      <c r="E144" s="2" t="s">
        <v>264</v>
      </c>
      <c r="F144" s="2" t="s">
        <v>265</v>
      </c>
      <c r="G144" s="2"/>
      <c r="H144" s="3">
        <v>0</v>
      </c>
      <c r="I144" s="3">
        <v>4</v>
      </c>
      <c r="J144" s="3">
        <v>0</v>
      </c>
      <c r="K144" s="3">
        <v>4</v>
      </c>
      <c r="L144" s="4">
        <v>0</v>
      </c>
      <c r="M144" s="2" t="s">
        <v>266</v>
      </c>
    </row>
    <row r="145" spans="1:13" x14ac:dyDescent="0.25">
      <c r="A145" s="2" t="s">
        <v>349</v>
      </c>
      <c r="B145" s="3">
        <v>2019</v>
      </c>
      <c r="C145" s="2" t="s">
        <v>350</v>
      </c>
      <c r="D145" s="2"/>
      <c r="E145" s="2" t="s">
        <v>351</v>
      </c>
      <c r="F145" s="2" t="s">
        <v>352</v>
      </c>
      <c r="G145" s="2"/>
      <c r="H145" s="3">
        <v>0</v>
      </c>
      <c r="I145" s="3">
        <v>2</v>
      </c>
      <c r="J145" s="3">
        <v>0</v>
      </c>
      <c r="K145" s="3">
        <v>2</v>
      </c>
      <c r="L145" s="4">
        <v>0</v>
      </c>
      <c r="M145" s="2" t="s">
        <v>266</v>
      </c>
    </row>
    <row r="146" spans="1:13" x14ac:dyDescent="0.25">
      <c r="A146" s="2" t="s">
        <v>349</v>
      </c>
      <c r="B146" s="3">
        <v>2019</v>
      </c>
      <c r="C146" s="2" t="s">
        <v>14</v>
      </c>
      <c r="D146" s="2"/>
      <c r="E146" s="2" t="s">
        <v>16</v>
      </c>
      <c r="F146" s="2" t="s">
        <v>17</v>
      </c>
      <c r="G146" s="2"/>
      <c r="H146" s="3">
        <v>8</v>
      </c>
      <c r="I146" s="3">
        <v>0</v>
      </c>
      <c r="J146" s="3">
        <v>0</v>
      </c>
      <c r="K146" s="3">
        <v>8</v>
      </c>
      <c r="L146" s="4">
        <v>1</v>
      </c>
      <c r="M146" s="2" t="s">
        <v>266</v>
      </c>
    </row>
    <row r="147" spans="1:13" x14ac:dyDescent="0.25">
      <c r="A147" s="2" t="s">
        <v>349</v>
      </c>
      <c r="B147" s="3">
        <v>2019</v>
      </c>
      <c r="C147" s="2" t="s">
        <v>353</v>
      </c>
      <c r="D147" s="2"/>
      <c r="E147" s="2" t="s">
        <v>354</v>
      </c>
      <c r="F147" s="2" t="s">
        <v>355</v>
      </c>
      <c r="G147" s="2"/>
      <c r="H147" s="3">
        <v>4</v>
      </c>
      <c r="I147" s="3">
        <v>2</v>
      </c>
      <c r="J147" s="3">
        <v>0</v>
      </c>
      <c r="K147" s="3">
        <v>6</v>
      </c>
      <c r="L147" s="4">
        <v>0.66700000000000004</v>
      </c>
      <c r="M147" s="2" t="s">
        <v>266</v>
      </c>
    </row>
    <row r="148" spans="1:13" x14ac:dyDescent="0.25">
      <c r="A148" s="2" t="s">
        <v>349</v>
      </c>
      <c r="B148" s="3">
        <v>2019</v>
      </c>
      <c r="C148" s="2" t="s">
        <v>153</v>
      </c>
      <c r="D148" s="2"/>
      <c r="E148" s="2" t="s">
        <v>155</v>
      </c>
      <c r="F148" s="2" t="s">
        <v>156</v>
      </c>
      <c r="G148" s="2"/>
      <c r="H148" s="3">
        <v>3</v>
      </c>
      <c r="I148" s="3">
        <v>3</v>
      </c>
      <c r="J148" s="3">
        <v>0</v>
      </c>
      <c r="K148" s="3">
        <v>6</v>
      </c>
      <c r="L148" s="4">
        <v>0.5</v>
      </c>
      <c r="M148" s="2" t="s">
        <v>266</v>
      </c>
    </row>
    <row r="149" spans="1:13" x14ac:dyDescent="0.25">
      <c r="A149" s="2" t="s">
        <v>349</v>
      </c>
      <c r="B149" s="3">
        <v>2019</v>
      </c>
      <c r="C149" s="2" t="s">
        <v>356</v>
      </c>
      <c r="D149" s="2"/>
      <c r="E149" s="2" t="s">
        <v>357</v>
      </c>
      <c r="F149" s="2" t="s">
        <v>145</v>
      </c>
      <c r="G149" s="2"/>
      <c r="H149" s="3">
        <v>3</v>
      </c>
      <c r="I149" s="3">
        <v>1</v>
      </c>
      <c r="J149" s="3">
        <v>0</v>
      </c>
      <c r="K149" s="3">
        <v>4</v>
      </c>
      <c r="L149" s="4">
        <v>0.75</v>
      </c>
      <c r="M149" s="2" t="s">
        <v>266</v>
      </c>
    </row>
    <row r="150" spans="1:13" x14ac:dyDescent="0.25">
      <c r="A150" s="2" t="s">
        <v>349</v>
      </c>
      <c r="B150" s="3">
        <v>2019</v>
      </c>
      <c r="C150" s="2" t="s">
        <v>123</v>
      </c>
      <c r="D150" s="2"/>
      <c r="E150" s="2" t="s">
        <v>358</v>
      </c>
      <c r="F150" s="2" t="s">
        <v>274</v>
      </c>
      <c r="G150" s="2"/>
      <c r="H150" s="3">
        <v>0</v>
      </c>
      <c r="I150" s="3">
        <v>4</v>
      </c>
      <c r="J150" s="3">
        <v>0</v>
      </c>
      <c r="K150" s="3">
        <v>4</v>
      </c>
      <c r="L150" s="4">
        <v>0</v>
      </c>
      <c r="M150" s="2" t="s">
        <v>266</v>
      </c>
    </row>
    <row r="151" spans="1:13" x14ac:dyDescent="0.25">
      <c r="A151" s="2" t="s">
        <v>349</v>
      </c>
      <c r="B151" s="3">
        <v>2019</v>
      </c>
      <c r="C151" s="2" t="s">
        <v>359</v>
      </c>
      <c r="D151" s="2"/>
      <c r="E151" s="2" t="s">
        <v>98</v>
      </c>
      <c r="F151" s="2" t="s">
        <v>99</v>
      </c>
      <c r="G151" s="2"/>
      <c r="H151" s="3">
        <v>1</v>
      </c>
      <c r="I151" s="3">
        <v>3</v>
      </c>
      <c r="J151" s="3">
        <v>0</v>
      </c>
      <c r="K151" s="3">
        <v>4</v>
      </c>
      <c r="L151" s="4">
        <v>0.25</v>
      </c>
      <c r="M151" s="2" t="s">
        <v>266</v>
      </c>
    </row>
    <row r="152" spans="1:13" x14ac:dyDescent="0.25">
      <c r="A152" s="2" t="s">
        <v>349</v>
      </c>
      <c r="B152" s="3">
        <v>2019</v>
      </c>
      <c r="C152" s="2" t="s">
        <v>25</v>
      </c>
      <c r="D152" s="2"/>
      <c r="E152" s="2" t="s">
        <v>275</v>
      </c>
      <c r="F152" s="2" t="s">
        <v>28</v>
      </c>
      <c r="G152" s="2"/>
      <c r="H152" s="3">
        <v>0</v>
      </c>
      <c r="I152" s="3">
        <v>4</v>
      </c>
      <c r="J152" s="3">
        <v>0</v>
      </c>
      <c r="K152" s="3">
        <v>4</v>
      </c>
      <c r="L152" s="4">
        <v>0</v>
      </c>
      <c r="M152" s="2" t="s">
        <v>266</v>
      </c>
    </row>
    <row r="153" spans="1:13" x14ac:dyDescent="0.25">
      <c r="A153" s="2" t="s">
        <v>349</v>
      </c>
      <c r="B153" s="3">
        <v>2019</v>
      </c>
      <c r="C153" s="2" t="s">
        <v>81</v>
      </c>
      <c r="D153" s="2"/>
      <c r="E153" s="2" t="s">
        <v>83</v>
      </c>
      <c r="F153" s="2" t="s">
        <v>84</v>
      </c>
      <c r="G153" s="2"/>
      <c r="H153" s="3">
        <v>0</v>
      </c>
      <c r="I153" s="3">
        <v>4</v>
      </c>
      <c r="J153" s="3">
        <v>0</v>
      </c>
      <c r="K153" s="3">
        <v>4</v>
      </c>
      <c r="L153" s="4">
        <v>0</v>
      </c>
      <c r="M153" s="2" t="s">
        <v>266</v>
      </c>
    </row>
    <row r="154" spans="1:13" x14ac:dyDescent="0.25">
      <c r="A154" s="2" t="s">
        <v>349</v>
      </c>
      <c r="B154" s="3">
        <v>2019</v>
      </c>
      <c r="C154" s="2" t="s">
        <v>360</v>
      </c>
      <c r="D154" s="2"/>
      <c r="E154" s="2" t="s">
        <v>361</v>
      </c>
      <c r="F154" s="2" t="s">
        <v>362</v>
      </c>
      <c r="G154" s="2"/>
      <c r="H154" s="3">
        <v>1</v>
      </c>
      <c r="I154" s="3">
        <v>2</v>
      </c>
      <c r="J154" s="3">
        <v>0</v>
      </c>
      <c r="K154" s="3">
        <v>3</v>
      </c>
      <c r="L154" s="4">
        <v>0.33300000000000002</v>
      </c>
      <c r="M154" s="2" t="s">
        <v>266</v>
      </c>
    </row>
    <row r="155" spans="1:13" x14ac:dyDescent="0.25">
      <c r="A155" s="2" t="s">
        <v>349</v>
      </c>
      <c r="B155" s="3">
        <v>2019</v>
      </c>
      <c r="C155" s="2" t="s">
        <v>162</v>
      </c>
      <c r="D155" s="2"/>
      <c r="E155" s="2" t="s">
        <v>363</v>
      </c>
      <c r="F155" s="2" t="s">
        <v>364</v>
      </c>
      <c r="G155" s="2"/>
      <c r="H155" s="3">
        <v>2</v>
      </c>
      <c r="I155" s="3">
        <v>3</v>
      </c>
      <c r="J155" s="3">
        <v>0</v>
      </c>
      <c r="K155" s="3">
        <v>5</v>
      </c>
      <c r="L155" s="4">
        <v>0.4</v>
      </c>
      <c r="M155" s="2" t="s">
        <v>266</v>
      </c>
    </row>
    <row r="156" spans="1:13" x14ac:dyDescent="0.25">
      <c r="A156" s="2" t="s">
        <v>349</v>
      </c>
      <c r="B156" s="3">
        <v>2019</v>
      </c>
      <c r="C156" s="2" t="s">
        <v>365</v>
      </c>
      <c r="D156" s="2"/>
      <c r="E156" s="2" t="s">
        <v>366</v>
      </c>
      <c r="F156" s="2" t="s">
        <v>367</v>
      </c>
      <c r="G156" s="2"/>
      <c r="H156" s="3">
        <v>2</v>
      </c>
      <c r="I156" s="3">
        <v>3</v>
      </c>
      <c r="J156" s="3">
        <v>0</v>
      </c>
      <c r="K156" s="3">
        <v>5</v>
      </c>
      <c r="L156" s="4">
        <v>0.4</v>
      </c>
      <c r="M156" s="2" t="s">
        <v>266</v>
      </c>
    </row>
    <row r="157" spans="1:13" x14ac:dyDescent="0.25">
      <c r="A157" s="2" t="s">
        <v>349</v>
      </c>
      <c r="B157" s="3">
        <v>2019</v>
      </c>
      <c r="C157" s="2" t="s">
        <v>368</v>
      </c>
      <c r="D157" s="2"/>
      <c r="E157" s="2" t="s">
        <v>369</v>
      </c>
      <c r="F157" s="2" t="s">
        <v>370</v>
      </c>
      <c r="G157" s="2"/>
      <c r="H157" s="3">
        <v>0</v>
      </c>
      <c r="I157" s="3">
        <v>1</v>
      </c>
      <c r="J157" s="3">
        <v>0</v>
      </c>
      <c r="K157" s="3">
        <v>1</v>
      </c>
      <c r="L157" s="4">
        <v>0</v>
      </c>
      <c r="M157" s="2" t="s">
        <v>266</v>
      </c>
    </row>
    <row r="158" spans="1:13" x14ac:dyDescent="0.25">
      <c r="A158" s="2" t="s">
        <v>349</v>
      </c>
      <c r="B158" s="3">
        <v>2019</v>
      </c>
      <c r="C158" s="2" t="s">
        <v>371</v>
      </c>
      <c r="D158" s="2"/>
      <c r="E158" s="2" t="s">
        <v>372</v>
      </c>
      <c r="F158" s="2" t="s">
        <v>373</v>
      </c>
      <c r="G158" s="2"/>
      <c r="H158" s="3">
        <v>6</v>
      </c>
      <c r="I158" s="3">
        <v>1</v>
      </c>
      <c r="J158" s="3">
        <v>0</v>
      </c>
      <c r="K158" s="3">
        <v>7</v>
      </c>
      <c r="L158" s="4">
        <v>0.85699999999999998</v>
      </c>
      <c r="M158" s="2" t="s">
        <v>266</v>
      </c>
    </row>
    <row r="159" spans="1:13" x14ac:dyDescent="0.25">
      <c r="A159" s="2" t="s">
        <v>349</v>
      </c>
      <c r="B159" s="3">
        <v>2019</v>
      </c>
      <c r="C159" s="2" t="s">
        <v>374</v>
      </c>
      <c r="D159" s="2"/>
      <c r="E159" s="2" t="s">
        <v>375</v>
      </c>
      <c r="F159" s="2" t="s">
        <v>376</v>
      </c>
      <c r="G159" s="2"/>
      <c r="H159" s="3">
        <v>2</v>
      </c>
      <c r="I159" s="3">
        <v>1</v>
      </c>
      <c r="J159" s="3">
        <v>0</v>
      </c>
      <c r="K159" s="3">
        <v>3</v>
      </c>
      <c r="L159" s="4">
        <v>0.66700000000000004</v>
      </c>
      <c r="M159" s="2" t="s">
        <v>266</v>
      </c>
    </row>
    <row r="160" spans="1:13" x14ac:dyDescent="0.25">
      <c r="A160" s="2" t="s">
        <v>349</v>
      </c>
      <c r="B160" s="3">
        <v>2019</v>
      </c>
      <c r="C160" s="2" t="s">
        <v>283</v>
      </c>
      <c r="D160" s="2"/>
      <c r="E160" s="2" t="s">
        <v>284</v>
      </c>
      <c r="F160" s="2" t="s">
        <v>196</v>
      </c>
      <c r="G160" s="2"/>
      <c r="H160" s="3">
        <v>0</v>
      </c>
      <c r="I160" s="3">
        <v>1</v>
      </c>
      <c r="J160" s="3">
        <v>0</v>
      </c>
      <c r="K160" s="3">
        <v>1</v>
      </c>
      <c r="L160" s="4">
        <v>0</v>
      </c>
      <c r="M160" s="2" t="s">
        <v>266</v>
      </c>
    </row>
    <row r="161" spans="1:13" x14ac:dyDescent="0.25">
      <c r="A161" s="2" t="s">
        <v>349</v>
      </c>
      <c r="B161" s="3">
        <v>2019</v>
      </c>
      <c r="C161" s="2" t="s">
        <v>285</v>
      </c>
      <c r="D161" s="2"/>
      <c r="E161" s="2" t="s">
        <v>176</v>
      </c>
      <c r="F161" s="2" t="s">
        <v>177</v>
      </c>
      <c r="G161" s="2"/>
      <c r="H161" s="3">
        <v>2</v>
      </c>
      <c r="I161" s="3">
        <v>3</v>
      </c>
      <c r="J161" s="3">
        <v>0</v>
      </c>
      <c r="K161" s="3">
        <v>5</v>
      </c>
      <c r="L161" s="4">
        <v>0.4</v>
      </c>
      <c r="M161" s="2" t="s">
        <v>266</v>
      </c>
    </row>
    <row r="162" spans="1:13" x14ac:dyDescent="0.25">
      <c r="A162" s="2" t="s">
        <v>349</v>
      </c>
      <c r="B162" s="3">
        <v>2019</v>
      </c>
      <c r="C162" s="2" t="s">
        <v>377</v>
      </c>
      <c r="D162" s="2"/>
      <c r="E162" s="2" t="s">
        <v>378</v>
      </c>
      <c r="F162" s="2" t="s">
        <v>379</v>
      </c>
      <c r="G162" s="2"/>
      <c r="H162" s="3"/>
      <c r="I162" s="3"/>
      <c r="J162" s="3"/>
      <c r="K162" s="3"/>
      <c r="L162" s="4"/>
      <c r="M162" s="2" t="s">
        <v>266</v>
      </c>
    </row>
    <row r="163" spans="1:13" x14ac:dyDescent="0.25">
      <c r="A163" s="2" t="s">
        <v>349</v>
      </c>
      <c r="B163" s="3">
        <v>2019</v>
      </c>
      <c r="C163" s="2" t="s">
        <v>286</v>
      </c>
      <c r="D163" s="2"/>
      <c r="E163" s="2" t="s">
        <v>287</v>
      </c>
      <c r="F163" s="2" t="s">
        <v>288</v>
      </c>
      <c r="G163" s="2"/>
      <c r="H163" s="3">
        <v>2</v>
      </c>
      <c r="I163" s="3">
        <v>3</v>
      </c>
      <c r="J163" s="3">
        <v>0</v>
      </c>
      <c r="K163" s="3">
        <v>5</v>
      </c>
      <c r="L163" s="4">
        <v>0.4</v>
      </c>
      <c r="M163" s="2" t="s">
        <v>266</v>
      </c>
    </row>
    <row r="164" spans="1:13" x14ac:dyDescent="0.25">
      <c r="A164" s="2" t="s">
        <v>349</v>
      </c>
      <c r="B164" s="3">
        <v>2019</v>
      </c>
      <c r="C164" s="2" t="s">
        <v>380</v>
      </c>
      <c r="D164" s="2"/>
      <c r="E164" s="2" t="s">
        <v>381</v>
      </c>
      <c r="F164" s="2" t="s">
        <v>382</v>
      </c>
      <c r="G164" s="2"/>
      <c r="H164" s="3">
        <v>1</v>
      </c>
      <c r="I164" s="3">
        <v>2</v>
      </c>
      <c r="J164" s="3">
        <v>0</v>
      </c>
      <c r="K164" s="3">
        <v>3</v>
      </c>
      <c r="L164" s="4">
        <v>0.33300000000000002</v>
      </c>
      <c r="M164" s="2" t="s">
        <v>266</v>
      </c>
    </row>
    <row r="165" spans="1:13" x14ac:dyDescent="0.25">
      <c r="A165" s="2" t="s">
        <v>349</v>
      </c>
      <c r="B165" s="3">
        <v>2019</v>
      </c>
      <c r="C165" s="2" t="s">
        <v>383</v>
      </c>
      <c r="D165" s="2"/>
      <c r="E165" s="2" t="s">
        <v>79</v>
      </c>
      <c r="F165" s="2" t="s">
        <v>181</v>
      </c>
      <c r="G165" s="2"/>
      <c r="H165" s="3">
        <v>1</v>
      </c>
      <c r="I165" s="3">
        <v>2</v>
      </c>
      <c r="J165" s="3">
        <v>0</v>
      </c>
      <c r="K165" s="3">
        <v>3</v>
      </c>
      <c r="L165" s="4">
        <v>0.33300000000000002</v>
      </c>
      <c r="M165" s="2" t="s">
        <v>266</v>
      </c>
    </row>
    <row r="166" spans="1:13" x14ac:dyDescent="0.25">
      <c r="A166" s="2" t="s">
        <v>349</v>
      </c>
      <c r="B166" s="3">
        <v>2019</v>
      </c>
      <c r="C166" s="2" t="s">
        <v>333</v>
      </c>
      <c r="D166" s="2"/>
      <c r="E166" s="2" t="s">
        <v>334</v>
      </c>
      <c r="F166" s="2" t="s">
        <v>233</v>
      </c>
      <c r="G166" s="2"/>
      <c r="H166" s="3">
        <v>1</v>
      </c>
      <c r="I166" s="3">
        <v>1</v>
      </c>
      <c r="J166" s="3">
        <v>0</v>
      </c>
      <c r="K166" s="3">
        <v>2</v>
      </c>
      <c r="L166" s="4">
        <v>0.5</v>
      </c>
      <c r="M166" s="2" t="s">
        <v>266</v>
      </c>
    </row>
    <row r="167" spans="1:13" x14ac:dyDescent="0.25">
      <c r="A167" s="2" t="s">
        <v>349</v>
      </c>
      <c r="B167" s="3">
        <v>2019</v>
      </c>
      <c r="C167" s="2" t="s">
        <v>384</v>
      </c>
      <c r="D167" s="2"/>
      <c r="E167" s="2" t="s">
        <v>321</v>
      </c>
      <c r="F167" s="2" t="s">
        <v>385</v>
      </c>
      <c r="G167" s="2"/>
      <c r="H167" s="3">
        <v>0</v>
      </c>
      <c r="I167" s="3">
        <v>2</v>
      </c>
      <c r="J167" s="3">
        <v>0</v>
      </c>
      <c r="K167" s="3">
        <v>2</v>
      </c>
      <c r="L167" s="4">
        <v>0</v>
      </c>
      <c r="M167" s="2" t="s">
        <v>266</v>
      </c>
    </row>
    <row r="168" spans="1:13" x14ac:dyDescent="0.25">
      <c r="A168" s="2" t="s">
        <v>349</v>
      </c>
      <c r="B168" s="3">
        <v>2019</v>
      </c>
      <c r="C168" s="2" t="s">
        <v>289</v>
      </c>
      <c r="D168" s="2"/>
      <c r="E168" s="2" t="s">
        <v>290</v>
      </c>
      <c r="F168" s="2" t="s">
        <v>273</v>
      </c>
      <c r="G168" s="2"/>
      <c r="H168" s="3">
        <v>2</v>
      </c>
      <c r="I168" s="3">
        <v>2</v>
      </c>
      <c r="J168" s="3">
        <v>0</v>
      </c>
      <c r="K168" s="3">
        <v>4</v>
      </c>
      <c r="L168" s="4">
        <v>0.5</v>
      </c>
      <c r="M168" s="2" t="s">
        <v>266</v>
      </c>
    </row>
    <row r="169" spans="1:13" x14ac:dyDescent="0.25">
      <c r="A169" s="2" t="s">
        <v>349</v>
      </c>
      <c r="B169" s="3">
        <v>2019</v>
      </c>
      <c r="C169" s="2" t="s">
        <v>234</v>
      </c>
      <c r="D169" s="2"/>
      <c r="E169" s="2" t="s">
        <v>294</v>
      </c>
      <c r="F169" s="2" t="s">
        <v>295</v>
      </c>
      <c r="G169" s="2"/>
      <c r="H169" s="3">
        <v>1</v>
      </c>
      <c r="I169" s="3">
        <v>2</v>
      </c>
      <c r="J169" s="3">
        <v>0</v>
      </c>
      <c r="K169" s="3">
        <v>3</v>
      </c>
      <c r="L169" s="4">
        <v>0.33300000000000002</v>
      </c>
      <c r="M169" s="2" t="s">
        <v>266</v>
      </c>
    </row>
    <row r="170" spans="1:13" x14ac:dyDescent="0.25">
      <c r="A170" s="2" t="s">
        <v>349</v>
      </c>
      <c r="B170" s="3">
        <v>2019</v>
      </c>
      <c r="C170" s="2" t="s">
        <v>296</v>
      </c>
      <c r="D170" s="2"/>
      <c r="E170" s="2" t="s">
        <v>297</v>
      </c>
      <c r="F170" s="2" t="s">
        <v>238</v>
      </c>
      <c r="G170" s="2"/>
      <c r="H170" s="3">
        <v>2</v>
      </c>
      <c r="I170" s="3">
        <v>2</v>
      </c>
      <c r="J170" s="3">
        <v>0</v>
      </c>
      <c r="K170" s="3">
        <v>4</v>
      </c>
      <c r="L170" s="4">
        <v>0.5</v>
      </c>
      <c r="M170" s="2" t="s">
        <v>266</v>
      </c>
    </row>
    <row r="171" spans="1:13" x14ac:dyDescent="0.25">
      <c r="A171" s="2" t="s">
        <v>349</v>
      </c>
      <c r="B171" s="3">
        <v>2019</v>
      </c>
      <c r="C171" s="2" t="s">
        <v>386</v>
      </c>
      <c r="D171" s="2"/>
      <c r="E171" s="2" t="s">
        <v>387</v>
      </c>
      <c r="F171" s="2" t="s">
        <v>388</v>
      </c>
      <c r="G171" s="2"/>
      <c r="H171" s="3">
        <v>1</v>
      </c>
      <c r="I171" s="3">
        <v>3</v>
      </c>
      <c r="J171" s="3">
        <v>0</v>
      </c>
      <c r="K171" s="3">
        <v>4</v>
      </c>
      <c r="L171" s="4">
        <v>0.25</v>
      </c>
      <c r="M171" s="2" t="s">
        <v>266</v>
      </c>
    </row>
    <row r="172" spans="1:13" x14ac:dyDescent="0.25">
      <c r="A172" s="2" t="s">
        <v>349</v>
      </c>
      <c r="B172" s="3">
        <v>2019</v>
      </c>
      <c r="C172" s="2" t="s">
        <v>298</v>
      </c>
      <c r="D172" s="2"/>
      <c r="E172" s="2" t="s">
        <v>299</v>
      </c>
      <c r="F172" s="2" t="s">
        <v>300</v>
      </c>
      <c r="G172" s="2"/>
      <c r="H172" s="3">
        <v>4</v>
      </c>
      <c r="I172" s="3">
        <v>2</v>
      </c>
      <c r="J172" s="3">
        <v>0</v>
      </c>
      <c r="K172" s="3">
        <v>6</v>
      </c>
      <c r="L172" s="4">
        <v>0.66700000000000004</v>
      </c>
      <c r="M172" s="2" t="s">
        <v>266</v>
      </c>
    </row>
    <row r="173" spans="1:13" x14ac:dyDescent="0.25">
      <c r="A173" s="2" t="s">
        <v>349</v>
      </c>
      <c r="B173" s="3">
        <v>2019</v>
      </c>
      <c r="C173" s="2" t="s">
        <v>389</v>
      </c>
      <c r="D173" s="2"/>
      <c r="E173" s="2" t="s">
        <v>390</v>
      </c>
      <c r="F173" s="2" t="s">
        <v>181</v>
      </c>
      <c r="G173" s="2"/>
      <c r="H173" s="3">
        <v>4</v>
      </c>
      <c r="I173" s="3">
        <v>1</v>
      </c>
      <c r="J173" s="3">
        <v>0</v>
      </c>
      <c r="K173" s="3">
        <v>5</v>
      </c>
      <c r="L173" s="4">
        <v>0.8</v>
      </c>
      <c r="M173" s="2" t="s">
        <v>266</v>
      </c>
    </row>
    <row r="174" spans="1:13" x14ac:dyDescent="0.25">
      <c r="A174" s="2" t="s">
        <v>349</v>
      </c>
      <c r="B174" s="3">
        <v>2019</v>
      </c>
      <c r="C174" s="2" t="s">
        <v>55</v>
      </c>
      <c r="D174" s="2"/>
      <c r="E174" s="2" t="s">
        <v>57</v>
      </c>
      <c r="F174" s="2" t="s">
        <v>58</v>
      </c>
      <c r="G174" s="2"/>
      <c r="H174" s="3">
        <v>3</v>
      </c>
      <c r="I174" s="3">
        <v>2</v>
      </c>
      <c r="J174" s="3">
        <v>0</v>
      </c>
      <c r="K174" s="3">
        <v>5</v>
      </c>
      <c r="L174" s="4">
        <v>0.6</v>
      </c>
      <c r="M174" s="2" t="s">
        <v>266</v>
      </c>
    </row>
    <row r="175" spans="1:13" x14ac:dyDescent="0.25">
      <c r="A175" s="2" t="s">
        <v>349</v>
      </c>
      <c r="B175" s="3">
        <v>2019</v>
      </c>
      <c r="C175" s="2" t="s">
        <v>391</v>
      </c>
      <c r="D175" s="2"/>
      <c r="E175" s="2" t="s">
        <v>392</v>
      </c>
      <c r="F175" s="2" t="s">
        <v>393</v>
      </c>
      <c r="G175" s="2"/>
      <c r="H175" s="3">
        <v>0</v>
      </c>
      <c r="I175" s="3">
        <v>2</v>
      </c>
      <c r="J175" s="3">
        <v>0</v>
      </c>
      <c r="K175" s="3">
        <v>2</v>
      </c>
      <c r="L175" s="4">
        <v>0</v>
      </c>
      <c r="M175" s="2" t="s">
        <v>266</v>
      </c>
    </row>
    <row r="176" spans="1:13" x14ac:dyDescent="0.25">
      <c r="A176" s="2" t="s">
        <v>349</v>
      </c>
      <c r="B176" s="3">
        <v>2019</v>
      </c>
      <c r="C176" s="2" t="s">
        <v>394</v>
      </c>
      <c r="D176" s="2"/>
      <c r="E176" s="2" t="s">
        <v>395</v>
      </c>
      <c r="F176" s="2" t="s">
        <v>45</v>
      </c>
      <c r="G176" s="2"/>
      <c r="H176" s="3">
        <v>1</v>
      </c>
      <c r="I176" s="3">
        <v>1</v>
      </c>
      <c r="J176" s="3">
        <v>0</v>
      </c>
      <c r="K176" s="3">
        <v>2</v>
      </c>
      <c r="L176" s="4">
        <v>0.5</v>
      </c>
      <c r="M176" s="2" t="s">
        <v>266</v>
      </c>
    </row>
    <row r="177" spans="1:13" x14ac:dyDescent="0.25">
      <c r="A177" s="2" t="s">
        <v>349</v>
      </c>
      <c r="B177" s="3">
        <v>2019</v>
      </c>
      <c r="C177" s="2" t="s">
        <v>304</v>
      </c>
      <c r="D177" s="2"/>
      <c r="E177" s="2" t="s">
        <v>305</v>
      </c>
      <c r="F177" s="2" t="s">
        <v>306</v>
      </c>
      <c r="G177" s="2"/>
      <c r="H177" s="3">
        <v>1</v>
      </c>
      <c r="I177" s="3">
        <v>2</v>
      </c>
      <c r="J177" s="3">
        <v>0</v>
      </c>
      <c r="K177" s="3">
        <v>3</v>
      </c>
      <c r="L177" s="4">
        <v>0.33300000000000002</v>
      </c>
      <c r="M177" s="2" t="s">
        <v>266</v>
      </c>
    </row>
    <row r="178" spans="1:13" x14ac:dyDescent="0.25">
      <c r="A178" s="2" t="s">
        <v>349</v>
      </c>
      <c r="B178" s="3">
        <v>2019</v>
      </c>
      <c r="C178" s="2" t="s">
        <v>59</v>
      </c>
      <c r="D178" s="2"/>
      <c r="E178" s="2" t="s">
        <v>60</v>
      </c>
      <c r="F178" s="2" t="s">
        <v>61</v>
      </c>
      <c r="G178" s="2"/>
      <c r="H178" s="3">
        <v>5</v>
      </c>
      <c r="I178" s="3">
        <v>2</v>
      </c>
      <c r="J178" s="3">
        <v>0</v>
      </c>
      <c r="K178" s="3">
        <v>7</v>
      </c>
      <c r="L178" s="4">
        <v>0.71399999999999997</v>
      </c>
      <c r="M178" s="2" t="s">
        <v>266</v>
      </c>
    </row>
    <row r="179" spans="1:13" x14ac:dyDescent="0.25">
      <c r="A179" s="2" t="s">
        <v>349</v>
      </c>
      <c r="B179" s="3">
        <v>2019</v>
      </c>
      <c r="C179" s="2" t="s">
        <v>170</v>
      </c>
      <c r="D179" s="2"/>
      <c r="E179" s="2" t="s">
        <v>172</v>
      </c>
      <c r="F179" s="2" t="s">
        <v>308</v>
      </c>
      <c r="G179" s="2"/>
      <c r="H179" s="3">
        <v>1</v>
      </c>
      <c r="I179" s="3">
        <v>2</v>
      </c>
      <c r="J179" s="3">
        <v>0</v>
      </c>
      <c r="K179" s="3">
        <v>3</v>
      </c>
      <c r="L179" s="4">
        <v>0.33300000000000002</v>
      </c>
      <c r="M179" s="2" t="s">
        <v>266</v>
      </c>
    </row>
    <row r="180" spans="1:13" x14ac:dyDescent="0.25">
      <c r="A180" s="2" t="s">
        <v>349</v>
      </c>
      <c r="B180" s="3">
        <v>2019</v>
      </c>
      <c r="C180" s="2" t="s">
        <v>396</v>
      </c>
      <c r="D180" s="2"/>
      <c r="E180" s="2" t="s">
        <v>397</v>
      </c>
      <c r="F180" s="2" t="s">
        <v>398</v>
      </c>
      <c r="G180" s="2"/>
      <c r="H180" s="3">
        <v>1</v>
      </c>
      <c r="I180" s="3">
        <v>2</v>
      </c>
      <c r="J180" s="3">
        <v>0</v>
      </c>
      <c r="K180" s="3">
        <v>3</v>
      </c>
      <c r="L180" s="4">
        <v>0.33300000000000002</v>
      </c>
      <c r="M180" s="2" t="s">
        <v>266</v>
      </c>
    </row>
    <row r="181" spans="1:13" x14ac:dyDescent="0.25">
      <c r="A181" s="2" t="s">
        <v>349</v>
      </c>
      <c r="B181" s="3">
        <v>2019</v>
      </c>
      <c r="C181" s="2" t="s">
        <v>399</v>
      </c>
      <c r="D181" s="2"/>
      <c r="E181" s="2" t="s">
        <v>400</v>
      </c>
      <c r="F181" s="2" t="s">
        <v>401</v>
      </c>
      <c r="G181" s="2"/>
      <c r="H181" s="3">
        <v>3</v>
      </c>
      <c r="I181" s="3">
        <v>3</v>
      </c>
      <c r="J181" s="3">
        <v>0</v>
      </c>
      <c r="K181" s="3">
        <v>6</v>
      </c>
      <c r="L181" s="4">
        <v>0.5</v>
      </c>
      <c r="M181" s="2" t="s">
        <v>266</v>
      </c>
    </row>
    <row r="182" spans="1:13" x14ac:dyDescent="0.25">
      <c r="A182" s="2" t="s">
        <v>349</v>
      </c>
      <c r="B182" s="3">
        <v>2019</v>
      </c>
      <c r="C182" s="2" t="s">
        <v>402</v>
      </c>
      <c r="D182" s="2"/>
      <c r="E182" s="2" t="s">
        <v>403</v>
      </c>
      <c r="F182" s="2" t="s">
        <v>177</v>
      </c>
      <c r="G182" s="2"/>
      <c r="H182" s="3">
        <v>1</v>
      </c>
      <c r="I182" s="3">
        <v>3</v>
      </c>
      <c r="J182" s="3">
        <v>0</v>
      </c>
      <c r="K182" s="3">
        <v>4</v>
      </c>
      <c r="L182" s="4">
        <v>0.25</v>
      </c>
      <c r="M182" s="2" t="s">
        <v>266</v>
      </c>
    </row>
    <row r="183" spans="1:13" x14ac:dyDescent="0.25">
      <c r="A183" s="2" t="s">
        <v>349</v>
      </c>
      <c r="B183" s="3">
        <v>2019</v>
      </c>
      <c r="C183" s="2" t="s">
        <v>128</v>
      </c>
      <c r="D183" s="2"/>
      <c r="E183" s="2" t="s">
        <v>130</v>
      </c>
      <c r="F183" s="2" t="s">
        <v>131</v>
      </c>
      <c r="G183" s="2"/>
      <c r="H183" s="3">
        <v>5</v>
      </c>
      <c r="I183" s="3">
        <v>4</v>
      </c>
      <c r="J183" s="3">
        <v>0</v>
      </c>
      <c r="K183" s="3">
        <v>9</v>
      </c>
      <c r="L183" s="4">
        <v>0.55600000000000005</v>
      </c>
      <c r="M183" s="2" t="s">
        <v>266</v>
      </c>
    </row>
    <row r="184" spans="1:13" x14ac:dyDescent="0.25">
      <c r="A184" s="2" t="s">
        <v>349</v>
      </c>
      <c r="B184" s="3">
        <v>2019</v>
      </c>
      <c r="C184" s="2" t="s">
        <v>311</v>
      </c>
      <c r="D184" s="2"/>
      <c r="E184" s="2" t="s">
        <v>312</v>
      </c>
      <c r="F184" s="2" t="s">
        <v>313</v>
      </c>
      <c r="G184" s="2"/>
      <c r="H184" s="3">
        <v>2</v>
      </c>
      <c r="I184" s="3">
        <v>3</v>
      </c>
      <c r="J184" s="3">
        <v>0</v>
      </c>
      <c r="K184" s="3">
        <v>5</v>
      </c>
      <c r="L184" s="4">
        <v>0.4</v>
      </c>
      <c r="M184" s="2" t="s">
        <v>266</v>
      </c>
    </row>
    <row r="185" spans="1:13" x14ac:dyDescent="0.25">
      <c r="A185" s="2" t="s">
        <v>349</v>
      </c>
      <c r="B185" s="3">
        <v>2019</v>
      </c>
      <c r="C185" s="2" t="s">
        <v>404</v>
      </c>
      <c r="D185" s="2"/>
      <c r="E185" s="2" t="s">
        <v>405</v>
      </c>
      <c r="F185" s="2" t="s">
        <v>364</v>
      </c>
      <c r="G185" s="2"/>
      <c r="H185" s="3">
        <v>0</v>
      </c>
      <c r="I185" s="3">
        <v>2</v>
      </c>
      <c r="J185" s="3">
        <v>0</v>
      </c>
      <c r="K185" s="3">
        <v>2</v>
      </c>
      <c r="L185" s="4">
        <v>0</v>
      </c>
      <c r="M185" s="2" t="s">
        <v>266</v>
      </c>
    </row>
    <row r="186" spans="1:13" x14ac:dyDescent="0.25">
      <c r="A186" s="2" t="s">
        <v>349</v>
      </c>
      <c r="B186" s="3">
        <v>2019</v>
      </c>
      <c r="C186" s="2" t="s">
        <v>406</v>
      </c>
      <c r="D186" s="2"/>
      <c r="E186" s="2" t="s">
        <v>315</v>
      </c>
      <c r="F186" s="2" t="s">
        <v>407</v>
      </c>
      <c r="G186" s="2"/>
      <c r="H186" s="3">
        <v>0</v>
      </c>
      <c r="I186" s="3">
        <v>2</v>
      </c>
      <c r="J186" s="3">
        <v>0</v>
      </c>
      <c r="K186" s="3">
        <v>2</v>
      </c>
      <c r="L186" s="4">
        <v>0</v>
      </c>
      <c r="M186" s="2" t="s">
        <v>266</v>
      </c>
    </row>
    <row r="187" spans="1:13" x14ac:dyDescent="0.25">
      <c r="A187" s="2" t="s">
        <v>349</v>
      </c>
      <c r="B187" s="3">
        <v>2019</v>
      </c>
      <c r="C187" s="2" t="s">
        <v>317</v>
      </c>
      <c r="D187" s="2"/>
      <c r="E187" s="2" t="s">
        <v>318</v>
      </c>
      <c r="F187" s="2" t="s">
        <v>319</v>
      </c>
      <c r="G187" s="2"/>
      <c r="H187" s="3">
        <v>1</v>
      </c>
      <c r="I187" s="3">
        <v>2</v>
      </c>
      <c r="J187" s="3">
        <v>0</v>
      </c>
      <c r="K187" s="3">
        <v>3</v>
      </c>
      <c r="L187" s="4">
        <v>0.33300000000000002</v>
      </c>
      <c r="M187" s="2" t="s">
        <v>266</v>
      </c>
    </row>
    <row r="188" spans="1:13" x14ac:dyDescent="0.25">
      <c r="A188" s="2" t="s">
        <v>349</v>
      </c>
      <c r="B188" s="3">
        <v>2019</v>
      </c>
      <c r="C188" s="2" t="s">
        <v>408</v>
      </c>
      <c r="D188" s="2"/>
      <c r="E188" s="2" t="s">
        <v>409</v>
      </c>
      <c r="F188" s="2" t="s">
        <v>410</v>
      </c>
      <c r="G188" s="2"/>
      <c r="H188" s="3">
        <v>3</v>
      </c>
      <c r="I188" s="3">
        <v>3</v>
      </c>
      <c r="J188" s="3">
        <v>0</v>
      </c>
      <c r="K188" s="3">
        <v>6</v>
      </c>
      <c r="L188" s="4">
        <v>0.5</v>
      </c>
      <c r="M188" s="2" t="s">
        <v>266</v>
      </c>
    </row>
    <row r="189" spans="1:13" x14ac:dyDescent="0.25">
      <c r="A189" s="2" t="s">
        <v>349</v>
      </c>
      <c r="B189" s="3">
        <v>2019</v>
      </c>
      <c r="C189" s="2" t="s">
        <v>411</v>
      </c>
      <c r="D189" s="2"/>
      <c r="E189" s="2" t="s">
        <v>412</v>
      </c>
      <c r="F189" s="2" t="s">
        <v>413</v>
      </c>
      <c r="G189" s="2"/>
      <c r="H189" s="3">
        <v>1</v>
      </c>
      <c r="I189" s="3">
        <v>3</v>
      </c>
      <c r="J189" s="3">
        <v>0</v>
      </c>
      <c r="K189" s="3">
        <v>4</v>
      </c>
      <c r="L189" s="4">
        <v>0.25</v>
      </c>
      <c r="M189" s="2" t="s">
        <v>266</v>
      </c>
    </row>
    <row r="190" spans="1:13" x14ac:dyDescent="0.25">
      <c r="A190" s="2" t="s">
        <v>349</v>
      </c>
      <c r="B190" s="3">
        <v>2019</v>
      </c>
      <c r="C190" s="2" t="s">
        <v>414</v>
      </c>
      <c r="D190" s="2"/>
      <c r="E190" s="2" t="s">
        <v>415</v>
      </c>
      <c r="F190" s="2" t="s">
        <v>416</v>
      </c>
      <c r="G190" s="2"/>
      <c r="H190" s="3">
        <v>3</v>
      </c>
      <c r="I190" s="3">
        <v>2</v>
      </c>
      <c r="J190" s="3">
        <v>0</v>
      </c>
      <c r="K190" s="3">
        <v>5</v>
      </c>
      <c r="L190" s="4">
        <v>0.6</v>
      </c>
      <c r="M190" s="2" t="s">
        <v>266</v>
      </c>
    </row>
    <row r="191" spans="1:13" x14ac:dyDescent="0.25">
      <c r="A191" s="2" t="s">
        <v>349</v>
      </c>
      <c r="B191" s="3">
        <v>2019</v>
      </c>
      <c r="C191" s="2" t="s">
        <v>417</v>
      </c>
      <c r="D191" s="2"/>
      <c r="E191" s="2" t="s">
        <v>418</v>
      </c>
      <c r="F191" s="2" t="s">
        <v>419</v>
      </c>
      <c r="G191" s="2"/>
      <c r="H191" s="3">
        <v>2</v>
      </c>
      <c r="I191" s="3">
        <v>1</v>
      </c>
      <c r="J191" s="3">
        <v>0</v>
      </c>
      <c r="K191" s="3">
        <v>3</v>
      </c>
      <c r="L191" s="4">
        <v>0.66700000000000004</v>
      </c>
      <c r="M191" s="2" t="s">
        <v>266</v>
      </c>
    </row>
    <row r="192" spans="1:13" x14ac:dyDescent="0.25">
      <c r="A192" s="2" t="s">
        <v>349</v>
      </c>
      <c r="B192" s="3">
        <v>2019</v>
      </c>
      <c r="C192" s="2" t="s">
        <v>420</v>
      </c>
      <c r="D192" s="2"/>
      <c r="E192" s="2" t="s">
        <v>421</v>
      </c>
      <c r="F192" s="2" t="s">
        <v>422</v>
      </c>
      <c r="G192" s="2"/>
      <c r="H192" s="3">
        <v>3</v>
      </c>
      <c r="I192" s="3">
        <v>2</v>
      </c>
      <c r="J192" s="3">
        <v>0</v>
      </c>
      <c r="K192" s="3">
        <v>5</v>
      </c>
      <c r="L192" s="4">
        <v>0.6</v>
      </c>
      <c r="M192" s="2" t="s">
        <v>266</v>
      </c>
    </row>
    <row r="193" spans="1:13" x14ac:dyDescent="0.25">
      <c r="A193" s="2" t="s">
        <v>349</v>
      </c>
      <c r="B193" s="3">
        <v>2019</v>
      </c>
      <c r="C193" s="2" t="s">
        <v>206</v>
      </c>
      <c r="D193" s="2"/>
      <c r="E193" s="2" t="s">
        <v>208</v>
      </c>
      <c r="F193" s="2" t="s">
        <v>209</v>
      </c>
      <c r="G193" s="2"/>
      <c r="H193" s="3">
        <v>2</v>
      </c>
      <c r="I193" s="3">
        <v>3</v>
      </c>
      <c r="J193" s="3">
        <v>0</v>
      </c>
      <c r="K193" s="3">
        <v>5</v>
      </c>
      <c r="L193" s="4">
        <v>0.4</v>
      </c>
      <c r="M193" s="2" t="s">
        <v>266</v>
      </c>
    </row>
    <row r="194" spans="1:13" x14ac:dyDescent="0.25">
      <c r="A194" s="2" t="s">
        <v>349</v>
      </c>
      <c r="B194" s="3">
        <v>2019</v>
      </c>
      <c r="C194" s="2" t="s">
        <v>210</v>
      </c>
      <c r="D194" s="2"/>
      <c r="E194" s="2" t="s">
        <v>212</v>
      </c>
      <c r="F194" s="2" t="s">
        <v>41</v>
      </c>
      <c r="G194" s="2"/>
      <c r="H194" s="3">
        <v>4</v>
      </c>
      <c r="I194" s="3">
        <v>2</v>
      </c>
      <c r="J194" s="3">
        <v>0</v>
      </c>
      <c r="K194" s="3">
        <v>6</v>
      </c>
      <c r="L194" s="4">
        <v>0.66700000000000004</v>
      </c>
      <c r="M194" s="2" t="s">
        <v>266</v>
      </c>
    </row>
    <row r="195" spans="1:13" x14ac:dyDescent="0.25">
      <c r="A195" s="2" t="s">
        <v>349</v>
      </c>
      <c r="B195" s="3">
        <v>2019</v>
      </c>
      <c r="C195" s="2" t="s">
        <v>327</v>
      </c>
      <c r="D195" s="2"/>
      <c r="E195" s="2" t="s">
        <v>328</v>
      </c>
      <c r="F195" s="2" t="s">
        <v>329</v>
      </c>
      <c r="G195" s="2"/>
      <c r="H195" s="3">
        <v>0</v>
      </c>
      <c r="I195" s="3">
        <v>1</v>
      </c>
      <c r="J195" s="3">
        <v>0</v>
      </c>
      <c r="K195" s="3">
        <v>1</v>
      </c>
      <c r="L195" s="4">
        <v>0</v>
      </c>
      <c r="M195" s="2" t="s">
        <v>266</v>
      </c>
    </row>
    <row r="196" spans="1:13" x14ac:dyDescent="0.25">
      <c r="A196" s="2" t="s">
        <v>349</v>
      </c>
      <c r="B196" s="3">
        <v>2019</v>
      </c>
      <c r="C196" s="2" t="s">
        <v>423</v>
      </c>
      <c r="D196" s="2"/>
      <c r="E196" s="2" t="s">
        <v>424</v>
      </c>
      <c r="F196" s="2" t="s">
        <v>425</v>
      </c>
      <c r="G196" s="2"/>
      <c r="H196" s="3">
        <v>3</v>
      </c>
      <c r="I196" s="3">
        <v>2</v>
      </c>
      <c r="J196" s="3">
        <v>0</v>
      </c>
      <c r="K196" s="3">
        <v>5</v>
      </c>
      <c r="L196" s="4">
        <v>0.6</v>
      </c>
      <c r="M196" s="2" t="s">
        <v>266</v>
      </c>
    </row>
    <row r="197" spans="1:13" x14ac:dyDescent="0.25">
      <c r="A197" s="2" t="s">
        <v>349</v>
      </c>
      <c r="B197" s="3">
        <v>2019</v>
      </c>
      <c r="C197" s="2" t="s">
        <v>426</v>
      </c>
      <c r="D197" s="2"/>
      <c r="E197" s="2" t="s">
        <v>427</v>
      </c>
      <c r="F197" s="2" t="s">
        <v>428</v>
      </c>
      <c r="G197" s="2"/>
      <c r="H197" s="3">
        <v>0</v>
      </c>
      <c r="I197" s="3">
        <v>1</v>
      </c>
      <c r="J197" s="3">
        <v>0</v>
      </c>
      <c r="K197" s="3">
        <v>1</v>
      </c>
      <c r="L197" s="4">
        <v>0</v>
      </c>
      <c r="M197" s="2" t="s">
        <v>266</v>
      </c>
    </row>
    <row r="198" spans="1:13" x14ac:dyDescent="0.25">
      <c r="A198" s="2" t="s">
        <v>349</v>
      </c>
      <c r="B198" s="3">
        <v>2019</v>
      </c>
      <c r="C198" s="2" t="s">
        <v>429</v>
      </c>
      <c r="D198" s="2"/>
      <c r="E198" s="2" t="s">
        <v>430</v>
      </c>
      <c r="F198" s="2" t="s">
        <v>161</v>
      </c>
      <c r="G198" s="2"/>
      <c r="H198" s="3">
        <v>1</v>
      </c>
      <c r="I198" s="3">
        <v>1</v>
      </c>
      <c r="J198" s="3">
        <v>0</v>
      </c>
      <c r="K198" s="3">
        <v>2</v>
      </c>
      <c r="L198" s="4">
        <v>0.5</v>
      </c>
      <c r="M198" s="2" t="s">
        <v>266</v>
      </c>
    </row>
    <row r="199" spans="1:13" x14ac:dyDescent="0.25">
      <c r="A199" s="2" t="s">
        <v>349</v>
      </c>
      <c r="B199" s="3">
        <v>2019</v>
      </c>
      <c r="C199" s="2" t="s">
        <v>242</v>
      </c>
      <c r="D199" s="2"/>
      <c r="E199" s="2" t="s">
        <v>244</v>
      </c>
      <c r="F199" s="2" t="s">
        <v>245</v>
      </c>
      <c r="G199" s="2"/>
      <c r="H199" s="3">
        <v>3</v>
      </c>
      <c r="I199" s="3">
        <v>2</v>
      </c>
      <c r="J199" s="3">
        <v>0</v>
      </c>
      <c r="K199" s="3">
        <v>5</v>
      </c>
      <c r="L199" s="4">
        <v>0.6</v>
      </c>
      <c r="M199" s="2" t="s">
        <v>266</v>
      </c>
    </row>
    <row r="200" spans="1:13" x14ac:dyDescent="0.25">
      <c r="A200" s="2" t="s">
        <v>349</v>
      </c>
      <c r="B200" s="3">
        <v>2019</v>
      </c>
      <c r="C200" s="2" t="s">
        <v>178</v>
      </c>
      <c r="D200" s="2"/>
      <c r="E200" s="2" t="s">
        <v>330</v>
      </c>
      <c r="F200" s="2" t="s">
        <v>181</v>
      </c>
      <c r="G200" s="2"/>
      <c r="H200" s="3">
        <v>4</v>
      </c>
      <c r="I200" s="3">
        <v>2</v>
      </c>
      <c r="J200" s="3">
        <v>0</v>
      </c>
      <c r="K200" s="3">
        <v>6</v>
      </c>
      <c r="L200" s="4">
        <v>0.66700000000000004</v>
      </c>
      <c r="M200" s="2" t="s">
        <v>266</v>
      </c>
    </row>
    <row r="201" spans="1:13" x14ac:dyDescent="0.25">
      <c r="A201" s="2" t="s">
        <v>349</v>
      </c>
      <c r="B201" s="3">
        <v>2019</v>
      </c>
      <c r="C201" s="2" t="s">
        <v>213</v>
      </c>
      <c r="D201" s="2"/>
      <c r="E201" s="2" t="s">
        <v>214</v>
      </c>
      <c r="F201" s="2" t="s">
        <v>215</v>
      </c>
      <c r="G201" s="2"/>
      <c r="H201" s="3">
        <v>1</v>
      </c>
      <c r="I201" s="3">
        <v>2</v>
      </c>
      <c r="J201" s="3">
        <v>0</v>
      </c>
      <c r="K201" s="3">
        <v>3</v>
      </c>
      <c r="L201" s="4">
        <v>0.33300000000000002</v>
      </c>
      <c r="M201" s="2" t="s">
        <v>266</v>
      </c>
    </row>
    <row r="202" spans="1:13" x14ac:dyDescent="0.25">
      <c r="A202" s="2" t="s">
        <v>349</v>
      </c>
      <c r="B202" s="3">
        <v>2019</v>
      </c>
      <c r="C202" s="2" t="s">
        <v>331</v>
      </c>
      <c r="D202" s="2"/>
      <c r="E202" s="2" t="s">
        <v>332</v>
      </c>
      <c r="F202" s="2" t="s">
        <v>17</v>
      </c>
      <c r="G202" s="2"/>
      <c r="H202" s="3">
        <v>2</v>
      </c>
      <c r="I202" s="3">
        <v>2</v>
      </c>
      <c r="J202" s="3">
        <v>0</v>
      </c>
      <c r="K202" s="3">
        <v>4</v>
      </c>
      <c r="L202" s="4">
        <v>0.5</v>
      </c>
      <c r="M202" s="2" t="s">
        <v>266</v>
      </c>
    </row>
    <row r="203" spans="1:13" x14ac:dyDescent="0.25">
      <c r="A203" s="2" t="s">
        <v>349</v>
      </c>
      <c r="B203" s="3">
        <v>2019</v>
      </c>
      <c r="C203" s="2" t="s">
        <v>431</v>
      </c>
      <c r="D203" s="2"/>
      <c r="E203" s="2" t="s">
        <v>302</v>
      </c>
      <c r="F203" s="2" t="s">
        <v>303</v>
      </c>
      <c r="G203" s="2"/>
      <c r="H203" s="3">
        <v>2</v>
      </c>
      <c r="I203" s="3">
        <v>2</v>
      </c>
      <c r="J203" s="3">
        <v>0</v>
      </c>
      <c r="K203" s="3">
        <v>4</v>
      </c>
      <c r="L203" s="4">
        <v>0.5</v>
      </c>
      <c r="M203" s="2" t="s">
        <v>266</v>
      </c>
    </row>
    <row r="204" spans="1:13" x14ac:dyDescent="0.25">
      <c r="A204" s="2" t="s">
        <v>349</v>
      </c>
      <c r="B204" s="3">
        <v>2019</v>
      </c>
      <c r="C204" s="2" t="s">
        <v>20</v>
      </c>
      <c r="D204" s="2"/>
      <c r="E204" s="2" t="s">
        <v>22</v>
      </c>
      <c r="F204" s="2" t="s">
        <v>23</v>
      </c>
      <c r="G204" s="2"/>
      <c r="H204" s="3">
        <v>5</v>
      </c>
      <c r="I204" s="3">
        <v>2</v>
      </c>
      <c r="J204" s="3">
        <v>0</v>
      </c>
      <c r="K204" s="3">
        <v>7</v>
      </c>
      <c r="L204" s="4">
        <v>0.71399999999999997</v>
      </c>
      <c r="M204" s="2" t="s">
        <v>266</v>
      </c>
    </row>
    <row r="205" spans="1:13" x14ac:dyDescent="0.25">
      <c r="A205" s="2" t="s">
        <v>349</v>
      </c>
      <c r="B205" s="3">
        <v>2019</v>
      </c>
      <c r="C205" s="2" t="s">
        <v>432</v>
      </c>
      <c r="D205" s="2"/>
      <c r="E205" s="2" t="s">
        <v>433</v>
      </c>
      <c r="F205" s="2" t="s">
        <v>41</v>
      </c>
      <c r="G205" s="2"/>
      <c r="H205" s="3">
        <v>5</v>
      </c>
      <c r="I205" s="3">
        <v>3</v>
      </c>
      <c r="J205" s="3">
        <v>0</v>
      </c>
      <c r="K205" s="3">
        <v>8</v>
      </c>
      <c r="L205" s="4">
        <v>0.625</v>
      </c>
      <c r="M205" s="2" t="s">
        <v>266</v>
      </c>
    </row>
    <row r="206" spans="1:13" x14ac:dyDescent="0.25">
      <c r="A206" s="2" t="s">
        <v>349</v>
      </c>
      <c r="B206" s="3">
        <v>2019</v>
      </c>
      <c r="C206" s="2" t="s">
        <v>337</v>
      </c>
      <c r="D206" s="2"/>
      <c r="E206" s="2" t="s">
        <v>338</v>
      </c>
      <c r="F206" s="2" t="s">
        <v>41</v>
      </c>
      <c r="G206" s="2"/>
      <c r="H206" s="3">
        <v>2</v>
      </c>
      <c r="I206" s="3">
        <v>2</v>
      </c>
      <c r="J206" s="3">
        <v>0</v>
      </c>
      <c r="K206" s="3">
        <v>4</v>
      </c>
      <c r="L206" s="4">
        <v>0.5</v>
      </c>
      <c r="M206" s="2" t="s">
        <v>266</v>
      </c>
    </row>
    <row r="207" spans="1:13" x14ac:dyDescent="0.25">
      <c r="A207" s="2" t="s">
        <v>349</v>
      </c>
      <c r="B207" s="3">
        <v>2019</v>
      </c>
      <c r="C207" s="2" t="s">
        <v>434</v>
      </c>
      <c r="D207" s="2"/>
      <c r="E207" s="2" t="s">
        <v>435</v>
      </c>
      <c r="F207" s="2" t="s">
        <v>416</v>
      </c>
      <c r="G207" s="2"/>
      <c r="H207" s="3">
        <v>2</v>
      </c>
      <c r="I207" s="3">
        <v>2</v>
      </c>
      <c r="J207" s="3">
        <v>0</v>
      </c>
      <c r="K207" s="3">
        <v>4</v>
      </c>
      <c r="L207" s="4">
        <v>0.5</v>
      </c>
      <c r="M207" s="2" t="s">
        <v>266</v>
      </c>
    </row>
    <row r="208" spans="1:13" x14ac:dyDescent="0.25">
      <c r="A208" s="2" t="s">
        <v>349</v>
      </c>
      <c r="B208" s="3">
        <v>2019</v>
      </c>
      <c r="C208" s="2" t="s">
        <v>342</v>
      </c>
      <c r="D208" s="2"/>
      <c r="E208" s="2" t="s">
        <v>343</v>
      </c>
      <c r="F208" s="2" t="s">
        <v>276</v>
      </c>
      <c r="G208" s="2"/>
      <c r="H208" s="3">
        <v>2</v>
      </c>
      <c r="I208" s="3">
        <v>3</v>
      </c>
      <c r="J208" s="3">
        <v>0</v>
      </c>
      <c r="K208" s="3">
        <v>5</v>
      </c>
      <c r="L208" s="4">
        <v>0.4</v>
      </c>
      <c r="M208" s="2" t="s">
        <v>266</v>
      </c>
    </row>
    <row r="209" spans="1:13" x14ac:dyDescent="0.25">
      <c r="A209" s="2" t="s">
        <v>349</v>
      </c>
      <c r="B209" s="3">
        <v>2019</v>
      </c>
      <c r="C209" s="2" t="s">
        <v>346</v>
      </c>
      <c r="D209" s="2"/>
      <c r="E209" s="2" t="s">
        <v>119</v>
      </c>
      <c r="F209" s="2" t="s">
        <v>347</v>
      </c>
      <c r="G209" s="2"/>
      <c r="H209" s="3">
        <v>4</v>
      </c>
      <c r="I209" s="3">
        <v>2</v>
      </c>
      <c r="J209" s="3">
        <v>0</v>
      </c>
      <c r="K209" s="3">
        <v>6</v>
      </c>
      <c r="L209" s="4">
        <v>0.66700000000000004</v>
      </c>
      <c r="M209" s="2" t="s">
        <v>266</v>
      </c>
    </row>
    <row r="210" spans="1:13" x14ac:dyDescent="0.25">
      <c r="A210" s="2" t="s">
        <v>349</v>
      </c>
      <c r="B210" s="3">
        <v>2019</v>
      </c>
      <c r="C210" s="2" t="s">
        <v>46</v>
      </c>
      <c r="D210" s="2"/>
      <c r="E210" s="2" t="s">
        <v>436</v>
      </c>
      <c r="F210" s="2" t="s">
        <v>49</v>
      </c>
      <c r="G210" s="2"/>
      <c r="H210" s="3">
        <v>7</v>
      </c>
      <c r="I210" s="3">
        <v>1</v>
      </c>
      <c r="J210" s="3">
        <v>0</v>
      </c>
      <c r="K210" s="3">
        <v>8</v>
      </c>
      <c r="L210" s="4">
        <v>0.875</v>
      </c>
      <c r="M210" s="2" t="s">
        <v>266</v>
      </c>
    </row>
    <row r="211" spans="1:13" x14ac:dyDescent="0.25">
      <c r="A211" s="2" t="s">
        <v>349</v>
      </c>
      <c r="B211" s="3">
        <v>2019</v>
      </c>
      <c r="C211" s="2" t="s">
        <v>132</v>
      </c>
      <c r="D211" s="2"/>
      <c r="E211" s="2" t="s">
        <v>348</v>
      </c>
      <c r="F211" s="2" t="s">
        <v>135</v>
      </c>
      <c r="G211" s="2"/>
      <c r="H211" s="3">
        <v>4</v>
      </c>
      <c r="I211" s="3">
        <v>2</v>
      </c>
      <c r="J211" s="3">
        <v>0</v>
      </c>
      <c r="K211" s="3">
        <v>6</v>
      </c>
      <c r="L211" s="4">
        <v>0.66700000000000004</v>
      </c>
      <c r="M211" s="2" t="s">
        <v>266</v>
      </c>
    </row>
    <row r="212" spans="1:13" x14ac:dyDescent="0.25">
      <c r="A212" s="2" t="s">
        <v>437</v>
      </c>
      <c r="B212" s="3">
        <v>2020</v>
      </c>
      <c r="C212" s="2" t="s">
        <v>438</v>
      </c>
      <c r="D212" s="2"/>
      <c r="E212" s="2" t="s">
        <v>439</v>
      </c>
      <c r="F212" s="2" t="s">
        <v>440</v>
      </c>
      <c r="G212" s="2"/>
      <c r="H212" s="3">
        <v>0</v>
      </c>
      <c r="I212" s="3">
        <v>1</v>
      </c>
      <c r="J212" s="3">
        <v>0</v>
      </c>
      <c r="K212" s="3">
        <v>1</v>
      </c>
      <c r="L212" s="4">
        <v>0</v>
      </c>
      <c r="M212" s="2" t="s">
        <v>266</v>
      </c>
    </row>
    <row r="213" spans="1:13" x14ac:dyDescent="0.25">
      <c r="A213" s="2" t="s">
        <v>437</v>
      </c>
      <c r="B213" s="3">
        <v>2020</v>
      </c>
      <c r="C213" s="2" t="s">
        <v>441</v>
      </c>
      <c r="D213" s="2"/>
      <c r="E213" s="2" t="s">
        <v>442</v>
      </c>
      <c r="F213" s="2" t="s">
        <v>443</v>
      </c>
      <c r="G213" s="2"/>
      <c r="H213" s="3">
        <v>0</v>
      </c>
      <c r="I213" s="3">
        <v>3</v>
      </c>
      <c r="J213" s="3">
        <v>0</v>
      </c>
      <c r="K213" s="3">
        <v>3</v>
      </c>
      <c r="L213" s="4">
        <v>0</v>
      </c>
      <c r="M213" s="2" t="s">
        <v>266</v>
      </c>
    </row>
    <row r="214" spans="1:13" x14ac:dyDescent="0.25">
      <c r="A214" s="2" t="s">
        <v>437</v>
      </c>
      <c r="B214" s="3">
        <v>2020</v>
      </c>
      <c r="C214" s="2" t="s">
        <v>263</v>
      </c>
      <c r="D214" s="2"/>
      <c r="E214" s="2" t="s">
        <v>264</v>
      </c>
      <c r="F214" s="2" t="s">
        <v>265</v>
      </c>
      <c r="G214" s="2"/>
      <c r="H214" s="3">
        <v>0</v>
      </c>
      <c r="I214" s="3">
        <v>2</v>
      </c>
      <c r="J214" s="3">
        <v>0</v>
      </c>
      <c r="K214" s="3">
        <v>2</v>
      </c>
      <c r="L214" s="4">
        <v>0</v>
      </c>
      <c r="M214" s="2" t="s">
        <v>266</v>
      </c>
    </row>
    <row r="215" spans="1:13" x14ac:dyDescent="0.25">
      <c r="A215" s="2" t="s">
        <v>437</v>
      </c>
      <c r="B215" s="3">
        <v>2020</v>
      </c>
      <c r="C215" s="2" t="s">
        <v>444</v>
      </c>
      <c r="D215" s="2"/>
      <c r="E215" s="2" t="s">
        <v>445</v>
      </c>
      <c r="F215" s="2" t="s">
        <v>446</v>
      </c>
      <c r="G215" s="2"/>
      <c r="H215" s="3">
        <v>0</v>
      </c>
      <c r="I215" s="3">
        <v>2</v>
      </c>
      <c r="J215" s="3">
        <v>0</v>
      </c>
      <c r="K215" s="3">
        <v>2</v>
      </c>
      <c r="L215" s="4">
        <v>0</v>
      </c>
      <c r="M215" s="2" t="s">
        <v>266</v>
      </c>
    </row>
    <row r="216" spans="1:13" x14ac:dyDescent="0.25">
      <c r="A216" s="2" t="s">
        <v>437</v>
      </c>
      <c r="B216" s="3">
        <v>2020</v>
      </c>
      <c r="C216" s="2" t="s">
        <v>267</v>
      </c>
      <c r="D216" s="2"/>
      <c r="E216" s="2" t="s">
        <v>447</v>
      </c>
      <c r="F216" s="2" t="s">
        <v>269</v>
      </c>
      <c r="G216" s="2"/>
      <c r="H216" s="3">
        <v>0</v>
      </c>
      <c r="I216" s="3">
        <v>2</v>
      </c>
      <c r="J216" s="3">
        <v>0</v>
      </c>
      <c r="K216" s="3">
        <v>2</v>
      </c>
      <c r="L216" s="4">
        <v>0</v>
      </c>
      <c r="M216" s="2" t="s">
        <v>266</v>
      </c>
    </row>
    <row r="217" spans="1:13" x14ac:dyDescent="0.25">
      <c r="A217" s="2" t="s">
        <v>437</v>
      </c>
      <c r="B217" s="3">
        <v>2020</v>
      </c>
      <c r="C217" s="2" t="s">
        <v>136</v>
      </c>
      <c r="D217" s="2"/>
      <c r="E217" s="2" t="s">
        <v>448</v>
      </c>
      <c r="F217" s="2" t="s">
        <v>449</v>
      </c>
      <c r="G217" s="2"/>
      <c r="H217" s="3">
        <v>3</v>
      </c>
      <c r="I217" s="3">
        <v>0</v>
      </c>
      <c r="J217" s="3">
        <v>0</v>
      </c>
      <c r="K217" s="3">
        <v>3</v>
      </c>
      <c r="L217" s="4">
        <v>1</v>
      </c>
      <c r="M217" s="2" t="s">
        <v>266</v>
      </c>
    </row>
    <row r="218" spans="1:13" x14ac:dyDescent="0.25">
      <c r="A218" s="2" t="s">
        <v>437</v>
      </c>
      <c r="B218" s="3">
        <v>2020</v>
      </c>
      <c r="C218" s="2" t="s">
        <v>450</v>
      </c>
      <c r="D218" s="2"/>
      <c r="E218" s="2" t="s">
        <v>451</v>
      </c>
      <c r="F218" s="2" t="s">
        <v>276</v>
      </c>
      <c r="G218" s="2"/>
      <c r="H218" s="3">
        <v>1</v>
      </c>
      <c r="I218" s="3">
        <v>2</v>
      </c>
      <c r="J218" s="3">
        <v>0</v>
      </c>
      <c r="K218" s="3">
        <v>3</v>
      </c>
      <c r="L218" s="4">
        <v>0.33300000000000002</v>
      </c>
      <c r="M218" s="2" t="s">
        <v>266</v>
      </c>
    </row>
    <row r="219" spans="1:13" x14ac:dyDescent="0.25">
      <c r="A219" s="2" t="s">
        <v>437</v>
      </c>
      <c r="B219" s="3">
        <v>2020</v>
      </c>
      <c r="C219" s="2" t="s">
        <v>353</v>
      </c>
      <c r="D219" s="2"/>
      <c r="E219" s="2" t="s">
        <v>452</v>
      </c>
      <c r="F219" s="2" t="s">
        <v>355</v>
      </c>
      <c r="G219" s="2"/>
      <c r="H219" s="3">
        <v>2</v>
      </c>
      <c r="I219" s="3">
        <v>1</v>
      </c>
      <c r="J219" s="3">
        <v>0</v>
      </c>
      <c r="K219" s="3">
        <v>3</v>
      </c>
      <c r="L219" s="4">
        <v>0.66700000000000004</v>
      </c>
      <c r="M219" s="2" t="s">
        <v>266</v>
      </c>
    </row>
    <row r="220" spans="1:13" x14ac:dyDescent="0.25">
      <c r="A220" s="2" t="s">
        <v>437</v>
      </c>
      <c r="B220" s="3">
        <v>2020</v>
      </c>
      <c r="C220" s="2" t="s">
        <v>453</v>
      </c>
      <c r="D220" s="2"/>
      <c r="E220" s="2" t="s">
        <v>454</v>
      </c>
      <c r="F220" s="2" t="s">
        <v>455</v>
      </c>
      <c r="G220" s="2"/>
      <c r="H220" s="3">
        <v>0</v>
      </c>
      <c r="I220" s="3">
        <v>0</v>
      </c>
      <c r="J220" s="3">
        <v>0</v>
      </c>
      <c r="K220" s="3">
        <v>0</v>
      </c>
      <c r="L220" s="4"/>
      <c r="M220" s="2" t="s">
        <v>266</v>
      </c>
    </row>
    <row r="221" spans="1:13" x14ac:dyDescent="0.25">
      <c r="A221" s="2" t="s">
        <v>437</v>
      </c>
      <c r="B221" s="3">
        <v>2020</v>
      </c>
      <c r="C221" s="2" t="s">
        <v>356</v>
      </c>
      <c r="D221" s="2"/>
      <c r="E221" s="2" t="s">
        <v>357</v>
      </c>
      <c r="F221" s="2" t="s">
        <v>145</v>
      </c>
      <c r="G221" s="2"/>
      <c r="H221" s="3">
        <v>3</v>
      </c>
      <c r="I221" s="3">
        <v>0</v>
      </c>
      <c r="J221" s="3">
        <v>0</v>
      </c>
      <c r="K221" s="3">
        <v>3</v>
      </c>
      <c r="L221" s="4">
        <v>1</v>
      </c>
      <c r="M221" s="2" t="s">
        <v>266</v>
      </c>
    </row>
    <row r="222" spans="1:13" x14ac:dyDescent="0.25">
      <c r="A222" s="2" t="s">
        <v>437</v>
      </c>
      <c r="B222" s="3">
        <v>2020</v>
      </c>
      <c r="C222" s="2" t="s">
        <v>25</v>
      </c>
      <c r="D222" s="2"/>
      <c r="E222" s="2" t="s">
        <v>275</v>
      </c>
      <c r="F222" s="2" t="s">
        <v>28</v>
      </c>
      <c r="G222" s="2"/>
      <c r="H222" s="3"/>
      <c r="I222" s="3"/>
      <c r="J222" s="3"/>
      <c r="K222" s="3"/>
      <c r="L222" s="4"/>
      <c r="M222" s="2" t="s">
        <v>266</v>
      </c>
    </row>
    <row r="223" spans="1:13" x14ac:dyDescent="0.25">
      <c r="A223" s="2" t="s">
        <v>437</v>
      </c>
      <c r="B223" s="3">
        <v>2020</v>
      </c>
      <c r="C223" s="2" t="s">
        <v>81</v>
      </c>
      <c r="D223" s="2"/>
      <c r="E223" s="2" t="s">
        <v>83</v>
      </c>
      <c r="F223" s="2" t="s">
        <v>84</v>
      </c>
      <c r="G223" s="2"/>
      <c r="H223" s="3">
        <v>1</v>
      </c>
      <c r="I223" s="3">
        <v>2</v>
      </c>
      <c r="J223" s="3">
        <v>0</v>
      </c>
      <c r="K223" s="3">
        <v>3</v>
      </c>
      <c r="L223" s="4">
        <v>0.33300000000000002</v>
      </c>
      <c r="M223" s="2" t="s">
        <v>266</v>
      </c>
    </row>
    <row r="224" spans="1:13" x14ac:dyDescent="0.25">
      <c r="A224" s="2" t="s">
        <v>437</v>
      </c>
      <c r="B224" s="3">
        <v>2020</v>
      </c>
      <c r="C224" s="2" t="s">
        <v>50</v>
      </c>
      <c r="D224" s="2"/>
      <c r="E224" s="2" t="s">
        <v>52</v>
      </c>
      <c r="F224" s="2" t="s">
        <v>276</v>
      </c>
      <c r="G224" s="2"/>
      <c r="H224" s="3">
        <v>1</v>
      </c>
      <c r="I224" s="3">
        <v>2</v>
      </c>
      <c r="J224" s="3">
        <v>0</v>
      </c>
      <c r="K224" s="3">
        <v>3</v>
      </c>
      <c r="L224" s="4">
        <v>0.33300000000000002</v>
      </c>
      <c r="M224" s="2" t="s">
        <v>266</v>
      </c>
    </row>
    <row r="225" spans="1:13" x14ac:dyDescent="0.25">
      <c r="A225" s="2" t="s">
        <v>437</v>
      </c>
      <c r="B225" s="3">
        <v>2020</v>
      </c>
      <c r="C225" s="2" t="s">
        <v>360</v>
      </c>
      <c r="D225" s="2"/>
      <c r="E225" s="2" t="s">
        <v>361</v>
      </c>
      <c r="F225" s="2" t="s">
        <v>362</v>
      </c>
      <c r="G225" s="2"/>
      <c r="H225" s="3">
        <v>0</v>
      </c>
      <c r="I225" s="3">
        <v>2</v>
      </c>
      <c r="J225" s="3">
        <v>0</v>
      </c>
      <c r="K225" s="3">
        <v>2</v>
      </c>
      <c r="L225" s="4">
        <v>0</v>
      </c>
      <c r="M225" s="2" t="s">
        <v>266</v>
      </c>
    </row>
    <row r="226" spans="1:13" x14ac:dyDescent="0.25">
      <c r="A226" s="2" t="s">
        <v>437</v>
      </c>
      <c r="B226" s="3">
        <v>2020</v>
      </c>
      <c r="C226" s="2" t="s">
        <v>456</v>
      </c>
      <c r="D226" s="2"/>
      <c r="E226" s="2" t="s">
        <v>457</v>
      </c>
      <c r="F226" s="2" t="s">
        <v>276</v>
      </c>
      <c r="G226" s="2"/>
      <c r="H226" s="3">
        <v>1</v>
      </c>
      <c r="I226" s="3">
        <v>2</v>
      </c>
      <c r="J226" s="3">
        <v>0</v>
      </c>
      <c r="K226" s="3">
        <v>3</v>
      </c>
      <c r="L226" s="4">
        <v>0.33300000000000002</v>
      </c>
      <c r="M226" s="2" t="s">
        <v>266</v>
      </c>
    </row>
    <row r="227" spans="1:13" x14ac:dyDescent="0.25">
      <c r="A227" s="2" t="s">
        <v>437</v>
      </c>
      <c r="B227" s="3">
        <v>2020</v>
      </c>
      <c r="C227" s="2" t="s">
        <v>365</v>
      </c>
      <c r="D227" s="2"/>
      <c r="E227" s="2" t="s">
        <v>366</v>
      </c>
      <c r="F227" s="2" t="s">
        <v>367</v>
      </c>
      <c r="G227" s="2"/>
      <c r="H227" s="3">
        <v>3</v>
      </c>
      <c r="I227" s="3">
        <v>0</v>
      </c>
      <c r="J227" s="3">
        <v>0</v>
      </c>
      <c r="K227" s="3">
        <v>3</v>
      </c>
      <c r="L227" s="4">
        <v>1</v>
      </c>
      <c r="M227" s="2" t="s">
        <v>266</v>
      </c>
    </row>
    <row r="228" spans="1:13" x14ac:dyDescent="0.25">
      <c r="A228" s="2" t="s">
        <v>437</v>
      </c>
      <c r="B228" s="3">
        <v>2020</v>
      </c>
      <c r="C228" s="2" t="s">
        <v>458</v>
      </c>
      <c r="D228" s="2"/>
      <c r="E228" s="2" t="s">
        <v>459</v>
      </c>
      <c r="F228" s="2" t="s">
        <v>460</v>
      </c>
      <c r="G228" s="2"/>
      <c r="H228" s="3">
        <v>1</v>
      </c>
      <c r="I228" s="3">
        <v>1</v>
      </c>
      <c r="J228" s="3">
        <v>0</v>
      </c>
      <c r="K228" s="3">
        <v>2</v>
      </c>
      <c r="L228" s="4">
        <v>0.5</v>
      </c>
      <c r="M228" s="2" t="s">
        <v>266</v>
      </c>
    </row>
    <row r="229" spans="1:13" x14ac:dyDescent="0.25">
      <c r="A229" s="2" t="s">
        <v>437</v>
      </c>
      <c r="B229" s="3">
        <v>2020</v>
      </c>
      <c r="C229" s="2" t="s">
        <v>286</v>
      </c>
      <c r="D229" s="2"/>
      <c r="E229" s="2" t="s">
        <v>287</v>
      </c>
      <c r="F229" s="2" t="s">
        <v>288</v>
      </c>
      <c r="G229" s="2"/>
      <c r="H229" s="3">
        <v>2</v>
      </c>
      <c r="I229" s="3">
        <v>1</v>
      </c>
      <c r="J229" s="3">
        <v>0</v>
      </c>
      <c r="K229" s="3">
        <v>3</v>
      </c>
      <c r="L229" s="4">
        <v>0.66700000000000004</v>
      </c>
      <c r="M229" s="2" t="s">
        <v>266</v>
      </c>
    </row>
    <row r="230" spans="1:13" x14ac:dyDescent="0.25">
      <c r="A230" s="2" t="s">
        <v>437</v>
      </c>
      <c r="B230" s="3">
        <v>2020</v>
      </c>
      <c r="C230" s="2" t="s">
        <v>380</v>
      </c>
      <c r="D230" s="2"/>
      <c r="E230" s="2" t="s">
        <v>381</v>
      </c>
      <c r="F230" s="2" t="s">
        <v>382</v>
      </c>
      <c r="G230" s="2"/>
      <c r="H230" s="3">
        <v>1</v>
      </c>
      <c r="I230" s="3">
        <v>2</v>
      </c>
      <c r="J230" s="3">
        <v>0</v>
      </c>
      <c r="K230" s="3">
        <v>3</v>
      </c>
      <c r="L230" s="4">
        <v>0.33300000000000002</v>
      </c>
      <c r="M230" s="2" t="s">
        <v>266</v>
      </c>
    </row>
    <row r="231" spans="1:13" x14ac:dyDescent="0.25">
      <c r="A231" s="2" t="s">
        <v>437</v>
      </c>
      <c r="B231" s="3">
        <v>2020</v>
      </c>
      <c r="C231" s="2" t="s">
        <v>461</v>
      </c>
      <c r="D231" s="2"/>
      <c r="E231" s="2" t="s">
        <v>462</v>
      </c>
      <c r="F231" s="2" t="s">
        <v>181</v>
      </c>
      <c r="G231" s="2"/>
      <c r="H231" s="3">
        <v>2</v>
      </c>
      <c r="I231" s="3">
        <v>1</v>
      </c>
      <c r="J231" s="3">
        <v>0</v>
      </c>
      <c r="K231" s="3">
        <v>3</v>
      </c>
      <c r="L231" s="4">
        <v>0.66700000000000004</v>
      </c>
      <c r="M231" s="2" t="s">
        <v>266</v>
      </c>
    </row>
    <row r="232" spans="1:13" x14ac:dyDescent="0.25">
      <c r="A232" s="2" t="s">
        <v>437</v>
      </c>
      <c r="B232" s="3">
        <v>2020</v>
      </c>
      <c r="C232" s="2" t="s">
        <v>291</v>
      </c>
      <c r="D232" s="2"/>
      <c r="E232" s="2" t="s">
        <v>292</v>
      </c>
      <c r="F232" s="2" t="s">
        <v>370</v>
      </c>
      <c r="G232" s="2"/>
      <c r="H232" s="3">
        <v>0</v>
      </c>
      <c r="I232" s="3">
        <v>2</v>
      </c>
      <c r="J232" s="3">
        <v>0</v>
      </c>
      <c r="K232" s="3">
        <v>2</v>
      </c>
      <c r="L232" s="4">
        <v>0</v>
      </c>
      <c r="M232" s="2" t="s">
        <v>266</v>
      </c>
    </row>
    <row r="233" spans="1:13" x14ac:dyDescent="0.25">
      <c r="A233" s="2" t="s">
        <v>437</v>
      </c>
      <c r="B233" s="3">
        <v>2020</v>
      </c>
      <c r="C233" s="2" t="s">
        <v>234</v>
      </c>
      <c r="D233" s="2"/>
      <c r="E233" s="2" t="s">
        <v>294</v>
      </c>
      <c r="F233" s="2" t="s">
        <v>295</v>
      </c>
      <c r="G233" s="2"/>
      <c r="H233" s="3">
        <v>0</v>
      </c>
      <c r="I233" s="3">
        <v>1</v>
      </c>
      <c r="J233" s="3">
        <v>0</v>
      </c>
      <c r="K233" s="3">
        <v>1</v>
      </c>
      <c r="L233" s="4">
        <v>0</v>
      </c>
      <c r="M233" s="2" t="s">
        <v>266</v>
      </c>
    </row>
    <row r="234" spans="1:13" x14ac:dyDescent="0.25">
      <c r="A234" s="2" t="s">
        <v>437</v>
      </c>
      <c r="B234" s="3">
        <v>2020</v>
      </c>
      <c r="C234" s="2" t="s">
        <v>30</v>
      </c>
      <c r="D234" s="2"/>
      <c r="E234" s="2" t="s">
        <v>32</v>
      </c>
      <c r="F234" s="2" t="s">
        <v>93</v>
      </c>
      <c r="G234" s="2"/>
      <c r="H234" s="3">
        <v>1</v>
      </c>
      <c r="I234" s="3">
        <v>2</v>
      </c>
      <c r="J234" s="3">
        <v>0</v>
      </c>
      <c r="K234" s="3">
        <v>3</v>
      </c>
      <c r="L234" s="4">
        <v>0.33300000000000002</v>
      </c>
      <c r="M234" s="2" t="s">
        <v>266</v>
      </c>
    </row>
    <row r="235" spans="1:13" x14ac:dyDescent="0.25">
      <c r="A235" s="2" t="s">
        <v>437</v>
      </c>
      <c r="B235" s="3">
        <v>2020</v>
      </c>
      <c r="C235" s="2" t="s">
        <v>296</v>
      </c>
      <c r="D235" s="2"/>
      <c r="E235" s="2" t="s">
        <v>237</v>
      </c>
      <c r="F235" s="2" t="s">
        <v>463</v>
      </c>
      <c r="G235" s="2"/>
      <c r="H235" s="3">
        <v>2</v>
      </c>
      <c r="I235" s="3">
        <v>1</v>
      </c>
      <c r="J235" s="3">
        <v>0</v>
      </c>
      <c r="K235" s="3">
        <v>3</v>
      </c>
      <c r="L235" s="4">
        <v>0.66700000000000004</v>
      </c>
      <c r="M235" s="2" t="s">
        <v>266</v>
      </c>
    </row>
    <row r="236" spans="1:13" x14ac:dyDescent="0.25">
      <c r="A236" s="2" t="s">
        <v>437</v>
      </c>
      <c r="B236" s="3">
        <v>2020</v>
      </c>
      <c r="C236" s="2" t="s">
        <v>464</v>
      </c>
      <c r="D236" s="2"/>
      <c r="E236" s="2" t="s">
        <v>465</v>
      </c>
      <c r="F236" s="2" t="s">
        <v>466</v>
      </c>
      <c r="G236" s="2"/>
      <c r="H236" s="3">
        <v>0</v>
      </c>
      <c r="I236" s="3">
        <v>2</v>
      </c>
      <c r="J236" s="3">
        <v>0</v>
      </c>
      <c r="K236" s="3">
        <v>2</v>
      </c>
      <c r="L236" s="4">
        <v>0</v>
      </c>
      <c r="M236" s="2" t="s">
        <v>266</v>
      </c>
    </row>
    <row r="237" spans="1:13" x14ac:dyDescent="0.25">
      <c r="A237" s="2" t="s">
        <v>437</v>
      </c>
      <c r="B237" s="3">
        <v>2020</v>
      </c>
      <c r="C237" s="2" t="s">
        <v>386</v>
      </c>
      <c r="D237" s="2"/>
      <c r="E237" s="2" t="s">
        <v>387</v>
      </c>
      <c r="F237" s="2" t="s">
        <v>388</v>
      </c>
      <c r="G237" s="2"/>
      <c r="H237" s="3">
        <v>1</v>
      </c>
      <c r="I237" s="3">
        <v>2</v>
      </c>
      <c r="J237" s="3">
        <v>0</v>
      </c>
      <c r="K237" s="3">
        <v>3</v>
      </c>
      <c r="L237" s="4">
        <v>0.33300000000000002</v>
      </c>
      <c r="M237" s="2" t="s">
        <v>266</v>
      </c>
    </row>
    <row r="238" spans="1:13" x14ac:dyDescent="0.25">
      <c r="A238" s="2" t="s">
        <v>437</v>
      </c>
      <c r="B238" s="3">
        <v>2020</v>
      </c>
      <c r="C238" s="2" t="s">
        <v>467</v>
      </c>
      <c r="D238" s="2"/>
      <c r="E238" s="2" t="s">
        <v>468</v>
      </c>
      <c r="F238" s="2" t="s">
        <v>245</v>
      </c>
      <c r="G238" s="2"/>
      <c r="H238" s="3">
        <v>2</v>
      </c>
      <c r="I238" s="3">
        <v>1</v>
      </c>
      <c r="J238" s="3">
        <v>0</v>
      </c>
      <c r="K238" s="3">
        <v>3</v>
      </c>
      <c r="L238" s="4">
        <v>0.66700000000000004</v>
      </c>
      <c r="M238" s="2" t="s">
        <v>266</v>
      </c>
    </row>
    <row r="239" spans="1:13" x14ac:dyDescent="0.25">
      <c r="A239" s="2" t="s">
        <v>437</v>
      </c>
      <c r="B239" s="3">
        <v>2020</v>
      </c>
      <c r="C239" s="2" t="s">
        <v>298</v>
      </c>
      <c r="D239" s="2"/>
      <c r="E239" s="2" t="s">
        <v>299</v>
      </c>
      <c r="F239" s="2" t="s">
        <v>300</v>
      </c>
      <c r="G239" s="2"/>
      <c r="H239" s="3">
        <v>1</v>
      </c>
      <c r="I239" s="3">
        <v>2</v>
      </c>
      <c r="J239" s="3">
        <v>0</v>
      </c>
      <c r="K239" s="3">
        <v>3</v>
      </c>
      <c r="L239" s="4">
        <v>0.33300000000000002</v>
      </c>
      <c r="M239" s="2" t="s">
        <v>266</v>
      </c>
    </row>
    <row r="240" spans="1:13" x14ac:dyDescent="0.25">
      <c r="A240" s="2" t="s">
        <v>437</v>
      </c>
      <c r="B240" s="3">
        <v>2020</v>
      </c>
      <c r="C240" s="2" t="s">
        <v>389</v>
      </c>
      <c r="D240" s="2"/>
      <c r="E240" s="2" t="s">
        <v>390</v>
      </c>
      <c r="F240" s="2" t="s">
        <v>181</v>
      </c>
      <c r="G240" s="2"/>
      <c r="H240" s="3">
        <v>3</v>
      </c>
      <c r="I240" s="3">
        <v>0</v>
      </c>
      <c r="J240" s="3">
        <v>0</v>
      </c>
      <c r="K240" s="3">
        <v>3</v>
      </c>
      <c r="L240" s="4">
        <v>1</v>
      </c>
      <c r="M240" s="2" t="s">
        <v>266</v>
      </c>
    </row>
    <row r="241" spans="1:13" x14ac:dyDescent="0.25">
      <c r="A241" s="2" t="s">
        <v>437</v>
      </c>
      <c r="B241" s="3">
        <v>2020</v>
      </c>
      <c r="C241" s="2" t="s">
        <v>55</v>
      </c>
      <c r="D241" s="2"/>
      <c r="E241" s="2" t="s">
        <v>57</v>
      </c>
      <c r="F241" s="2" t="s">
        <v>58</v>
      </c>
      <c r="G241" s="2"/>
      <c r="H241" s="3">
        <v>1</v>
      </c>
      <c r="I241" s="3">
        <v>2</v>
      </c>
      <c r="J241" s="3">
        <v>0</v>
      </c>
      <c r="K241" s="3">
        <v>3</v>
      </c>
      <c r="L241" s="4">
        <v>0.33300000000000002</v>
      </c>
      <c r="M241" s="2" t="s">
        <v>266</v>
      </c>
    </row>
    <row r="242" spans="1:13" x14ac:dyDescent="0.25">
      <c r="A242" s="2" t="s">
        <v>437</v>
      </c>
      <c r="B242" s="3">
        <v>2020</v>
      </c>
      <c r="C242" s="2" t="s">
        <v>34</v>
      </c>
      <c r="D242" s="2"/>
      <c r="E242" s="2" t="s">
        <v>36</v>
      </c>
      <c r="F242" s="2" t="s">
        <v>37</v>
      </c>
      <c r="G242" s="2"/>
      <c r="H242" s="3"/>
      <c r="I242" s="3"/>
      <c r="J242" s="3"/>
      <c r="K242" s="3"/>
      <c r="L242" s="4"/>
      <c r="M242" s="2" t="s">
        <v>266</v>
      </c>
    </row>
    <row r="243" spans="1:13" x14ac:dyDescent="0.25">
      <c r="A243" s="2" t="s">
        <v>437</v>
      </c>
      <c r="B243" s="3">
        <v>2020</v>
      </c>
      <c r="C243" s="2" t="s">
        <v>469</v>
      </c>
      <c r="D243" s="2"/>
      <c r="E243" s="2" t="s">
        <v>470</v>
      </c>
      <c r="F243" s="2" t="s">
        <v>471</v>
      </c>
      <c r="G243" s="2"/>
      <c r="H243" s="3">
        <v>3</v>
      </c>
      <c r="I243" s="3">
        <v>0</v>
      </c>
      <c r="J243" s="3">
        <v>0</v>
      </c>
      <c r="K243" s="3">
        <v>3</v>
      </c>
      <c r="L243" s="4">
        <v>1</v>
      </c>
      <c r="M243" s="2" t="s">
        <v>266</v>
      </c>
    </row>
    <row r="244" spans="1:13" x14ac:dyDescent="0.25">
      <c r="A244" s="2" t="s">
        <v>437</v>
      </c>
      <c r="B244" s="3">
        <v>2020</v>
      </c>
      <c r="C244" s="2" t="s">
        <v>304</v>
      </c>
      <c r="D244" s="2"/>
      <c r="E244" s="2" t="s">
        <v>305</v>
      </c>
      <c r="F244" s="2" t="s">
        <v>306</v>
      </c>
      <c r="G244" s="2"/>
      <c r="H244" s="3">
        <v>1</v>
      </c>
      <c r="I244" s="3">
        <v>2</v>
      </c>
      <c r="J244" s="3">
        <v>0</v>
      </c>
      <c r="K244" s="3">
        <v>3</v>
      </c>
      <c r="L244" s="4">
        <v>0.33300000000000002</v>
      </c>
      <c r="M244" s="2" t="s">
        <v>266</v>
      </c>
    </row>
    <row r="245" spans="1:13" x14ac:dyDescent="0.25">
      <c r="A245" s="2" t="s">
        <v>437</v>
      </c>
      <c r="B245" s="3">
        <v>2020</v>
      </c>
      <c r="C245" s="2" t="s">
        <v>59</v>
      </c>
      <c r="D245" s="2"/>
      <c r="E245" s="2" t="s">
        <v>60</v>
      </c>
      <c r="F245" s="2" t="s">
        <v>61</v>
      </c>
      <c r="G245" s="2"/>
      <c r="H245" s="3">
        <v>2</v>
      </c>
      <c r="I245" s="3">
        <v>1</v>
      </c>
      <c r="J245" s="3">
        <v>0</v>
      </c>
      <c r="K245" s="3">
        <v>3</v>
      </c>
      <c r="L245" s="4">
        <v>0.66700000000000004</v>
      </c>
      <c r="M245" s="2" t="s">
        <v>266</v>
      </c>
    </row>
    <row r="246" spans="1:13" x14ac:dyDescent="0.25">
      <c r="A246" s="2" t="s">
        <v>437</v>
      </c>
      <c r="B246" s="3">
        <v>2020</v>
      </c>
      <c r="C246" s="2" t="s">
        <v>396</v>
      </c>
      <c r="D246" s="2"/>
      <c r="E246" s="2" t="s">
        <v>397</v>
      </c>
      <c r="F246" s="2" t="s">
        <v>398</v>
      </c>
      <c r="G246" s="2"/>
      <c r="H246" s="3">
        <v>3</v>
      </c>
      <c r="I246" s="3">
        <v>0</v>
      </c>
      <c r="J246" s="3">
        <v>0</v>
      </c>
      <c r="K246" s="3">
        <v>3</v>
      </c>
      <c r="L246" s="4">
        <v>1</v>
      </c>
      <c r="M246" s="2" t="s">
        <v>266</v>
      </c>
    </row>
    <row r="247" spans="1:13" x14ac:dyDescent="0.25">
      <c r="A247" s="2" t="s">
        <v>437</v>
      </c>
      <c r="B247" s="3">
        <v>2020</v>
      </c>
      <c r="C247" s="2" t="s">
        <v>472</v>
      </c>
      <c r="D247" s="2"/>
      <c r="E247" s="2" t="s">
        <v>473</v>
      </c>
      <c r="F247" s="2" t="s">
        <v>93</v>
      </c>
      <c r="G247" s="2"/>
      <c r="H247" s="3">
        <v>2</v>
      </c>
      <c r="I247" s="3">
        <v>1</v>
      </c>
      <c r="J247" s="3">
        <v>0</v>
      </c>
      <c r="K247" s="3">
        <v>3</v>
      </c>
      <c r="L247" s="4">
        <v>0.66700000000000004</v>
      </c>
      <c r="M247" s="2" t="s">
        <v>266</v>
      </c>
    </row>
    <row r="248" spans="1:13" x14ac:dyDescent="0.25">
      <c r="A248" s="2" t="s">
        <v>437</v>
      </c>
      <c r="B248" s="3">
        <v>2020</v>
      </c>
      <c r="C248" s="2" t="s">
        <v>399</v>
      </c>
      <c r="D248" s="2"/>
      <c r="E248" s="2" t="s">
        <v>400</v>
      </c>
      <c r="F248" s="2" t="s">
        <v>401</v>
      </c>
      <c r="G248" s="2"/>
      <c r="H248" s="3">
        <v>2</v>
      </c>
      <c r="I248" s="3">
        <v>1</v>
      </c>
      <c r="J248" s="3">
        <v>0</v>
      </c>
      <c r="K248" s="3">
        <v>3</v>
      </c>
      <c r="L248" s="4">
        <v>0.66700000000000004</v>
      </c>
      <c r="M248" s="2" t="s">
        <v>266</v>
      </c>
    </row>
    <row r="249" spans="1:13" x14ac:dyDescent="0.25">
      <c r="A249" s="2" t="s">
        <v>437</v>
      </c>
      <c r="B249" s="3">
        <v>2020</v>
      </c>
      <c r="C249" s="2" t="s">
        <v>406</v>
      </c>
      <c r="D249" s="2"/>
      <c r="E249" s="2" t="s">
        <v>474</v>
      </c>
      <c r="F249" s="2" t="s">
        <v>475</v>
      </c>
      <c r="G249" s="2"/>
      <c r="H249" s="3">
        <v>2</v>
      </c>
      <c r="I249" s="3">
        <v>1</v>
      </c>
      <c r="J249" s="3">
        <v>0</v>
      </c>
      <c r="K249" s="3">
        <v>3</v>
      </c>
      <c r="L249" s="4">
        <v>0.66700000000000004</v>
      </c>
      <c r="M249" s="2" t="s">
        <v>266</v>
      </c>
    </row>
    <row r="250" spans="1:13" x14ac:dyDescent="0.25">
      <c r="A250" s="2" t="s">
        <v>437</v>
      </c>
      <c r="B250" s="3">
        <v>2020</v>
      </c>
      <c r="C250" s="2" t="s">
        <v>476</v>
      </c>
      <c r="D250" s="2"/>
      <c r="E250" s="2" t="s">
        <v>477</v>
      </c>
      <c r="F250" s="2" t="s">
        <v>478</v>
      </c>
      <c r="G250" s="2"/>
      <c r="H250" s="3">
        <v>1</v>
      </c>
      <c r="I250" s="3">
        <v>1</v>
      </c>
      <c r="J250" s="3">
        <v>0</v>
      </c>
      <c r="K250" s="3">
        <v>2</v>
      </c>
      <c r="L250" s="4">
        <v>0.5</v>
      </c>
      <c r="M250" s="2" t="s">
        <v>266</v>
      </c>
    </row>
    <row r="251" spans="1:13" x14ac:dyDescent="0.25">
      <c r="A251" s="2" t="s">
        <v>437</v>
      </c>
      <c r="B251" s="3">
        <v>2020</v>
      </c>
      <c r="C251" s="2" t="s">
        <v>479</v>
      </c>
      <c r="D251" s="2"/>
      <c r="E251" s="2" t="s">
        <v>480</v>
      </c>
      <c r="F251" s="2" t="s">
        <v>379</v>
      </c>
      <c r="G251" s="2"/>
      <c r="H251" s="3">
        <v>2</v>
      </c>
      <c r="I251" s="3">
        <v>1</v>
      </c>
      <c r="J251" s="3">
        <v>0</v>
      </c>
      <c r="K251" s="3">
        <v>3</v>
      </c>
      <c r="L251" s="4">
        <v>0.66700000000000004</v>
      </c>
      <c r="M251" s="2" t="s">
        <v>266</v>
      </c>
    </row>
    <row r="252" spans="1:13" x14ac:dyDescent="0.25">
      <c r="A252" s="2" t="s">
        <v>437</v>
      </c>
      <c r="B252" s="3">
        <v>2020</v>
      </c>
      <c r="C252" s="2" t="s">
        <v>481</v>
      </c>
      <c r="D252" s="2"/>
      <c r="E252" s="2" t="s">
        <v>482</v>
      </c>
      <c r="F252" s="2" t="s">
        <v>483</v>
      </c>
      <c r="G252" s="2"/>
      <c r="H252" s="3">
        <v>0</v>
      </c>
      <c r="I252" s="3">
        <v>0</v>
      </c>
      <c r="J252" s="3">
        <v>0</v>
      </c>
      <c r="K252" s="3">
        <v>0</v>
      </c>
      <c r="L252" s="4"/>
      <c r="M252" s="2" t="s">
        <v>266</v>
      </c>
    </row>
    <row r="253" spans="1:13" x14ac:dyDescent="0.25">
      <c r="A253" s="2" t="s">
        <v>437</v>
      </c>
      <c r="B253" s="3">
        <v>2020</v>
      </c>
      <c r="C253" s="2" t="s">
        <v>420</v>
      </c>
      <c r="D253" s="2"/>
      <c r="E253" s="2" t="s">
        <v>421</v>
      </c>
      <c r="F253" s="2" t="s">
        <v>422</v>
      </c>
      <c r="G253" s="2"/>
      <c r="H253" s="3">
        <v>2</v>
      </c>
      <c r="I253" s="3">
        <v>1</v>
      </c>
      <c r="J253" s="3">
        <v>0</v>
      </c>
      <c r="K253" s="3">
        <v>3</v>
      </c>
      <c r="L253" s="4">
        <v>0.66700000000000004</v>
      </c>
      <c r="M253" s="2" t="s">
        <v>266</v>
      </c>
    </row>
    <row r="254" spans="1:13" x14ac:dyDescent="0.25">
      <c r="A254" s="2" t="s">
        <v>437</v>
      </c>
      <c r="B254" s="3">
        <v>2020</v>
      </c>
      <c r="C254" s="2" t="s">
        <v>206</v>
      </c>
      <c r="D254" s="2"/>
      <c r="E254" s="2" t="s">
        <v>208</v>
      </c>
      <c r="F254" s="2" t="s">
        <v>58</v>
      </c>
      <c r="G254" s="2"/>
      <c r="H254" s="3">
        <v>1</v>
      </c>
      <c r="I254" s="3">
        <v>2</v>
      </c>
      <c r="J254" s="3">
        <v>0</v>
      </c>
      <c r="K254" s="3">
        <v>3</v>
      </c>
      <c r="L254" s="4">
        <v>0.33300000000000002</v>
      </c>
      <c r="M254" s="2" t="s">
        <v>266</v>
      </c>
    </row>
    <row r="255" spans="1:13" x14ac:dyDescent="0.25">
      <c r="A255" s="2" t="s">
        <v>437</v>
      </c>
      <c r="B255" s="3">
        <v>2020</v>
      </c>
      <c r="C255" s="2" t="s">
        <v>484</v>
      </c>
      <c r="D255" s="2"/>
      <c r="E255" s="2" t="s">
        <v>485</v>
      </c>
      <c r="F255" s="2" t="s">
        <v>486</v>
      </c>
      <c r="G255" s="2"/>
      <c r="H255" s="3">
        <v>1</v>
      </c>
      <c r="I255" s="3">
        <v>2</v>
      </c>
      <c r="J255" s="3">
        <v>0</v>
      </c>
      <c r="K255" s="3">
        <v>3</v>
      </c>
      <c r="L255" s="4">
        <v>0.33300000000000002</v>
      </c>
      <c r="M255" s="2" t="s">
        <v>266</v>
      </c>
    </row>
    <row r="256" spans="1:13" x14ac:dyDescent="0.25">
      <c r="A256" s="2" t="s">
        <v>437</v>
      </c>
      <c r="B256" s="3">
        <v>2020</v>
      </c>
      <c r="C256" s="2" t="s">
        <v>210</v>
      </c>
      <c r="D256" s="2"/>
      <c r="E256" s="2" t="s">
        <v>212</v>
      </c>
      <c r="F256" s="2" t="s">
        <v>41</v>
      </c>
      <c r="G256" s="2"/>
      <c r="H256" s="3">
        <v>2</v>
      </c>
      <c r="I256" s="3">
        <v>1</v>
      </c>
      <c r="J256" s="3">
        <v>0</v>
      </c>
      <c r="K256" s="3">
        <v>3</v>
      </c>
      <c r="L256" s="4">
        <v>0.66700000000000004</v>
      </c>
      <c r="M256" s="2" t="s">
        <v>266</v>
      </c>
    </row>
    <row r="257" spans="1:13" x14ac:dyDescent="0.25">
      <c r="A257" s="2" t="s">
        <v>437</v>
      </c>
      <c r="B257" s="3">
        <v>2020</v>
      </c>
      <c r="C257" s="2" t="s">
        <v>487</v>
      </c>
      <c r="D257" s="2"/>
      <c r="E257" s="2" t="s">
        <v>328</v>
      </c>
      <c r="F257" s="2" t="s">
        <v>329</v>
      </c>
      <c r="G257" s="2"/>
      <c r="H257" s="3">
        <v>0</v>
      </c>
      <c r="I257" s="3">
        <v>2</v>
      </c>
      <c r="J257" s="3">
        <v>0</v>
      </c>
      <c r="K257" s="3">
        <v>2</v>
      </c>
      <c r="L257" s="4">
        <v>0</v>
      </c>
      <c r="M257" s="2" t="s">
        <v>266</v>
      </c>
    </row>
    <row r="258" spans="1:13" x14ac:dyDescent="0.25">
      <c r="A258" s="2" t="s">
        <v>437</v>
      </c>
      <c r="B258" s="3">
        <v>2020</v>
      </c>
      <c r="C258" s="2" t="s">
        <v>423</v>
      </c>
      <c r="D258" s="2"/>
      <c r="E258" s="2" t="s">
        <v>424</v>
      </c>
      <c r="F258" s="2" t="s">
        <v>425</v>
      </c>
      <c r="G258" s="2"/>
      <c r="H258" s="3">
        <v>2</v>
      </c>
      <c r="I258" s="3">
        <v>1</v>
      </c>
      <c r="J258" s="3">
        <v>0</v>
      </c>
      <c r="K258" s="3">
        <v>3</v>
      </c>
      <c r="L258" s="4">
        <v>0.66700000000000004</v>
      </c>
      <c r="M258" s="2" t="s">
        <v>266</v>
      </c>
    </row>
    <row r="259" spans="1:13" x14ac:dyDescent="0.25">
      <c r="A259" s="2" t="s">
        <v>437</v>
      </c>
      <c r="B259" s="3">
        <v>2020</v>
      </c>
      <c r="C259" s="2" t="s">
        <v>242</v>
      </c>
      <c r="D259" s="2"/>
      <c r="E259" s="2" t="s">
        <v>488</v>
      </c>
      <c r="F259" s="2" t="s">
        <v>489</v>
      </c>
      <c r="G259" s="2"/>
      <c r="H259" s="3">
        <v>2</v>
      </c>
      <c r="I259" s="3">
        <v>1</v>
      </c>
      <c r="J259" s="3">
        <v>0</v>
      </c>
      <c r="K259" s="3">
        <v>3</v>
      </c>
      <c r="L259" s="4">
        <v>0.66700000000000004</v>
      </c>
      <c r="M259" s="2" t="s">
        <v>266</v>
      </c>
    </row>
    <row r="260" spans="1:13" x14ac:dyDescent="0.25">
      <c r="A260" s="2" t="s">
        <v>437</v>
      </c>
      <c r="B260" s="3">
        <v>2020</v>
      </c>
      <c r="C260" s="2" t="s">
        <v>490</v>
      </c>
      <c r="D260" s="2"/>
      <c r="E260" s="2" t="s">
        <v>491</v>
      </c>
      <c r="F260" s="2" t="s">
        <v>492</v>
      </c>
      <c r="G260" s="2"/>
      <c r="H260" s="3">
        <v>1</v>
      </c>
      <c r="I260" s="3">
        <v>1</v>
      </c>
      <c r="J260" s="3">
        <v>0</v>
      </c>
      <c r="K260" s="3">
        <v>2</v>
      </c>
      <c r="L260" s="4">
        <v>0.5</v>
      </c>
      <c r="M260" s="2" t="s">
        <v>266</v>
      </c>
    </row>
    <row r="261" spans="1:13" x14ac:dyDescent="0.25">
      <c r="A261" s="2" t="s">
        <v>437</v>
      </c>
      <c r="B261" s="3">
        <v>2020</v>
      </c>
      <c r="C261" s="2" t="s">
        <v>493</v>
      </c>
      <c r="D261" s="2"/>
      <c r="E261" s="2" t="s">
        <v>321</v>
      </c>
      <c r="F261" s="2" t="s">
        <v>385</v>
      </c>
      <c r="G261" s="2"/>
      <c r="H261" s="3">
        <v>2</v>
      </c>
      <c r="I261" s="3">
        <v>1</v>
      </c>
      <c r="J261" s="3">
        <v>0</v>
      </c>
      <c r="K261" s="3">
        <v>3</v>
      </c>
      <c r="L261" s="4">
        <v>0.66700000000000004</v>
      </c>
      <c r="M261" s="2" t="s">
        <v>266</v>
      </c>
    </row>
    <row r="262" spans="1:13" x14ac:dyDescent="0.25">
      <c r="A262" s="2" t="s">
        <v>437</v>
      </c>
      <c r="B262" s="3">
        <v>2020</v>
      </c>
      <c r="C262" s="2" t="s">
        <v>494</v>
      </c>
      <c r="D262" s="2"/>
      <c r="E262" s="2" t="s">
        <v>495</v>
      </c>
      <c r="F262" s="2" t="s">
        <v>496</v>
      </c>
      <c r="G262" s="2"/>
      <c r="H262" s="3">
        <v>1</v>
      </c>
      <c r="I262" s="3">
        <v>2</v>
      </c>
      <c r="J262" s="3">
        <v>0</v>
      </c>
      <c r="K262" s="3">
        <v>3</v>
      </c>
      <c r="L262" s="4">
        <v>0.33300000000000002</v>
      </c>
      <c r="M262" s="2" t="s">
        <v>266</v>
      </c>
    </row>
    <row r="263" spans="1:13" x14ac:dyDescent="0.25">
      <c r="A263" s="2" t="s">
        <v>437</v>
      </c>
      <c r="B263" s="3">
        <v>2020</v>
      </c>
      <c r="C263" s="2" t="s">
        <v>178</v>
      </c>
      <c r="D263" s="2"/>
      <c r="E263" s="2" t="s">
        <v>330</v>
      </c>
      <c r="F263" s="2" t="s">
        <v>181</v>
      </c>
      <c r="G263" s="2"/>
      <c r="H263" s="3"/>
      <c r="I263" s="3"/>
      <c r="J263" s="3"/>
      <c r="K263" s="3"/>
      <c r="L263" s="4"/>
      <c r="M263" s="2" t="s">
        <v>266</v>
      </c>
    </row>
    <row r="264" spans="1:13" x14ac:dyDescent="0.25">
      <c r="A264" s="2" t="s">
        <v>437</v>
      </c>
      <c r="B264" s="3">
        <v>2020</v>
      </c>
      <c r="C264" s="2" t="s">
        <v>497</v>
      </c>
      <c r="D264" s="2"/>
      <c r="E264" s="2" t="s">
        <v>498</v>
      </c>
      <c r="F264" s="2" t="s">
        <v>499</v>
      </c>
      <c r="G264" s="2"/>
      <c r="H264" s="3">
        <v>0</v>
      </c>
      <c r="I264" s="3">
        <v>2</v>
      </c>
      <c r="J264" s="3">
        <v>0</v>
      </c>
      <c r="K264" s="3">
        <v>2</v>
      </c>
      <c r="L264" s="4">
        <v>0</v>
      </c>
      <c r="M264" s="2" t="s">
        <v>266</v>
      </c>
    </row>
    <row r="265" spans="1:13" x14ac:dyDescent="0.25">
      <c r="A265" s="2" t="s">
        <v>437</v>
      </c>
      <c r="B265" s="3">
        <v>2020</v>
      </c>
      <c r="C265" s="2" t="s">
        <v>213</v>
      </c>
      <c r="D265" s="2"/>
      <c r="E265" s="2" t="s">
        <v>500</v>
      </c>
      <c r="F265" s="2" t="s">
        <v>501</v>
      </c>
      <c r="G265" s="2"/>
      <c r="H265" s="3">
        <v>2</v>
      </c>
      <c r="I265" s="3">
        <v>1</v>
      </c>
      <c r="J265" s="3">
        <v>0</v>
      </c>
      <c r="K265" s="3">
        <v>3</v>
      </c>
      <c r="L265" s="4">
        <v>0.66700000000000004</v>
      </c>
      <c r="M265" s="2" t="s">
        <v>266</v>
      </c>
    </row>
    <row r="266" spans="1:13" x14ac:dyDescent="0.25">
      <c r="A266" s="2" t="s">
        <v>437</v>
      </c>
      <c r="B266" s="3">
        <v>2020</v>
      </c>
      <c r="C266" s="2" t="s">
        <v>331</v>
      </c>
      <c r="D266" s="2"/>
      <c r="E266" s="2" t="s">
        <v>332</v>
      </c>
      <c r="F266" s="2" t="s">
        <v>17</v>
      </c>
      <c r="G266" s="2"/>
      <c r="H266" s="3">
        <v>2</v>
      </c>
      <c r="I266" s="3">
        <v>1</v>
      </c>
      <c r="J266" s="3">
        <v>0</v>
      </c>
      <c r="K266" s="3">
        <v>3</v>
      </c>
      <c r="L266" s="4">
        <v>0.66700000000000004</v>
      </c>
      <c r="M266" s="2" t="s">
        <v>266</v>
      </c>
    </row>
    <row r="267" spans="1:13" x14ac:dyDescent="0.25">
      <c r="A267" s="2" t="s">
        <v>437</v>
      </c>
      <c r="B267" s="3">
        <v>2020</v>
      </c>
      <c r="C267" s="2" t="s">
        <v>20</v>
      </c>
      <c r="D267" s="2"/>
      <c r="E267" s="2" t="s">
        <v>22</v>
      </c>
      <c r="F267" s="2" t="s">
        <v>23</v>
      </c>
      <c r="G267" s="2"/>
      <c r="H267" s="3">
        <v>1</v>
      </c>
      <c r="I267" s="3">
        <v>2</v>
      </c>
      <c r="J267" s="3">
        <v>0</v>
      </c>
      <c r="K267" s="3">
        <v>3</v>
      </c>
      <c r="L267" s="4">
        <v>0.33300000000000002</v>
      </c>
      <c r="M267" s="2" t="s">
        <v>266</v>
      </c>
    </row>
    <row r="268" spans="1:13" x14ac:dyDescent="0.25">
      <c r="A268" s="2" t="s">
        <v>437</v>
      </c>
      <c r="B268" s="3">
        <v>2020</v>
      </c>
      <c r="C268" s="2" t="s">
        <v>502</v>
      </c>
      <c r="D268" s="2"/>
      <c r="E268" s="2" t="s">
        <v>503</v>
      </c>
      <c r="F268" s="2" t="s">
        <v>504</v>
      </c>
      <c r="G268" s="2"/>
      <c r="H268" s="3">
        <v>1</v>
      </c>
      <c r="I268" s="3">
        <v>2</v>
      </c>
      <c r="J268" s="3">
        <v>0</v>
      </c>
      <c r="K268" s="3">
        <v>3</v>
      </c>
      <c r="L268" s="4">
        <v>0.33300000000000002</v>
      </c>
      <c r="M268" s="2" t="s">
        <v>266</v>
      </c>
    </row>
    <row r="269" spans="1:13" x14ac:dyDescent="0.25">
      <c r="A269" s="2" t="s">
        <v>437</v>
      </c>
      <c r="B269" s="3">
        <v>2020</v>
      </c>
      <c r="C269" s="2" t="s">
        <v>432</v>
      </c>
      <c r="D269" s="2"/>
      <c r="E269" s="2" t="s">
        <v>433</v>
      </c>
      <c r="F269" s="2" t="s">
        <v>41</v>
      </c>
      <c r="G269" s="2"/>
      <c r="H269" s="3">
        <v>2</v>
      </c>
      <c r="I269" s="3">
        <v>1</v>
      </c>
      <c r="J269" s="3">
        <v>0</v>
      </c>
      <c r="K269" s="3">
        <v>3</v>
      </c>
      <c r="L269" s="4">
        <v>0.66700000000000004</v>
      </c>
      <c r="M269" s="2" t="s">
        <v>266</v>
      </c>
    </row>
    <row r="270" spans="1:13" x14ac:dyDescent="0.25">
      <c r="A270" s="2" t="s">
        <v>437</v>
      </c>
      <c r="B270" s="3">
        <v>2020</v>
      </c>
      <c r="C270" s="2" t="s">
        <v>337</v>
      </c>
      <c r="D270" s="2"/>
      <c r="E270" s="2" t="s">
        <v>338</v>
      </c>
      <c r="F270" s="2" t="s">
        <v>41</v>
      </c>
      <c r="G270" s="2"/>
      <c r="H270" s="3">
        <v>2</v>
      </c>
      <c r="I270" s="3">
        <v>1</v>
      </c>
      <c r="J270" s="3">
        <v>0</v>
      </c>
      <c r="K270" s="3">
        <v>3</v>
      </c>
      <c r="L270" s="4">
        <v>0.66700000000000004</v>
      </c>
      <c r="M270" s="2" t="s">
        <v>266</v>
      </c>
    </row>
    <row r="271" spans="1:13" x14ac:dyDescent="0.25">
      <c r="A271" s="2" t="s">
        <v>437</v>
      </c>
      <c r="B271" s="3">
        <v>2020</v>
      </c>
      <c r="C271" s="2" t="s">
        <v>505</v>
      </c>
      <c r="D271" s="2"/>
      <c r="E271" s="2" t="s">
        <v>506</v>
      </c>
      <c r="F271" s="2" t="s">
        <v>142</v>
      </c>
      <c r="G271" s="2"/>
      <c r="H271" s="3">
        <v>1</v>
      </c>
      <c r="I271" s="3">
        <v>2</v>
      </c>
      <c r="J271" s="3">
        <v>0</v>
      </c>
      <c r="K271" s="3">
        <v>3</v>
      </c>
      <c r="L271" s="4">
        <v>0.33300000000000002</v>
      </c>
      <c r="M271" s="2" t="s">
        <v>266</v>
      </c>
    </row>
    <row r="272" spans="1:13" x14ac:dyDescent="0.25">
      <c r="A272" s="2" t="s">
        <v>437</v>
      </c>
      <c r="B272" s="3">
        <v>2020</v>
      </c>
      <c r="C272" s="2" t="s">
        <v>346</v>
      </c>
      <c r="D272" s="2"/>
      <c r="E272" s="2" t="s">
        <v>507</v>
      </c>
      <c r="F272" s="2" t="s">
        <v>347</v>
      </c>
      <c r="G272" s="2"/>
      <c r="H272" s="3">
        <v>2</v>
      </c>
      <c r="I272" s="3">
        <v>1</v>
      </c>
      <c r="J272" s="3">
        <v>0</v>
      </c>
      <c r="K272" s="3">
        <v>3</v>
      </c>
      <c r="L272" s="4">
        <v>0.66700000000000004</v>
      </c>
      <c r="M272" s="2" t="s">
        <v>266</v>
      </c>
    </row>
    <row r="273" spans="1:13" x14ac:dyDescent="0.25">
      <c r="A273" s="2" t="s">
        <v>437</v>
      </c>
      <c r="B273" s="3">
        <v>2020</v>
      </c>
      <c r="C273" s="2" t="s">
        <v>46</v>
      </c>
      <c r="D273" s="2"/>
      <c r="E273" s="2" t="s">
        <v>436</v>
      </c>
      <c r="F273" s="2" t="s">
        <v>49</v>
      </c>
      <c r="G273" s="2"/>
      <c r="H273" s="3">
        <v>1</v>
      </c>
      <c r="I273" s="3">
        <v>2</v>
      </c>
      <c r="J273" s="3">
        <v>0</v>
      </c>
      <c r="K273" s="3">
        <v>3</v>
      </c>
      <c r="L273" s="4">
        <v>0.33300000000000002</v>
      </c>
      <c r="M273" s="2" t="s">
        <v>266</v>
      </c>
    </row>
    <row r="274" spans="1:13" x14ac:dyDescent="0.25">
      <c r="A274" s="2" t="s">
        <v>508</v>
      </c>
      <c r="B274" s="3">
        <v>2021</v>
      </c>
      <c r="C274" s="2" t="s">
        <v>450</v>
      </c>
      <c r="D274" s="2"/>
      <c r="E274" s="2" t="s">
        <v>451</v>
      </c>
      <c r="F274" s="2" t="s">
        <v>276</v>
      </c>
      <c r="G274" s="2"/>
      <c r="H274" s="3"/>
      <c r="I274" s="3"/>
      <c r="J274" s="3"/>
      <c r="K274" s="3"/>
      <c r="L274" s="4"/>
      <c r="M274" s="2" t="s">
        <v>266</v>
      </c>
    </row>
    <row r="275" spans="1:13" x14ac:dyDescent="0.25">
      <c r="A275" s="2" t="s">
        <v>508</v>
      </c>
      <c r="B275" s="3">
        <v>2021</v>
      </c>
      <c r="C275" s="2" t="s">
        <v>353</v>
      </c>
      <c r="D275" s="2"/>
      <c r="E275" s="2" t="s">
        <v>509</v>
      </c>
      <c r="F275" s="2" t="s">
        <v>355</v>
      </c>
      <c r="G275" s="2"/>
      <c r="H275" s="3">
        <v>2</v>
      </c>
      <c r="I275" s="3">
        <v>1</v>
      </c>
      <c r="J275" s="3">
        <v>0</v>
      </c>
      <c r="K275" s="3">
        <v>3</v>
      </c>
      <c r="L275" s="4">
        <v>0.66700000000000004</v>
      </c>
      <c r="M275" s="2" t="s">
        <v>266</v>
      </c>
    </row>
    <row r="276" spans="1:13" x14ac:dyDescent="0.25">
      <c r="A276" s="2" t="s">
        <v>508</v>
      </c>
      <c r="B276" s="3">
        <v>2021</v>
      </c>
      <c r="C276" s="2" t="s">
        <v>153</v>
      </c>
      <c r="D276" s="2"/>
      <c r="E276" s="2" t="s">
        <v>155</v>
      </c>
      <c r="F276" s="2" t="s">
        <v>156</v>
      </c>
      <c r="G276" s="2"/>
      <c r="H276" s="3">
        <v>1</v>
      </c>
      <c r="I276" s="3">
        <v>2</v>
      </c>
      <c r="J276" s="3">
        <v>0</v>
      </c>
      <c r="K276" s="3">
        <v>3</v>
      </c>
      <c r="L276" s="4">
        <v>0.33300000000000002</v>
      </c>
      <c r="M276" s="2" t="s">
        <v>266</v>
      </c>
    </row>
    <row r="277" spans="1:13" x14ac:dyDescent="0.25">
      <c r="A277" s="2" t="s">
        <v>508</v>
      </c>
      <c r="B277" s="3">
        <v>2021</v>
      </c>
      <c r="C277" s="2" t="s">
        <v>510</v>
      </c>
      <c r="D277" s="2"/>
      <c r="E277" s="2" t="s">
        <v>332</v>
      </c>
      <c r="F277" s="2" t="s">
        <v>17</v>
      </c>
      <c r="G277" s="2"/>
      <c r="H277" s="3">
        <v>3</v>
      </c>
      <c r="I277" s="3">
        <v>0</v>
      </c>
      <c r="J277" s="3">
        <v>0</v>
      </c>
      <c r="K277" s="3">
        <v>3</v>
      </c>
      <c r="L277" s="4">
        <v>1</v>
      </c>
      <c r="M277" s="2" t="s">
        <v>266</v>
      </c>
    </row>
    <row r="278" spans="1:13" x14ac:dyDescent="0.25">
      <c r="A278" s="2" t="s">
        <v>508</v>
      </c>
      <c r="B278" s="3">
        <v>2021</v>
      </c>
      <c r="C278" s="2" t="s">
        <v>356</v>
      </c>
      <c r="D278" s="2"/>
      <c r="E278" s="2" t="s">
        <v>357</v>
      </c>
      <c r="F278" s="2" t="s">
        <v>145</v>
      </c>
      <c r="G278" s="2"/>
      <c r="H278" s="3">
        <v>2</v>
      </c>
      <c r="I278" s="3">
        <v>1</v>
      </c>
      <c r="J278" s="3">
        <v>0</v>
      </c>
      <c r="K278" s="3">
        <v>3</v>
      </c>
      <c r="L278" s="4">
        <v>0.66700000000000004</v>
      </c>
      <c r="M278" s="2" t="s">
        <v>266</v>
      </c>
    </row>
    <row r="279" spans="1:13" x14ac:dyDescent="0.25">
      <c r="A279" s="2" t="s">
        <v>508</v>
      </c>
      <c r="B279" s="3">
        <v>2021</v>
      </c>
      <c r="C279" s="2" t="s">
        <v>81</v>
      </c>
      <c r="D279" s="2"/>
      <c r="E279" s="2" t="s">
        <v>83</v>
      </c>
      <c r="F279" s="2" t="s">
        <v>84</v>
      </c>
      <c r="G279" s="2"/>
      <c r="H279" s="3">
        <v>2</v>
      </c>
      <c r="I279" s="3">
        <v>1</v>
      </c>
      <c r="J279" s="3">
        <v>0</v>
      </c>
      <c r="K279" s="3">
        <v>3</v>
      </c>
      <c r="L279" s="4">
        <v>0.66700000000000004</v>
      </c>
      <c r="M279" s="2" t="s">
        <v>266</v>
      </c>
    </row>
    <row r="280" spans="1:13" x14ac:dyDescent="0.25">
      <c r="A280" s="2" t="s">
        <v>508</v>
      </c>
      <c r="B280" s="3">
        <v>2021</v>
      </c>
      <c r="C280" s="2" t="s">
        <v>456</v>
      </c>
      <c r="D280" s="2"/>
      <c r="E280" s="2" t="s">
        <v>457</v>
      </c>
      <c r="F280" s="2" t="s">
        <v>276</v>
      </c>
      <c r="G280" s="2"/>
      <c r="H280" s="3">
        <v>1</v>
      </c>
      <c r="I280" s="3">
        <v>2</v>
      </c>
      <c r="J280" s="3">
        <v>0</v>
      </c>
      <c r="K280" s="3">
        <v>3</v>
      </c>
      <c r="L280" s="4">
        <v>0.33300000000000002</v>
      </c>
      <c r="M280" s="2" t="s">
        <v>266</v>
      </c>
    </row>
    <row r="281" spans="1:13" x14ac:dyDescent="0.25">
      <c r="A281" s="2" t="s">
        <v>508</v>
      </c>
      <c r="B281" s="3">
        <v>2021</v>
      </c>
      <c r="C281" s="2" t="s">
        <v>162</v>
      </c>
      <c r="D281" s="2"/>
      <c r="E281" s="2" t="s">
        <v>237</v>
      </c>
      <c r="F281" s="2" t="s">
        <v>463</v>
      </c>
      <c r="G281" s="2"/>
      <c r="H281" s="3">
        <v>2</v>
      </c>
      <c r="I281" s="3">
        <v>1</v>
      </c>
      <c r="J281" s="3">
        <v>0</v>
      </c>
      <c r="K281" s="3">
        <v>3</v>
      </c>
      <c r="L281" s="4">
        <v>0.66700000000000004</v>
      </c>
      <c r="M281" s="2" t="s">
        <v>266</v>
      </c>
    </row>
    <row r="282" spans="1:13" x14ac:dyDescent="0.25">
      <c r="A282" s="2" t="s">
        <v>508</v>
      </c>
      <c r="B282" s="3">
        <v>2021</v>
      </c>
      <c r="C282" s="2" t="s">
        <v>365</v>
      </c>
      <c r="D282" s="2"/>
      <c r="E282" s="2" t="s">
        <v>511</v>
      </c>
      <c r="F282" s="2" t="s">
        <v>512</v>
      </c>
      <c r="G282" s="2"/>
      <c r="H282" s="3">
        <v>2</v>
      </c>
      <c r="I282" s="3">
        <v>0</v>
      </c>
      <c r="J282" s="3">
        <v>0</v>
      </c>
      <c r="K282" s="3">
        <v>2</v>
      </c>
      <c r="L282" s="4">
        <v>1</v>
      </c>
      <c r="M282" s="2" t="s">
        <v>266</v>
      </c>
    </row>
    <row r="283" spans="1:13" x14ac:dyDescent="0.25">
      <c r="A283" s="2" t="s">
        <v>508</v>
      </c>
      <c r="B283" s="3">
        <v>2021</v>
      </c>
      <c r="C283" s="2" t="s">
        <v>458</v>
      </c>
      <c r="D283" s="2"/>
      <c r="E283" s="2" t="s">
        <v>459</v>
      </c>
      <c r="F283" s="2" t="s">
        <v>460</v>
      </c>
      <c r="G283" s="2"/>
      <c r="H283" s="3">
        <v>0</v>
      </c>
      <c r="I283" s="3">
        <v>2</v>
      </c>
      <c r="J283" s="3">
        <v>0</v>
      </c>
      <c r="K283" s="3">
        <v>2</v>
      </c>
      <c r="L283" s="4">
        <v>0</v>
      </c>
      <c r="M283" s="2" t="s">
        <v>266</v>
      </c>
    </row>
    <row r="284" spans="1:13" x14ac:dyDescent="0.25">
      <c r="A284" s="2" t="s">
        <v>508</v>
      </c>
      <c r="B284" s="3">
        <v>2021</v>
      </c>
      <c r="C284" s="2" t="s">
        <v>374</v>
      </c>
      <c r="D284" s="2"/>
      <c r="E284" s="2" t="s">
        <v>375</v>
      </c>
      <c r="F284" s="2" t="s">
        <v>513</v>
      </c>
      <c r="G284" s="2"/>
      <c r="H284" s="3">
        <v>1</v>
      </c>
      <c r="I284" s="3">
        <v>2</v>
      </c>
      <c r="J284" s="3">
        <v>0</v>
      </c>
      <c r="K284" s="3">
        <v>3</v>
      </c>
      <c r="L284" s="4">
        <v>0.33300000000000002</v>
      </c>
      <c r="M284" s="2" t="s">
        <v>266</v>
      </c>
    </row>
    <row r="285" spans="1:13" x14ac:dyDescent="0.25">
      <c r="A285" s="2" t="s">
        <v>508</v>
      </c>
      <c r="B285" s="3">
        <v>2021</v>
      </c>
      <c r="C285" s="2" t="s">
        <v>514</v>
      </c>
      <c r="D285" s="2"/>
      <c r="E285" s="2" t="s">
        <v>515</v>
      </c>
      <c r="F285" s="2" t="s">
        <v>120</v>
      </c>
      <c r="G285" s="2"/>
      <c r="H285" s="3">
        <v>2</v>
      </c>
      <c r="I285" s="3">
        <v>1</v>
      </c>
      <c r="J285" s="3">
        <v>0</v>
      </c>
      <c r="K285" s="3">
        <v>3</v>
      </c>
      <c r="L285" s="4">
        <v>0.66700000000000004</v>
      </c>
      <c r="M285" s="2" t="s">
        <v>266</v>
      </c>
    </row>
    <row r="286" spans="1:13" x14ac:dyDescent="0.25">
      <c r="A286" s="2" t="s">
        <v>508</v>
      </c>
      <c r="B286" s="3">
        <v>2021</v>
      </c>
      <c r="C286" s="2" t="s">
        <v>283</v>
      </c>
      <c r="D286" s="2"/>
      <c r="E286" s="2" t="s">
        <v>284</v>
      </c>
      <c r="F286" s="2" t="s">
        <v>196</v>
      </c>
      <c r="G286" s="2"/>
      <c r="H286" s="3"/>
      <c r="I286" s="3"/>
      <c r="J286" s="3"/>
      <c r="K286" s="3"/>
      <c r="L286" s="4"/>
      <c r="M286" s="2" t="s">
        <v>266</v>
      </c>
    </row>
    <row r="287" spans="1:13" x14ac:dyDescent="0.25">
      <c r="A287" s="2" t="s">
        <v>508</v>
      </c>
      <c r="B287" s="3">
        <v>2021</v>
      </c>
      <c r="C287" s="2" t="s">
        <v>516</v>
      </c>
      <c r="D287" s="2"/>
      <c r="E287" s="2" t="s">
        <v>517</v>
      </c>
      <c r="F287" s="2" t="s">
        <v>518</v>
      </c>
      <c r="G287" s="2"/>
      <c r="H287" s="3">
        <v>1</v>
      </c>
      <c r="I287" s="3">
        <v>2</v>
      </c>
      <c r="J287" s="3">
        <v>0</v>
      </c>
      <c r="K287" s="3">
        <v>3</v>
      </c>
      <c r="L287" s="4">
        <v>0.33300000000000002</v>
      </c>
      <c r="M287" s="2" t="s">
        <v>266</v>
      </c>
    </row>
    <row r="288" spans="1:13" x14ac:dyDescent="0.25">
      <c r="A288" s="2" t="s">
        <v>508</v>
      </c>
      <c r="B288" s="3">
        <v>2021</v>
      </c>
      <c r="C288" s="2" t="s">
        <v>285</v>
      </c>
      <c r="D288" s="2"/>
      <c r="E288" s="2" t="s">
        <v>176</v>
      </c>
      <c r="F288" s="2" t="s">
        <v>519</v>
      </c>
      <c r="G288" s="2"/>
      <c r="H288" s="3">
        <v>0</v>
      </c>
      <c r="I288" s="3">
        <v>3</v>
      </c>
      <c r="J288" s="3">
        <v>0</v>
      </c>
      <c r="K288" s="3">
        <v>3</v>
      </c>
      <c r="L288" s="4">
        <v>0</v>
      </c>
      <c r="M288" s="2" t="s">
        <v>266</v>
      </c>
    </row>
    <row r="289" spans="1:13" x14ac:dyDescent="0.25">
      <c r="A289" s="2" t="s">
        <v>508</v>
      </c>
      <c r="B289" s="3">
        <v>2021</v>
      </c>
      <c r="C289" s="2" t="s">
        <v>286</v>
      </c>
      <c r="D289" s="2"/>
      <c r="E289" s="2" t="s">
        <v>287</v>
      </c>
      <c r="F289" s="2" t="s">
        <v>288</v>
      </c>
      <c r="G289" s="2"/>
      <c r="H289" s="3">
        <v>3</v>
      </c>
      <c r="I289" s="3">
        <v>0</v>
      </c>
      <c r="J289" s="3">
        <v>0</v>
      </c>
      <c r="K289" s="3">
        <v>3</v>
      </c>
      <c r="L289" s="4">
        <v>1</v>
      </c>
      <c r="M289" s="2" t="s">
        <v>266</v>
      </c>
    </row>
    <row r="290" spans="1:13" x14ac:dyDescent="0.25">
      <c r="A290" s="2" t="s">
        <v>508</v>
      </c>
      <c r="B290" s="3">
        <v>2021</v>
      </c>
      <c r="C290" s="2" t="s">
        <v>289</v>
      </c>
      <c r="D290" s="2"/>
      <c r="E290" s="2" t="s">
        <v>290</v>
      </c>
      <c r="F290" s="2" t="s">
        <v>520</v>
      </c>
      <c r="G290" s="2"/>
      <c r="H290" s="3">
        <v>0</v>
      </c>
      <c r="I290" s="3">
        <v>3</v>
      </c>
      <c r="J290" s="3">
        <v>0</v>
      </c>
      <c r="K290" s="3">
        <v>3</v>
      </c>
      <c r="L290" s="4">
        <v>0</v>
      </c>
      <c r="M290" s="2" t="s">
        <v>266</v>
      </c>
    </row>
    <row r="291" spans="1:13" x14ac:dyDescent="0.25">
      <c r="A291" s="2" t="s">
        <v>508</v>
      </c>
      <c r="B291" s="3">
        <v>2021</v>
      </c>
      <c r="C291" s="2" t="s">
        <v>461</v>
      </c>
      <c r="D291" s="2"/>
      <c r="E291" s="2" t="s">
        <v>462</v>
      </c>
      <c r="F291" s="2" t="s">
        <v>181</v>
      </c>
      <c r="G291" s="2"/>
      <c r="H291" s="3">
        <v>1</v>
      </c>
      <c r="I291" s="3">
        <v>2</v>
      </c>
      <c r="J291" s="3">
        <v>0</v>
      </c>
      <c r="K291" s="3">
        <v>3</v>
      </c>
      <c r="L291" s="4">
        <v>0.33300000000000002</v>
      </c>
      <c r="M291" s="2" t="s">
        <v>266</v>
      </c>
    </row>
    <row r="292" spans="1:13" x14ac:dyDescent="0.25">
      <c r="A292" s="2" t="s">
        <v>508</v>
      </c>
      <c r="B292" s="3">
        <v>2021</v>
      </c>
      <c r="C292" s="2" t="s">
        <v>30</v>
      </c>
      <c r="D292" s="2"/>
      <c r="E292" s="2" t="s">
        <v>32</v>
      </c>
      <c r="F292" s="2" t="s">
        <v>93</v>
      </c>
      <c r="G292" s="2"/>
      <c r="H292" s="3">
        <v>0</v>
      </c>
      <c r="I292" s="3">
        <v>2</v>
      </c>
      <c r="J292" s="3">
        <v>0</v>
      </c>
      <c r="K292" s="3">
        <v>2</v>
      </c>
      <c r="L292" s="4">
        <v>0</v>
      </c>
      <c r="M292" s="2" t="s">
        <v>266</v>
      </c>
    </row>
    <row r="293" spans="1:13" x14ac:dyDescent="0.25">
      <c r="A293" s="2" t="s">
        <v>508</v>
      </c>
      <c r="B293" s="3">
        <v>2021</v>
      </c>
      <c r="C293" s="2" t="s">
        <v>296</v>
      </c>
      <c r="D293" s="2"/>
      <c r="E293" s="2" t="s">
        <v>237</v>
      </c>
      <c r="F293" s="2" t="s">
        <v>463</v>
      </c>
      <c r="G293" s="2"/>
      <c r="H293" s="3">
        <v>2</v>
      </c>
      <c r="I293" s="3">
        <v>1</v>
      </c>
      <c r="J293" s="3">
        <v>0</v>
      </c>
      <c r="K293" s="3">
        <v>3</v>
      </c>
      <c r="L293" s="4">
        <v>0.66700000000000004</v>
      </c>
      <c r="M293" s="2" t="s">
        <v>266</v>
      </c>
    </row>
    <row r="294" spans="1:13" x14ac:dyDescent="0.25">
      <c r="A294" s="2" t="s">
        <v>508</v>
      </c>
      <c r="B294" s="3">
        <v>2021</v>
      </c>
      <c r="C294" s="2" t="s">
        <v>521</v>
      </c>
      <c r="D294" s="2"/>
      <c r="E294" s="2" t="s">
        <v>522</v>
      </c>
      <c r="F294" s="2" t="s">
        <v>523</v>
      </c>
      <c r="G294" s="2"/>
      <c r="H294" s="3">
        <v>3</v>
      </c>
      <c r="I294" s="3">
        <v>0</v>
      </c>
      <c r="J294" s="3">
        <v>0</v>
      </c>
      <c r="K294" s="3">
        <v>3</v>
      </c>
      <c r="L294" s="4">
        <v>1</v>
      </c>
      <c r="M294" s="2" t="s">
        <v>266</v>
      </c>
    </row>
    <row r="295" spans="1:13" x14ac:dyDescent="0.25">
      <c r="A295" s="2" t="s">
        <v>508</v>
      </c>
      <c r="B295" s="3">
        <v>2021</v>
      </c>
      <c r="C295" s="2" t="s">
        <v>386</v>
      </c>
      <c r="D295" s="2"/>
      <c r="E295" s="2" t="s">
        <v>387</v>
      </c>
      <c r="F295" s="2" t="s">
        <v>388</v>
      </c>
      <c r="G295" s="2"/>
      <c r="H295" s="3">
        <v>1</v>
      </c>
      <c r="I295" s="3">
        <v>2</v>
      </c>
      <c r="J295" s="3">
        <v>0</v>
      </c>
      <c r="K295" s="3">
        <v>3</v>
      </c>
      <c r="L295" s="4">
        <v>0.33300000000000002</v>
      </c>
      <c r="M295" s="2" t="s">
        <v>266</v>
      </c>
    </row>
    <row r="296" spans="1:13" x14ac:dyDescent="0.25">
      <c r="A296" s="2" t="s">
        <v>508</v>
      </c>
      <c r="B296" s="3">
        <v>2021</v>
      </c>
      <c r="C296" s="2" t="s">
        <v>467</v>
      </c>
      <c r="D296" s="2"/>
      <c r="E296" s="2" t="s">
        <v>468</v>
      </c>
      <c r="F296" s="2" t="s">
        <v>245</v>
      </c>
      <c r="G296" s="2"/>
      <c r="H296" s="3">
        <v>2</v>
      </c>
      <c r="I296" s="3">
        <v>1</v>
      </c>
      <c r="J296" s="3">
        <v>0</v>
      </c>
      <c r="K296" s="3">
        <v>3</v>
      </c>
      <c r="L296" s="4">
        <v>0.66700000000000004</v>
      </c>
      <c r="M296" s="2" t="s">
        <v>266</v>
      </c>
    </row>
    <row r="297" spans="1:13" x14ac:dyDescent="0.25">
      <c r="A297" s="2" t="s">
        <v>508</v>
      </c>
      <c r="B297" s="3">
        <v>2021</v>
      </c>
      <c r="C297" s="2" t="s">
        <v>298</v>
      </c>
      <c r="D297" s="2"/>
      <c r="E297" s="2" t="s">
        <v>299</v>
      </c>
      <c r="F297" s="2" t="s">
        <v>300</v>
      </c>
      <c r="G297" s="2"/>
      <c r="H297" s="3">
        <v>2</v>
      </c>
      <c r="I297" s="3">
        <v>1</v>
      </c>
      <c r="J297" s="3">
        <v>0</v>
      </c>
      <c r="K297" s="3">
        <v>3</v>
      </c>
      <c r="L297" s="4">
        <v>0.66700000000000004</v>
      </c>
      <c r="M297" s="2" t="s">
        <v>266</v>
      </c>
    </row>
    <row r="298" spans="1:13" x14ac:dyDescent="0.25">
      <c r="A298" s="2" t="s">
        <v>508</v>
      </c>
      <c r="B298" s="3">
        <v>2021</v>
      </c>
      <c r="C298" s="2" t="s">
        <v>389</v>
      </c>
      <c r="D298" s="2"/>
      <c r="E298" s="2" t="s">
        <v>390</v>
      </c>
      <c r="F298" s="2" t="s">
        <v>181</v>
      </c>
      <c r="G298" s="2"/>
      <c r="H298" s="3">
        <v>1</v>
      </c>
      <c r="I298" s="3">
        <v>2</v>
      </c>
      <c r="J298" s="3">
        <v>0</v>
      </c>
      <c r="K298" s="3">
        <v>3</v>
      </c>
      <c r="L298" s="4">
        <v>0.33300000000000002</v>
      </c>
      <c r="M298" s="2" t="s">
        <v>266</v>
      </c>
    </row>
    <row r="299" spans="1:13" x14ac:dyDescent="0.25">
      <c r="A299" s="2" t="s">
        <v>508</v>
      </c>
      <c r="B299" s="3">
        <v>2021</v>
      </c>
      <c r="C299" s="2" t="s">
        <v>55</v>
      </c>
      <c r="D299" s="2"/>
      <c r="E299" s="2" t="s">
        <v>57</v>
      </c>
      <c r="F299" s="2" t="s">
        <v>58</v>
      </c>
      <c r="G299" s="2"/>
      <c r="H299" s="3">
        <v>2</v>
      </c>
      <c r="I299" s="3">
        <v>0</v>
      </c>
      <c r="J299" s="3">
        <v>0</v>
      </c>
      <c r="K299" s="3">
        <v>2</v>
      </c>
      <c r="L299" s="4">
        <v>1</v>
      </c>
      <c r="M299" s="2" t="s">
        <v>266</v>
      </c>
    </row>
    <row r="300" spans="1:13" x14ac:dyDescent="0.25">
      <c r="A300" s="2" t="s">
        <v>508</v>
      </c>
      <c r="B300" s="3">
        <v>2021</v>
      </c>
      <c r="C300" s="2" t="s">
        <v>34</v>
      </c>
      <c r="D300" s="2"/>
      <c r="E300" s="2" t="s">
        <v>36</v>
      </c>
      <c r="F300" s="2" t="s">
        <v>37</v>
      </c>
      <c r="G300" s="2"/>
      <c r="H300" s="3">
        <v>2</v>
      </c>
      <c r="I300" s="3">
        <v>1</v>
      </c>
      <c r="J300" s="3">
        <v>0</v>
      </c>
      <c r="K300" s="3">
        <v>3</v>
      </c>
      <c r="L300" s="4">
        <v>0.66700000000000004</v>
      </c>
      <c r="M300" s="2" t="s">
        <v>266</v>
      </c>
    </row>
    <row r="301" spans="1:13" x14ac:dyDescent="0.25">
      <c r="A301" s="2" t="s">
        <v>508</v>
      </c>
      <c r="B301" s="3">
        <v>2021</v>
      </c>
      <c r="C301" s="2" t="s">
        <v>469</v>
      </c>
      <c r="D301" s="2"/>
      <c r="E301" s="2" t="s">
        <v>470</v>
      </c>
      <c r="F301" s="2" t="s">
        <v>471</v>
      </c>
      <c r="G301" s="2"/>
      <c r="H301" s="3">
        <v>2</v>
      </c>
      <c r="I301" s="3">
        <v>0</v>
      </c>
      <c r="J301" s="3">
        <v>0</v>
      </c>
      <c r="K301" s="3">
        <v>2</v>
      </c>
      <c r="L301" s="4">
        <v>1</v>
      </c>
      <c r="M301" s="2" t="s">
        <v>266</v>
      </c>
    </row>
    <row r="302" spans="1:13" x14ac:dyDescent="0.25">
      <c r="A302" s="2" t="s">
        <v>508</v>
      </c>
      <c r="B302" s="3">
        <v>2021</v>
      </c>
      <c r="C302" s="2" t="s">
        <v>524</v>
      </c>
      <c r="D302" s="2"/>
      <c r="E302" s="2" t="s">
        <v>525</v>
      </c>
      <c r="F302" s="2" t="s">
        <v>526</v>
      </c>
      <c r="G302" s="2"/>
      <c r="H302" s="3">
        <v>0</v>
      </c>
      <c r="I302" s="3">
        <v>2</v>
      </c>
      <c r="J302" s="3">
        <v>0</v>
      </c>
      <c r="K302" s="3">
        <v>2</v>
      </c>
      <c r="L302" s="4">
        <v>0</v>
      </c>
      <c r="M302" s="2" t="s">
        <v>266</v>
      </c>
    </row>
    <row r="303" spans="1:13" x14ac:dyDescent="0.25">
      <c r="A303" s="2" t="s">
        <v>508</v>
      </c>
      <c r="B303" s="3">
        <v>2021</v>
      </c>
      <c r="C303" s="2" t="s">
        <v>304</v>
      </c>
      <c r="D303" s="2"/>
      <c r="E303" s="2" t="s">
        <v>305</v>
      </c>
      <c r="F303" s="2" t="s">
        <v>306</v>
      </c>
      <c r="G303" s="2"/>
      <c r="H303" s="3">
        <v>0</v>
      </c>
      <c r="I303" s="3">
        <v>3</v>
      </c>
      <c r="J303" s="3">
        <v>0</v>
      </c>
      <c r="K303" s="3">
        <v>3</v>
      </c>
      <c r="L303" s="4">
        <v>0</v>
      </c>
      <c r="M303" s="2" t="s">
        <v>266</v>
      </c>
    </row>
    <row r="304" spans="1:13" x14ac:dyDescent="0.25">
      <c r="A304" s="2" t="s">
        <v>508</v>
      </c>
      <c r="B304" s="3">
        <v>2021</v>
      </c>
      <c r="C304" s="2" t="s">
        <v>59</v>
      </c>
      <c r="D304" s="2"/>
      <c r="E304" s="2" t="s">
        <v>60</v>
      </c>
      <c r="F304" s="2" t="s">
        <v>61</v>
      </c>
      <c r="G304" s="2"/>
      <c r="H304" s="3">
        <v>0</v>
      </c>
      <c r="I304" s="3">
        <v>3</v>
      </c>
      <c r="J304" s="3">
        <v>0</v>
      </c>
      <c r="K304" s="3">
        <v>3</v>
      </c>
      <c r="L304" s="4">
        <v>0</v>
      </c>
      <c r="M304" s="2" t="s">
        <v>266</v>
      </c>
    </row>
    <row r="305" spans="1:13" x14ac:dyDescent="0.25">
      <c r="A305" s="2" t="s">
        <v>508</v>
      </c>
      <c r="B305" s="3">
        <v>2021</v>
      </c>
      <c r="C305" s="2" t="s">
        <v>170</v>
      </c>
      <c r="D305" s="2"/>
      <c r="E305" s="2" t="s">
        <v>172</v>
      </c>
      <c r="F305" s="2" t="s">
        <v>527</v>
      </c>
      <c r="G305" s="2"/>
      <c r="H305" s="3">
        <v>2</v>
      </c>
      <c r="I305" s="3">
        <v>1</v>
      </c>
      <c r="J305" s="3">
        <v>0</v>
      </c>
      <c r="K305" s="3">
        <v>3</v>
      </c>
      <c r="L305" s="4">
        <v>0.66700000000000004</v>
      </c>
      <c r="M305" s="2" t="s">
        <v>266</v>
      </c>
    </row>
    <row r="306" spans="1:13" x14ac:dyDescent="0.25">
      <c r="A306" s="2" t="s">
        <v>508</v>
      </c>
      <c r="B306" s="3">
        <v>2021</v>
      </c>
      <c r="C306" s="2" t="s">
        <v>396</v>
      </c>
      <c r="D306" s="2"/>
      <c r="E306" s="2" t="s">
        <v>397</v>
      </c>
      <c r="F306" s="2" t="s">
        <v>398</v>
      </c>
      <c r="G306" s="2"/>
      <c r="H306" s="3">
        <v>2</v>
      </c>
      <c r="I306" s="3">
        <v>1</v>
      </c>
      <c r="J306" s="3">
        <v>0</v>
      </c>
      <c r="K306" s="3">
        <v>3</v>
      </c>
      <c r="L306" s="4">
        <v>0.66700000000000004</v>
      </c>
      <c r="M306" s="2" t="s">
        <v>266</v>
      </c>
    </row>
    <row r="307" spans="1:13" x14ac:dyDescent="0.25">
      <c r="A307" s="2" t="s">
        <v>508</v>
      </c>
      <c r="B307" s="3">
        <v>2021</v>
      </c>
      <c r="C307" s="2" t="s">
        <v>472</v>
      </c>
      <c r="D307" s="2"/>
      <c r="E307" s="2" t="s">
        <v>473</v>
      </c>
      <c r="F307" s="2" t="s">
        <v>93</v>
      </c>
      <c r="G307" s="2"/>
      <c r="H307" s="3">
        <v>1</v>
      </c>
      <c r="I307" s="3">
        <v>2</v>
      </c>
      <c r="J307" s="3">
        <v>0</v>
      </c>
      <c r="K307" s="3">
        <v>3</v>
      </c>
      <c r="L307" s="4">
        <v>0.33300000000000002</v>
      </c>
      <c r="M307" s="2" t="s">
        <v>266</v>
      </c>
    </row>
    <row r="308" spans="1:13" x14ac:dyDescent="0.25">
      <c r="A308" s="2" t="s">
        <v>508</v>
      </c>
      <c r="B308" s="3">
        <v>2021</v>
      </c>
      <c r="C308" s="2" t="s">
        <v>399</v>
      </c>
      <c r="D308" s="2"/>
      <c r="E308" s="2" t="s">
        <v>400</v>
      </c>
      <c r="F308" s="2" t="s">
        <v>401</v>
      </c>
      <c r="G308" s="2"/>
      <c r="H308" s="3">
        <v>1</v>
      </c>
      <c r="I308" s="3">
        <v>2</v>
      </c>
      <c r="J308" s="3">
        <v>0</v>
      </c>
      <c r="K308" s="3">
        <v>3</v>
      </c>
      <c r="L308" s="4">
        <v>0.33300000000000002</v>
      </c>
      <c r="M308" s="2" t="s">
        <v>266</v>
      </c>
    </row>
    <row r="309" spans="1:13" x14ac:dyDescent="0.25">
      <c r="A309" s="2" t="s">
        <v>508</v>
      </c>
      <c r="B309" s="3">
        <v>2021</v>
      </c>
      <c r="C309" s="2" t="s">
        <v>128</v>
      </c>
      <c r="D309" s="2"/>
      <c r="E309" s="2" t="s">
        <v>130</v>
      </c>
      <c r="F309" s="2" t="s">
        <v>131</v>
      </c>
      <c r="G309" s="2"/>
      <c r="H309" s="3">
        <v>2</v>
      </c>
      <c r="I309" s="3">
        <v>1</v>
      </c>
      <c r="J309" s="3">
        <v>0</v>
      </c>
      <c r="K309" s="3">
        <v>3</v>
      </c>
      <c r="L309" s="4">
        <v>0.66700000000000004</v>
      </c>
      <c r="M309" s="2" t="s">
        <v>266</v>
      </c>
    </row>
    <row r="310" spans="1:13" x14ac:dyDescent="0.25">
      <c r="A310" s="2" t="s">
        <v>508</v>
      </c>
      <c r="B310" s="3">
        <v>2021</v>
      </c>
      <c r="C310" s="2" t="s">
        <v>528</v>
      </c>
      <c r="D310" s="2"/>
      <c r="E310" s="2" t="s">
        <v>529</v>
      </c>
      <c r="F310" s="2" t="s">
        <v>530</v>
      </c>
      <c r="G310" s="2"/>
      <c r="H310" s="3">
        <v>1</v>
      </c>
      <c r="I310" s="3">
        <v>2</v>
      </c>
      <c r="J310" s="3">
        <v>0</v>
      </c>
      <c r="K310" s="3">
        <v>3</v>
      </c>
      <c r="L310" s="4">
        <v>0.33300000000000002</v>
      </c>
      <c r="M310" s="2" t="s">
        <v>266</v>
      </c>
    </row>
    <row r="311" spans="1:13" x14ac:dyDescent="0.25">
      <c r="A311" s="2" t="s">
        <v>508</v>
      </c>
      <c r="B311" s="3">
        <v>2021</v>
      </c>
      <c r="C311" s="2" t="s">
        <v>39</v>
      </c>
      <c r="D311" s="2"/>
      <c r="E311" s="2" t="s">
        <v>40</v>
      </c>
      <c r="F311" s="2" t="s">
        <v>274</v>
      </c>
      <c r="G311" s="2"/>
      <c r="H311" s="3">
        <v>0</v>
      </c>
      <c r="I311" s="3">
        <v>2</v>
      </c>
      <c r="J311" s="3">
        <v>0</v>
      </c>
      <c r="K311" s="3">
        <v>2</v>
      </c>
      <c r="L311" s="4">
        <v>0</v>
      </c>
      <c r="M311" s="2" t="s">
        <v>266</v>
      </c>
    </row>
    <row r="312" spans="1:13" x14ac:dyDescent="0.25">
      <c r="A312" s="2" t="s">
        <v>508</v>
      </c>
      <c r="B312" s="3">
        <v>2021</v>
      </c>
      <c r="C312" s="2" t="s">
        <v>406</v>
      </c>
      <c r="D312" s="2"/>
      <c r="E312" s="2" t="s">
        <v>474</v>
      </c>
      <c r="F312" s="2" t="s">
        <v>475</v>
      </c>
      <c r="G312" s="2"/>
      <c r="H312" s="3">
        <v>2</v>
      </c>
      <c r="I312" s="3">
        <v>1</v>
      </c>
      <c r="J312" s="3">
        <v>0</v>
      </c>
      <c r="K312" s="3">
        <v>3</v>
      </c>
      <c r="L312" s="4">
        <v>0.66700000000000004</v>
      </c>
      <c r="M312" s="2" t="s">
        <v>266</v>
      </c>
    </row>
    <row r="313" spans="1:13" x14ac:dyDescent="0.25">
      <c r="A313" s="2" t="s">
        <v>508</v>
      </c>
      <c r="B313" s="3">
        <v>2021</v>
      </c>
      <c r="C313" s="2" t="s">
        <v>476</v>
      </c>
      <c r="D313" s="2"/>
      <c r="E313" s="2" t="s">
        <v>477</v>
      </c>
      <c r="F313" s="2" t="s">
        <v>478</v>
      </c>
      <c r="G313" s="2"/>
      <c r="H313" s="3">
        <v>0</v>
      </c>
      <c r="I313" s="3">
        <v>2</v>
      </c>
      <c r="J313" s="3">
        <v>0</v>
      </c>
      <c r="K313" s="3">
        <v>2</v>
      </c>
      <c r="L313" s="4">
        <v>0</v>
      </c>
      <c r="M313" s="2" t="s">
        <v>266</v>
      </c>
    </row>
    <row r="314" spans="1:13" x14ac:dyDescent="0.25">
      <c r="A314" s="2" t="s">
        <v>508</v>
      </c>
      <c r="B314" s="3">
        <v>2021</v>
      </c>
      <c r="C314" s="2" t="s">
        <v>531</v>
      </c>
      <c r="D314" s="2"/>
      <c r="E314" s="2" t="s">
        <v>532</v>
      </c>
      <c r="F314" s="2" t="s">
        <v>533</v>
      </c>
      <c r="G314" s="2"/>
      <c r="H314" s="3">
        <v>0</v>
      </c>
      <c r="I314" s="3">
        <v>2</v>
      </c>
      <c r="J314" s="3">
        <v>0</v>
      </c>
      <c r="K314" s="3">
        <v>2</v>
      </c>
      <c r="L314" s="4">
        <v>0</v>
      </c>
      <c r="M314" s="2" t="s">
        <v>266</v>
      </c>
    </row>
    <row r="315" spans="1:13" x14ac:dyDescent="0.25">
      <c r="A315" s="2" t="s">
        <v>508</v>
      </c>
      <c r="B315" s="3">
        <v>2021</v>
      </c>
      <c r="C315" s="2" t="s">
        <v>479</v>
      </c>
      <c r="D315" s="2"/>
      <c r="E315" s="2" t="s">
        <v>534</v>
      </c>
      <c r="F315" s="2" t="s">
        <v>379</v>
      </c>
      <c r="G315" s="2"/>
      <c r="H315" s="3"/>
      <c r="I315" s="3"/>
      <c r="J315" s="3"/>
      <c r="K315" s="3"/>
      <c r="L315" s="4"/>
      <c r="M315" s="2" t="s">
        <v>266</v>
      </c>
    </row>
    <row r="316" spans="1:13" x14ac:dyDescent="0.25">
      <c r="A316" s="2" t="s">
        <v>508</v>
      </c>
      <c r="B316" s="3">
        <v>2021</v>
      </c>
      <c r="C316" s="2" t="s">
        <v>481</v>
      </c>
      <c r="D316" s="2"/>
      <c r="E316" s="2" t="s">
        <v>482</v>
      </c>
      <c r="F316" s="2" t="s">
        <v>483</v>
      </c>
      <c r="G316" s="2"/>
      <c r="H316" s="3">
        <v>0</v>
      </c>
      <c r="I316" s="3">
        <v>2</v>
      </c>
      <c r="J316" s="3">
        <v>0</v>
      </c>
      <c r="K316" s="3">
        <v>2</v>
      </c>
      <c r="L316" s="4">
        <v>0</v>
      </c>
      <c r="M316" s="2" t="s">
        <v>266</v>
      </c>
    </row>
    <row r="317" spans="1:13" x14ac:dyDescent="0.25">
      <c r="A317" s="2" t="s">
        <v>508</v>
      </c>
      <c r="B317" s="3">
        <v>2021</v>
      </c>
      <c r="C317" s="2" t="s">
        <v>535</v>
      </c>
      <c r="D317" s="2"/>
      <c r="E317" s="2" t="s">
        <v>536</v>
      </c>
      <c r="F317" s="2" t="s">
        <v>537</v>
      </c>
      <c r="G317" s="2"/>
      <c r="H317" s="3">
        <v>1</v>
      </c>
      <c r="I317" s="3">
        <v>2</v>
      </c>
      <c r="J317" s="3">
        <v>0</v>
      </c>
      <c r="K317" s="3">
        <v>3</v>
      </c>
      <c r="L317" s="4">
        <v>0.33300000000000002</v>
      </c>
      <c r="M317" s="2" t="s">
        <v>266</v>
      </c>
    </row>
    <row r="318" spans="1:13" x14ac:dyDescent="0.25">
      <c r="A318" s="2" t="s">
        <v>508</v>
      </c>
      <c r="B318" s="3">
        <v>2021</v>
      </c>
      <c r="C318" s="2" t="s">
        <v>420</v>
      </c>
      <c r="D318" s="2"/>
      <c r="E318" s="2" t="s">
        <v>421</v>
      </c>
      <c r="F318" s="2" t="s">
        <v>422</v>
      </c>
      <c r="G318" s="2"/>
      <c r="H318" s="3">
        <v>3</v>
      </c>
      <c r="I318" s="3">
        <v>0</v>
      </c>
      <c r="J318" s="3">
        <v>0</v>
      </c>
      <c r="K318" s="3">
        <v>3</v>
      </c>
      <c r="L318" s="4">
        <v>1</v>
      </c>
      <c r="M318" s="2" t="s">
        <v>266</v>
      </c>
    </row>
    <row r="319" spans="1:13" x14ac:dyDescent="0.25">
      <c r="A319" s="2" t="s">
        <v>508</v>
      </c>
      <c r="B319" s="3">
        <v>2021</v>
      </c>
      <c r="C319" s="2" t="s">
        <v>538</v>
      </c>
      <c r="D319" s="2"/>
      <c r="E319" s="2" t="s">
        <v>539</v>
      </c>
      <c r="F319" s="2" t="s">
        <v>540</v>
      </c>
      <c r="G319" s="2"/>
      <c r="H319" s="3">
        <v>2</v>
      </c>
      <c r="I319" s="3">
        <v>1</v>
      </c>
      <c r="J319" s="3">
        <v>0</v>
      </c>
      <c r="K319" s="3">
        <v>3</v>
      </c>
      <c r="L319" s="4">
        <v>0.66700000000000004</v>
      </c>
      <c r="M319" s="2" t="s">
        <v>266</v>
      </c>
    </row>
    <row r="320" spans="1:13" x14ac:dyDescent="0.25">
      <c r="A320" s="2" t="s">
        <v>508</v>
      </c>
      <c r="B320" s="3">
        <v>2021</v>
      </c>
      <c r="C320" s="2" t="s">
        <v>206</v>
      </c>
      <c r="D320" s="2"/>
      <c r="E320" s="2" t="s">
        <v>208</v>
      </c>
      <c r="F320" s="2" t="s">
        <v>58</v>
      </c>
      <c r="G320" s="2"/>
      <c r="H320" s="3">
        <v>2</v>
      </c>
      <c r="I320" s="3">
        <v>0</v>
      </c>
      <c r="J320" s="3">
        <v>0</v>
      </c>
      <c r="K320" s="3">
        <v>2</v>
      </c>
      <c r="L320" s="4">
        <v>1</v>
      </c>
      <c r="M320" s="2" t="s">
        <v>266</v>
      </c>
    </row>
    <row r="321" spans="1:13" x14ac:dyDescent="0.25">
      <c r="A321" s="2" t="s">
        <v>508</v>
      </c>
      <c r="B321" s="3">
        <v>2021</v>
      </c>
      <c r="C321" s="2" t="s">
        <v>484</v>
      </c>
      <c r="D321" s="2"/>
      <c r="E321" s="2" t="s">
        <v>485</v>
      </c>
      <c r="F321" s="2" t="s">
        <v>486</v>
      </c>
      <c r="G321" s="2"/>
      <c r="H321" s="3">
        <v>0</v>
      </c>
      <c r="I321" s="3">
        <v>2</v>
      </c>
      <c r="J321" s="3">
        <v>0</v>
      </c>
      <c r="K321" s="3">
        <v>2</v>
      </c>
      <c r="L321" s="4">
        <v>0</v>
      </c>
      <c r="M321" s="2" t="s">
        <v>266</v>
      </c>
    </row>
    <row r="322" spans="1:13" x14ac:dyDescent="0.25">
      <c r="A322" s="2" t="s">
        <v>508</v>
      </c>
      <c r="B322" s="3">
        <v>2021</v>
      </c>
      <c r="C322" s="2" t="s">
        <v>210</v>
      </c>
      <c r="D322" s="2"/>
      <c r="E322" s="2" t="s">
        <v>212</v>
      </c>
      <c r="F322" s="2" t="s">
        <v>41</v>
      </c>
      <c r="G322" s="2"/>
      <c r="H322" s="3">
        <v>2</v>
      </c>
      <c r="I322" s="3">
        <v>1</v>
      </c>
      <c r="J322" s="3">
        <v>0</v>
      </c>
      <c r="K322" s="3">
        <v>3</v>
      </c>
      <c r="L322" s="4">
        <v>0.66700000000000004</v>
      </c>
      <c r="M322" s="2" t="s">
        <v>266</v>
      </c>
    </row>
    <row r="323" spans="1:13" x14ac:dyDescent="0.25">
      <c r="A323" s="2" t="s">
        <v>508</v>
      </c>
      <c r="B323" s="3">
        <v>2021</v>
      </c>
      <c r="C323" s="2" t="s">
        <v>423</v>
      </c>
      <c r="D323" s="2"/>
      <c r="E323" s="2" t="s">
        <v>424</v>
      </c>
      <c r="F323" s="2" t="s">
        <v>425</v>
      </c>
      <c r="G323" s="2"/>
      <c r="H323" s="3">
        <v>2</v>
      </c>
      <c r="I323" s="3">
        <v>0</v>
      </c>
      <c r="J323" s="3">
        <v>0</v>
      </c>
      <c r="K323" s="3">
        <v>2</v>
      </c>
      <c r="L323" s="4">
        <v>1</v>
      </c>
      <c r="M323" s="2" t="s">
        <v>266</v>
      </c>
    </row>
    <row r="324" spans="1:13" x14ac:dyDescent="0.25">
      <c r="A324" s="2" t="s">
        <v>508</v>
      </c>
      <c r="B324" s="3">
        <v>2021</v>
      </c>
      <c r="C324" s="2" t="s">
        <v>242</v>
      </c>
      <c r="D324" s="2"/>
      <c r="E324" s="2" t="s">
        <v>488</v>
      </c>
      <c r="F324" s="2" t="s">
        <v>489</v>
      </c>
      <c r="G324" s="2"/>
      <c r="H324" s="3">
        <v>1</v>
      </c>
      <c r="I324" s="3">
        <v>2</v>
      </c>
      <c r="J324" s="3">
        <v>0</v>
      </c>
      <c r="K324" s="3">
        <v>3</v>
      </c>
      <c r="L324" s="4">
        <v>0.33300000000000002</v>
      </c>
      <c r="M324" s="2" t="s">
        <v>266</v>
      </c>
    </row>
    <row r="325" spans="1:13" x14ac:dyDescent="0.25">
      <c r="A325" s="2" t="s">
        <v>508</v>
      </c>
      <c r="B325" s="3">
        <v>2021</v>
      </c>
      <c r="C325" s="2" t="s">
        <v>541</v>
      </c>
      <c r="D325" s="2"/>
      <c r="E325" s="2" t="s">
        <v>321</v>
      </c>
      <c r="F325" s="2" t="s">
        <v>385</v>
      </c>
      <c r="G325" s="2"/>
      <c r="H325" s="3">
        <v>0</v>
      </c>
      <c r="I325" s="3">
        <v>2</v>
      </c>
      <c r="J325" s="3">
        <v>0</v>
      </c>
      <c r="K325" s="3">
        <v>2</v>
      </c>
      <c r="L325" s="4">
        <v>0</v>
      </c>
      <c r="M325" s="2" t="s">
        <v>266</v>
      </c>
    </row>
    <row r="326" spans="1:13" x14ac:dyDescent="0.25">
      <c r="A326" s="2" t="s">
        <v>508</v>
      </c>
      <c r="B326" s="3">
        <v>2021</v>
      </c>
      <c r="C326" s="2" t="s">
        <v>494</v>
      </c>
      <c r="D326" s="2"/>
      <c r="E326" s="2" t="s">
        <v>495</v>
      </c>
      <c r="F326" s="2" t="s">
        <v>496</v>
      </c>
      <c r="G326" s="2"/>
      <c r="H326" s="3">
        <v>1</v>
      </c>
      <c r="I326" s="3">
        <v>1</v>
      </c>
      <c r="J326" s="3">
        <v>0</v>
      </c>
      <c r="K326" s="3">
        <v>2</v>
      </c>
      <c r="L326" s="4">
        <v>0.5</v>
      </c>
      <c r="M326" s="2" t="s">
        <v>266</v>
      </c>
    </row>
    <row r="327" spans="1:13" x14ac:dyDescent="0.25">
      <c r="A327" s="2" t="s">
        <v>508</v>
      </c>
      <c r="B327" s="3">
        <v>2021</v>
      </c>
      <c r="C327" s="2" t="s">
        <v>213</v>
      </c>
      <c r="D327" s="2"/>
      <c r="E327" s="2" t="s">
        <v>500</v>
      </c>
      <c r="F327" s="2" t="s">
        <v>501</v>
      </c>
      <c r="G327" s="2"/>
      <c r="H327" s="3">
        <v>0</v>
      </c>
      <c r="I327" s="3">
        <v>3</v>
      </c>
      <c r="J327" s="3">
        <v>0</v>
      </c>
      <c r="K327" s="3">
        <v>3</v>
      </c>
      <c r="L327" s="4">
        <v>0</v>
      </c>
      <c r="M327" s="2" t="s">
        <v>266</v>
      </c>
    </row>
    <row r="328" spans="1:13" x14ac:dyDescent="0.25">
      <c r="A328" s="2" t="s">
        <v>508</v>
      </c>
      <c r="B328" s="3">
        <v>2021</v>
      </c>
      <c r="C328" s="2" t="s">
        <v>542</v>
      </c>
      <c r="D328" s="2"/>
      <c r="E328" s="2" t="s">
        <v>543</v>
      </c>
      <c r="F328" s="2" t="s">
        <v>544</v>
      </c>
      <c r="G328" s="2"/>
      <c r="H328" s="3">
        <v>1</v>
      </c>
      <c r="I328" s="3">
        <v>2</v>
      </c>
      <c r="J328" s="3">
        <v>0</v>
      </c>
      <c r="K328" s="3">
        <v>3</v>
      </c>
      <c r="L328" s="4">
        <v>0.33300000000000002</v>
      </c>
      <c r="M328" s="2" t="s">
        <v>266</v>
      </c>
    </row>
    <row r="329" spans="1:13" x14ac:dyDescent="0.25">
      <c r="A329" s="2" t="s">
        <v>508</v>
      </c>
      <c r="B329" s="3">
        <v>2021</v>
      </c>
      <c r="C329" s="2" t="s">
        <v>331</v>
      </c>
      <c r="D329" s="2"/>
      <c r="E329" s="2" t="s">
        <v>545</v>
      </c>
      <c r="F329" s="2" t="s">
        <v>17</v>
      </c>
      <c r="G329" s="2"/>
      <c r="H329" s="3">
        <v>2</v>
      </c>
      <c r="I329" s="3">
        <v>0</v>
      </c>
      <c r="J329" s="3">
        <v>0</v>
      </c>
      <c r="K329" s="3">
        <v>2</v>
      </c>
      <c r="L329" s="4">
        <v>1</v>
      </c>
      <c r="M329" s="2" t="s">
        <v>266</v>
      </c>
    </row>
    <row r="330" spans="1:13" x14ac:dyDescent="0.25">
      <c r="A330" s="2" t="s">
        <v>508</v>
      </c>
      <c r="B330" s="3">
        <v>2021</v>
      </c>
      <c r="C330" s="2" t="s">
        <v>20</v>
      </c>
      <c r="D330" s="2"/>
      <c r="E330" s="2" t="s">
        <v>22</v>
      </c>
      <c r="F330" s="2" t="s">
        <v>23</v>
      </c>
      <c r="G330" s="2"/>
      <c r="H330" s="3">
        <v>2</v>
      </c>
      <c r="I330" s="3">
        <v>1</v>
      </c>
      <c r="J330" s="3">
        <v>0</v>
      </c>
      <c r="K330" s="3">
        <v>3</v>
      </c>
      <c r="L330" s="4">
        <v>0.66700000000000004</v>
      </c>
      <c r="M330" s="2" t="s">
        <v>266</v>
      </c>
    </row>
    <row r="331" spans="1:13" x14ac:dyDescent="0.25">
      <c r="A331" s="2" t="s">
        <v>508</v>
      </c>
      <c r="B331" s="3">
        <v>2021</v>
      </c>
      <c r="C331" s="2" t="s">
        <v>546</v>
      </c>
      <c r="D331" s="2"/>
      <c r="E331" s="2" t="s">
        <v>547</v>
      </c>
      <c r="F331" s="2" t="s">
        <v>548</v>
      </c>
      <c r="G331" s="2"/>
      <c r="H331" s="3">
        <v>0</v>
      </c>
      <c r="I331" s="3">
        <v>1</v>
      </c>
      <c r="J331" s="3">
        <v>0</v>
      </c>
      <c r="K331" s="3">
        <v>1</v>
      </c>
      <c r="L331" s="4">
        <v>0</v>
      </c>
      <c r="M331" s="2" t="s">
        <v>266</v>
      </c>
    </row>
    <row r="332" spans="1:13" x14ac:dyDescent="0.25">
      <c r="A332" s="2" t="s">
        <v>508</v>
      </c>
      <c r="B332" s="3">
        <v>2021</v>
      </c>
      <c r="C332" s="2" t="s">
        <v>432</v>
      </c>
      <c r="D332" s="2"/>
      <c r="E332" s="2" t="s">
        <v>433</v>
      </c>
      <c r="F332" s="2" t="s">
        <v>41</v>
      </c>
      <c r="G332" s="2"/>
      <c r="H332" s="3">
        <v>2</v>
      </c>
      <c r="I332" s="3">
        <v>0</v>
      </c>
      <c r="J332" s="3">
        <v>0</v>
      </c>
      <c r="K332" s="3">
        <v>2</v>
      </c>
      <c r="L332" s="4">
        <v>1</v>
      </c>
      <c r="M332" s="2" t="s">
        <v>266</v>
      </c>
    </row>
    <row r="333" spans="1:13" x14ac:dyDescent="0.25">
      <c r="A333" s="2" t="s">
        <v>508</v>
      </c>
      <c r="B333" s="3">
        <v>2021</v>
      </c>
      <c r="C333" s="2" t="s">
        <v>337</v>
      </c>
      <c r="D333" s="2"/>
      <c r="E333" s="2" t="s">
        <v>338</v>
      </c>
      <c r="F333" s="2" t="s">
        <v>41</v>
      </c>
      <c r="G333" s="2"/>
      <c r="H333" s="3">
        <v>2</v>
      </c>
      <c r="I333" s="3">
        <v>1</v>
      </c>
      <c r="J333" s="3">
        <v>0</v>
      </c>
      <c r="K333" s="3">
        <v>3</v>
      </c>
      <c r="L333" s="4">
        <v>0.66700000000000004</v>
      </c>
      <c r="M333" s="2" t="s">
        <v>266</v>
      </c>
    </row>
    <row r="334" spans="1:13" x14ac:dyDescent="0.25">
      <c r="A334" s="2" t="s">
        <v>508</v>
      </c>
      <c r="B334" s="3">
        <v>2021</v>
      </c>
      <c r="C334" s="2" t="s">
        <v>346</v>
      </c>
      <c r="D334" s="2"/>
      <c r="E334" s="2" t="s">
        <v>507</v>
      </c>
      <c r="F334" s="2" t="s">
        <v>347</v>
      </c>
      <c r="G334" s="2"/>
      <c r="H334" s="3">
        <v>2</v>
      </c>
      <c r="I334" s="3">
        <v>0</v>
      </c>
      <c r="J334" s="3">
        <v>0</v>
      </c>
      <c r="K334" s="3">
        <v>2</v>
      </c>
      <c r="L334" s="4">
        <v>1</v>
      </c>
      <c r="M334" s="2" t="s">
        <v>266</v>
      </c>
    </row>
    <row r="335" spans="1:13" x14ac:dyDescent="0.25">
      <c r="A335" s="2" t="s">
        <v>508</v>
      </c>
      <c r="B335" s="3">
        <v>2021</v>
      </c>
      <c r="C335" s="2" t="s">
        <v>46</v>
      </c>
      <c r="D335" s="2"/>
      <c r="E335" s="2" t="s">
        <v>436</v>
      </c>
      <c r="F335" s="2" t="s">
        <v>49</v>
      </c>
      <c r="G335" s="2"/>
      <c r="H335" s="3">
        <v>2</v>
      </c>
      <c r="I335" s="3">
        <v>1</v>
      </c>
      <c r="J335" s="3">
        <v>0</v>
      </c>
      <c r="K335" s="3">
        <v>3</v>
      </c>
      <c r="L335" s="4">
        <v>0.66700000000000004</v>
      </c>
      <c r="M335" s="2" t="s">
        <v>266</v>
      </c>
    </row>
    <row r="336" spans="1:13" x14ac:dyDescent="0.25">
      <c r="A336" s="2" t="s">
        <v>508</v>
      </c>
      <c r="B336" s="3">
        <v>2021</v>
      </c>
      <c r="C336" s="2" t="s">
        <v>132</v>
      </c>
      <c r="D336" s="2"/>
      <c r="E336" s="2" t="s">
        <v>549</v>
      </c>
      <c r="F336" s="2" t="s">
        <v>64</v>
      </c>
      <c r="G336" s="2"/>
      <c r="H336" s="3">
        <v>2</v>
      </c>
      <c r="I336" s="3">
        <v>1</v>
      </c>
      <c r="J336" s="3">
        <v>0</v>
      </c>
      <c r="K336" s="3">
        <v>3</v>
      </c>
      <c r="L336" s="4">
        <v>0.66700000000000004</v>
      </c>
      <c r="M336" s="2" t="s">
        <v>266</v>
      </c>
    </row>
    <row r="337" spans="1:13" x14ac:dyDescent="0.25">
      <c r="A337" s="2" t="s">
        <v>550</v>
      </c>
      <c r="B337" s="3">
        <v>2022</v>
      </c>
      <c r="C337" s="2" t="s">
        <v>551</v>
      </c>
      <c r="D337" s="2"/>
      <c r="E337" s="2" t="s">
        <v>552</v>
      </c>
      <c r="F337" s="2" t="s">
        <v>553</v>
      </c>
      <c r="G337" s="2"/>
      <c r="H337" s="3">
        <v>1</v>
      </c>
      <c r="I337" s="3">
        <v>3</v>
      </c>
      <c r="J337" s="3">
        <v>0</v>
      </c>
      <c r="K337" s="3">
        <v>4</v>
      </c>
      <c r="L337" s="4">
        <v>0.25</v>
      </c>
      <c r="M337" s="2" t="s">
        <v>266</v>
      </c>
    </row>
    <row r="338" spans="1:13" x14ac:dyDescent="0.25">
      <c r="A338" s="2" t="s">
        <v>550</v>
      </c>
      <c r="B338" s="3">
        <v>2022</v>
      </c>
      <c r="C338" s="2" t="s">
        <v>136</v>
      </c>
      <c r="D338" s="2"/>
      <c r="E338" s="2" t="s">
        <v>138</v>
      </c>
      <c r="F338" s="2" t="s">
        <v>554</v>
      </c>
      <c r="G338" s="2"/>
      <c r="H338" s="3">
        <v>3</v>
      </c>
      <c r="I338" s="3">
        <v>1</v>
      </c>
      <c r="J338" s="3">
        <v>0</v>
      </c>
      <c r="K338" s="3">
        <v>4</v>
      </c>
      <c r="L338" s="4">
        <v>0.75</v>
      </c>
      <c r="M338" s="2" t="s">
        <v>266</v>
      </c>
    </row>
    <row r="339" spans="1:13" x14ac:dyDescent="0.25">
      <c r="A339" s="2" t="s">
        <v>550</v>
      </c>
      <c r="B339" s="3">
        <v>2022</v>
      </c>
      <c r="C339" s="2" t="s">
        <v>450</v>
      </c>
      <c r="D339" s="2"/>
      <c r="E339" s="2" t="s">
        <v>451</v>
      </c>
      <c r="F339" s="2" t="s">
        <v>276</v>
      </c>
      <c r="G339" s="2"/>
      <c r="H339" s="3">
        <v>1</v>
      </c>
      <c r="I339" s="3">
        <v>3</v>
      </c>
      <c r="J339" s="3">
        <v>0</v>
      </c>
      <c r="K339" s="3">
        <v>4</v>
      </c>
      <c r="L339" s="4">
        <v>0.25</v>
      </c>
      <c r="M339" s="2" t="s">
        <v>266</v>
      </c>
    </row>
    <row r="340" spans="1:13" x14ac:dyDescent="0.25">
      <c r="A340" s="2" t="s">
        <v>550</v>
      </c>
      <c r="B340" s="3">
        <v>2022</v>
      </c>
      <c r="C340" s="2" t="s">
        <v>353</v>
      </c>
      <c r="D340" s="2"/>
      <c r="E340" s="2" t="s">
        <v>555</v>
      </c>
      <c r="F340" s="2" t="s">
        <v>355</v>
      </c>
      <c r="G340" s="2"/>
      <c r="H340" s="3">
        <v>2</v>
      </c>
      <c r="I340" s="3">
        <v>2</v>
      </c>
      <c r="J340" s="3">
        <v>0</v>
      </c>
      <c r="K340" s="3">
        <v>4</v>
      </c>
      <c r="L340" s="4">
        <v>0.5</v>
      </c>
      <c r="M340" s="2" t="s">
        <v>266</v>
      </c>
    </row>
    <row r="341" spans="1:13" x14ac:dyDescent="0.25">
      <c r="A341" s="2" t="s">
        <v>550</v>
      </c>
      <c r="B341" s="3">
        <v>2022</v>
      </c>
      <c r="C341" s="2" t="s">
        <v>510</v>
      </c>
      <c r="D341" s="2"/>
      <c r="E341" s="2" t="s">
        <v>332</v>
      </c>
      <c r="F341" s="2" t="s">
        <v>17</v>
      </c>
      <c r="G341" s="2"/>
      <c r="H341" s="3">
        <v>2</v>
      </c>
      <c r="I341" s="3">
        <v>2</v>
      </c>
      <c r="J341" s="3">
        <v>0</v>
      </c>
      <c r="K341" s="3">
        <v>4</v>
      </c>
      <c r="L341" s="4">
        <v>0.5</v>
      </c>
      <c r="M341" s="2" t="s">
        <v>266</v>
      </c>
    </row>
    <row r="342" spans="1:13" x14ac:dyDescent="0.25">
      <c r="A342" s="2" t="s">
        <v>550</v>
      </c>
      <c r="B342" s="3">
        <v>2022</v>
      </c>
      <c r="C342" s="2" t="s">
        <v>356</v>
      </c>
      <c r="D342" s="2"/>
      <c r="E342" s="2" t="s">
        <v>357</v>
      </c>
      <c r="F342" s="2" t="s">
        <v>41</v>
      </c>
      <c r="G342" s="2"/>
      <c r="H342" s="3">
        <v>2</v>
      </c>
      <c r="I342" s="3">
        <v>2</v>
      </c>
      <c r="J342" s="3">
        <v>0</v>
      </c>
      <c r="K342" s="3">
        <v>4</v>
      </c>
      <c r="L342" s="4">
        <v>0.5</v>
      </c>
      <c r="M342" s="2" t="s">
        <v>266</v>
      </c>
    </row>
    <row r="343" spans="1:13" x14ac:dyDescent="0.25">
      <c r="A343" s="2" t="s">
        <v>550</v>
      </c>
      <c r="B343" s="3">
        <v>2022</v>
      </c>
      <c r="C343" s="2" t="s">
        <v>81</v>
      </c>
      <c r="D343" s="2"/>
      <c r="E343" s="2" t="s">
        <v>83</v>
      </c>
      <c r="F343" s="2" t="s">
        <v>84</v>
      </c>
      <c r="G343" s="2"/>
      <c r="H343" s="3">
        <v>1</v>
      </c>
      <c r="I343" s="3">
        <v>3</v>
      </c>
      <c r="J343" s="3">
        <v>0</v>
      </c>
      <c r="K343" s="3">
        <v>4</v>
      </c>
      <c r="L343" s="4">
        <v>0.25</v>
      </c>
      <c r="M343" s="2" t="s">
        <v>266</v>
      </c>
    </row>
    <row r="344" spans="1:13" x14ac:dyDescent="0.25">
      <c r="A344" s="2" t="s">
        <v>550</v>
      </c>
      <c r="B344" s="3">
        <v>2022</v>
      </c>
      <c r="C344" s="2" t="s">
        <v>456</v>
      </c>
      <c r="D344" s="2"/>
      <c r="E344" s="2" t="s">
        <v>457</v>
      </c>
      <c r="F344" s="2" t="s">
        <v>276</v>
      </c>
      <c r="G344" s="2"/>
      <c r="H344" s="3">
        <v>3</v>
      </c>
      <c r="I344" s="3">
        <v>1</v>
      </c>
      <c r="J344" s="3">
        <v>0</v>
      </c>
      <c r="K344" s="3">
        <v>4</v>
      </c>
      <c r="L344" s="4">
        <v>0.75</v>
      </c>
      <c r="M344" s="2" t="s">
        <v>266</v>
      </c>
    </row>
    <row r="345" spans="1:13" x14ac:dyDescent="0.25">
      <c r="A345" s="2" t="s">
        <v>550</v>
      </c>
      <c r="B345" s="3">
        <v>2022</v>
      </c>
      <c r="C345" s="2" t="s">
        <v>162</v>
      </c>
      <c r="D345" s="2"/>
      <c r="E345" s="2" t="s">
        <v>556</v>
      </c>
      <c r="F345" s="2" t="s">
        <v>463</v>
      </c>
      <c r="G345" s="2"/>
      <c r="H345" s="3">
        <v>3</v>
      </c>
      <c r="I345" s="3">
        <v>1</v>
      </c>
      <c r="J345" s="3">
        <v>0</v>
      </c>
      <c r="K345" s="3">
        <v>4</v>
      </c>
      <c r="L345" s="4">
        <v>0.75</v>
      </c>
      <c r="M345" s="2" t="s">
        <v>266</v>
      </c>
    </row>
    <row r="346" spans="1:13" x14ac:dyDescent="0.25">
      <c r="A346" s="2" t="s">
        <v>550</v>
      </c>
      <c r="B346" s="3">
        <v>2022</v>
      </c>
      <c r="C346" s="2" t="s">
        <v>365</v>
      </c>
      <c r="D346" s="2"/>
      <c r="E346" s="2" t="s">
        <v>557</v>
      </c>
      <c r="F346" s="2" t="s">
        <v>558</v>
      </c>
      <c r="G346" s="2"/>
      <c r="H346" s="3">
        <v>3</v>
      </c>
      <c r="I346" s="3">
        <v>1</v>
      </c>
      <c r="J346" s="3">
        <v>0</v>
      </c>
      <c r="K346" s="3">
        <v>4</v>
      </c>
      <c r="L346" s="4">
        <v>0.75</v>
      </c>
      <c r="M346" s="2" t="s">
        <v>266</v>
      </c>
    </row>
    <row r="347" spans="1:13" x14ac:dyDescent="0.25">
      <c r="A347" s="2" t="s">
        <v>550</v>
      </c>
      <c r="B347" s="3">
        <v>2022</v>
      </c>
      <c r="C347" s="2" t="s">
        <v>371</v>
      </c>
      <c r="D347" s="2"/>
      <c r="E347" s="2" t="s">
        <v>372</v>
      </c>
      <c r="F347" s="2" t="s">
        <v>373</v>
      </c>
      <c r="G347" s="2"/>
      <c r="H347" s="3">
        <v>2</v>
      </c>
      <c r="I347" s="3">
        <v>2</v>
      </c>
      <c r="J347" s="3">
        <v>0</v>
      </c>
      <c r="K347" s="3">
        <v>4</v>
      </c>
      <c r="L347" s="4">
        <v>0.5</v>
      </c>
      <c r="M347" s="2" t="s">
        <v>266</v>
      </c>
    </row>
    <row r="348" spans="1:13" x14ac:dyDescent="0.25">
      <c r="A348" s="2" t="s">
        <v>550</v>
      </c>
      <c r="B348" s="3">
        <v>2022</v>
      </c>
      <c r="C348" s="2" t="s">
        <v>559</v>
      </c>
      <c r="D348" s="2"/>
      <c r="E348" s="2" t="s">
        <v>560</v>
      </c>
      <c r="F348" s="2" t="s">
        <v>561</v>
      </c>
      <c r="G348" s="2"/>
      <c r="H348" s="3"/>
      <c r="I348" s="3"/>
      <c r="J348" s="3"/>
      <c r="K348" s="3"/>
      <c r="L348" s="4"/>
      <c r="M348" s="2" t="s">
        <v>266</v>
      </c>
    </row>
    <row r="349" spans="1:13" x14ac:dyDescent="0.25">
      <c r="A349" s="2" t="s">
        <v>550</v>
      </c>
      <c r="B349" s="3">
        <v>2022</v>
      </c>
      <c r="C349" s="2" t="s">
        <v>562</v>
      </c>
      <c r="D349" s="2"/>
      <c r="E349" s="2" t="s">
        <v>563</v>
      </c>
      <c r="F349" s="2" t="s">
        <v>401</v>
      </c>
      <c r="G349" s="2"/>
      <c r="H349" s="3">
        <v>0</v>
      </c>
      <c r="I349" s="3">
        <v>2</v>
      </c>
      <c r="J349" s="3">
        <v>0</v>
      </c>
      <c r="K349" s="3">
        <v>2</v>
      </c>
      <c r="L349" s="4">
        <v>0</v>
      </c>
      <c r="M349" s="2" t="s">
        <v>266</v>
      </c>
    </row>
    <row r="350" spans="1:13" x14ac:dyDescent="0.25">
      <c r="A350" s="2" t="s">
        <v>550</v>
      </c>
      <c r="B350" s="3">
        <v>2022</v>
      </c>
      <c r="C350" s="2" t="s">
        <v>564</v>
      </c>
      <c r="D350" s="2"/>
      <c r="E350" s="2" t="s">
        <v>565</v>
      </c>
      <c r="F350" s="2" t="s">
        <v>93</v>
      </c>
      <c r="G350" s="2"/>
      <c r="H350" s="3">
        <v>2</v>
      </c>
      <c r="I350" s="3">
        <v>0</v>
      </c>
      <c r="J350" s="3">
        <v>0</v>
      </c>
      <c r="K350" s="3">
        <v>2</v>
      </c>
      <c r="L350" s="4">
        <v>1</v>
      </c>
      <c r="M350" s="2" t="s">
        <v>266</v>
      </c>
    </row>
    <row r="351" spans="1:13" x14ac:dyDescent="0.25">
      <c r="A351" s="2" t="s">
        <v>550</v>
      </c>
      <c r="B351" s="3">
        <v>2022</v>
      </c>
      <c r="C351" s="2" t="s">
        <v>566</v>
      </c>
      <c r="D351" s="2"/>
      <c r="E351" s="2" t="s">
        <v>567</v>
      </c>
      <c r="F351" s="2" t="s">
        <v>568</v>
      </c>
      <c r="G351" s="2"/>
      <c r="H351" s="3">
        <v>1</v>
      </c>
      <c r="I351" s="3">
        <v>1</v>
      </c>
      <c r="J351" s="3">
        <v>0</v>
      </c>
      <c r="K351" s="3">
        <v>2</v>
      </c>
      <c r="L351" s="4">
        <v>0.5</v>
      </c>
      <c r="M351" s="2" t="s">
        <v>266</v>
      </c>
    </row>
    <row r="352" spans="1:13" x14ac:dyDescent="0.25">
      <c r="A352" s="2" t="s">
        <v>550</v>
      </c>
      <c r="B352" s="3">
        <v>2022</v>
      </c>
      <c r="C352" s="2" t="s">
        <v>569</v>
      </c>
      <c r="D352" s="2"/>
      <c r="E352" s="2" t="s">
        <v>570</v>
      </c>
      <c r="F352" s="2" t="s">
        <v>571</v>
      </c>
      <c r="G352" s="2"/>
      <c r="H352" s="3">
        <v>1</v>
      </c>
      <c r="I352" s="3">
        <v>3</v>
      </c>
      <c r="J352" s="3">
        <v>0</v>
      </c>
      <c r="K352" s="3">
        <v>4</v>
      </c>
      <c r="L352" s="4">
        <v>0.25</v>
      </c>
      <c r="M352" s="2" t="s">
        <v>266</v>
      </c>
    </row>
    <row r="353" spans="1:13" x14ac:dyDescent="0.25">
      <c r="A353" s="2" t="s">
        <v>550</v>
      </c>
      <c r="B353" s="3">
        <v>2022</v>
      </c>
      <c r="C353" s="2" t="s">
        <v>286</v>
      </c>
      <c r="D353" s="2"/>
      <c r="E353" s="2" t="s">
        <v>572</v>
      </c>
      <c r="F353" s="2" t="s">
        <v>288</v>
      </c>
      <c r="G353" s="2"/>
      <c r="H353" s="3">
        <v>3</v>
      </c>
      <c r="I353" s="3">
        <v>1</v>
      </c>
      <c r="J353" s="3">
        <v>0</v>
      </c>
      <c r="K353" s="3">
        <v>4</v>
      </c>
      <c r="L353" s="4">
        <v>0.75</v>
      </c>
      <c r="M353" s="2" t="s">
        <v>266</v>
      </c>
    </row>
    <row r="354" spans="1:13" x14ac:dyDescent="0.25">
      <c r="A354" s="2" t="s">
        <v>550</v>
      </c>
      <c r="B354" s="3">
        <v>2022</v>
      </c>
      <c r="C354" s="2" t="s">
        <v>289</v>
      </c>
      <c r="D354" s="2"/>
      <c r="E354" s="2" t="s">
        <v>290</v>
      </c>
      <c r="F354" s="2" t="s">
        <v>520</v>
      </c>
      <c r="G354" s="2"/>
      <c r="H354" s="3">
        <v>1</v>
      </c>
      <c r="I354" s="3">
        <v>3</v>
      </c>
      <c r="J354" s="3">
        <v>0</v>
      </c>
      <c r="K354" s="3">
        <v>4</v>
      </c>
      <c r="L354" s="4">
        <v>0.25</v>
      </c>
      <c r="M354" s="2" t="s">
        <v>266</v>
      </c>
    </row>
    <row r="355" spans="1:13" x14ac:dyDescent="0.25">
      <c r="A355" s="2" t="s">
        <v>550</v>
      </c>
      <c r="B355" s="3">
        <v>2022</v>
      </c>
      <c r="C355" s="2" t="s">
        <v>461</v>
      </c>
      <c r="D355" s="2"/>
      <c r="E355" s="2" t="s">
        <v>462</v>
      </c>
      <c r="F355" s="2" t="s">
        <v>181</v>
      </c>
      <c r="G355" s="2"/>
      <c r="H355" s="3">
        <v>1</v>
      </c>
      <c r="I355" s="3">
        <v>3</v>
      </c>
      <c r="J355" s="3">
        <v>0</v>
      </c>
      <c r="K355" s="3">
        <v>4</v>
      </c>
      <c r="L355" s="4">
        <v>0.25</v>
      </c>
      <c r="M355" s="2" t="s">
        <v>266</v>
      </c>
    </row>
    <row r="356" spans="1:13" x14ac:dyDescent="0.25">
      <c r="A356" s="2" t="s">
        <v>550</v>
      </c>
      <c r="B356" s="3">
        <v>2022</v>
      </c>
      <c r="C356" s="2" t="s">
        <v>296</v>
      </c>
      <c r="D356" s="2"/>
      <c r="E356" s="2" t="s">
        <v>573</v>
      </c>
      <c r="F356" s="2" t="s">
        <v>463</v>
      </c>
      <c r="G356" s="2"/>
      <c r="H356" s="3">
        <v>1</v>
      </c>
      <c r="I356" s="3">
        <v>3</v>
      </c>
      <c r="J356" s="3">
        <v>0</v>
      </c>
      <c r="K356" s="3">
        <v>4</v>
      </c>
      <c r="L356" s="4">
        <v>0.25</v>
      </c>
      <c r="M356" s="2" t="s">
        <v>266</v>
      </c>
    </row>
    <row r="357" spans="1:13" x14ac:dyDescent="0.25">
      <c r="A357" s="2" t="s">
        <v>550</v>
      </c>
      <c r="B357" s="3">
        <v>2022</v>
      </c>
      <c r="C357" s="2" t="s">
        <v>521</v>
      </c>
      <c r="D357" s="2"/>
      <c r="E357" s="2" t="s">
        <v>522</v>
      </c>
      <c r="F357" s="2" t="s">
        <v>68</v>
      </c>
      <c r="G357" s="2"/>
      <c r="H357" s="3">
        <v>0</v>
      </c>
      <c r="I357" s="3">
        <v>4</v>
      </c>
      <c r="J357" s="3">
        <v>0</v>
      </c>
      <c r="K357" s="3">
        <v>4</v>
      </c>
      <c r="L357" s="4">
        <v>0</v>
      </c>
      <c r="M357" s="2" t="s">
        <v>266</v>
      </c>
    </row>
    <row r="358" spans="1:13" x14ac:dyDescent="0.25">
      <c r="A358" s="2" t="s">
        <v>550</v>
      </c>
      <c r="B358" s="3">
        <v>2022</v>
      </c>
      <c r="C358" s="2" t="s">
        <v>386</v>
      </c>
      <c r="D358" s="2"/>
      <c r="E358" s="2" t="s">
        <v>387</v>
      </c>
      <c r="F358" s="2" t="s">
        <v>574</v>
      </c>
      <c r="G358" s="2"/>
      <c r="H358" s="3">
        <v>1</v>
      </c>
      <c r="I358" s="3">
        <v>3</v>
      </c>
      <c r="J358" s="3">
        <v>0</v>
      </c>
      <c r="K358" s="3">
        <v>4</v>
      </c>
      <c r="L358" s="4">
        <v>0.25</v>
      </c>
      <c r="M358" s="2" t="s">
        <v>266</v>
      </c>
    </row>
    <row r="359" spans="1:13" x14ac:dyDescent="0.25">
      <c r="A359" s="2" t="s">
        <v>550</v>
      </c>
      <c r="B359" s="3">
        <v>2022</v>
      </c>
      <c r="C359" s="2" t="s">
        <v>467</v>
      </c>
      <c r="D359" s="2"/>
      <c r="E359" s="2" t="s">
        <v>468</v>
      </c>
      <c r="F359" s="2" t="s">
        <v>273</v>
      </c>
      <c r="G359" s="2"/>
      <c r="H359" s="3">
        <v>1</v>
      </c>
      <c r="I359" s="3">
        <v>3</v>
      </c>
      <c r="J359" s="3">
        <v>0</v>
      </c>
      <c r="K359" s="3">
        <v>4</v>
      </c>
      <c r="L359" s="4">
        <v>0.25</v>
      </c>
      <c r="M359" s="2" t="s">
        <v>266</v>
      </c>
    </row>
    <row r="360" spans="1:13" x14ac:dyDescent="0.25">
      <c r="A360" s="2" t="s">
        <v>550</v>
      </c>
      <c r="B360" s="3">
        <v>2022</v>
      </c>
      <c r="C360" s="2" t="s">
        <v>575</v>
      </c>
      <c r="D360" s="2"/>
      <c r="E360" s="2" t="s">
        <v>576</v>
      </c>
      <c r="F360" s="2" t="s">
        <v>577</v>
      </c>
      <c r="G360" s="2"/>
      <c r="H360" s="3">
        <v>1</v>
      </c>
      <c r="I360" s="3">
        <v>3</v>
      </c>
      <c r="J360" s="3">
        <v>0</v>
      </c>
      <c r="K360" s="3">
        <v>4</v>
      </c>
      <c r="L360" s="4">
        <v>0.25</v>
      </c>
      <c r="M360" s="2" t="s">
        <v>266</v>
      </c>
    </row>
    <row r="361" spans="1:13" x14ac:dyDescent="0.25">
      <c r="A361" s="2" t="s">
        <v>550</v>
      </c>
      <c r="B361" s="3">
        <v>2022</v>
      </c>
      <c r="C361" s="2" t="s">
        <v>298</v>
      </c>
      <c r="D361" s="2"/>
      <c r="E361" s="2" t="s">
        <v>299</v>
      </c>
      <c r="F361" s="2" t="s">
        <v>300</v>
      </c>
      <c r="G361" s="2"/>
      <c r="H361" s="3">
        <v>4</v>
      </c>
      <c r="I361" s="3">
        <v>0</v>
      </c>
      <c r="J361" s="3">
        <v>0</v>
      </c>
      <c r="K361" s="3">
        <v>4</v>
      </c>
      <c r="L361" s="4">
        <v>1</v>
      </c>
      <c r="M361" s="2" t="s">
        <v>266</v>
      </c>
    </row>
    <row r="362" spans="1:13" x14ac:dyDescent="0.25">
      <c r="A362" s="2" t="s">
        <v>550</v>
      </c>
      <c r="B362" s="3">
        <v>2022</v>
      </c>
      <c r="C362" s="2" t="s">
        <v>389</v>
      </c>
      <c r="D362" s="2"/>
      <c r="E362" s="2" t="s">
        <v>390</v>
      </c>
      <c r="F362" s="2" t="s">
        <v>181</v>
      </c>
      <c r="G362" s="2"/>
      <c r="H362" s="3">
        <v>3</v>
      </c>
      <c r="I362" s="3">
        <v>1</v>
      </c>
      <c r="J362" s="3">
        <v>0</v>
      </c>
      <c r="K362" s="3">
        <v>4</v>
      </c>
      <c r="L362" s="4">
        <v>0.75</v>
      </c>
      <c r="M362" s="2" t="s">
        <v>266</v>
      </c>
    </row>
    <row r="363" spans="1:13" x14ac:dyDescent="0.25">
      <c r="A363" s="2" t="s">
        <v>550</v>
      </c>
      <c r="B363" s="3">
        <v>2022</v>
      </c>
      <c r="C363" s="2" t="s">
        <v>55</v>
      </c>
      <c r="D363" s="2"/>
      <c r="E363" s="2" t="s">
        <v>57</v>
      </c>
      <c r="F363" s="2" t="s">
        <v>58</v>
      </c>
      <c r="G363" s="2"/>
      <c r="H363" s="3">
        <v>2</v>
      </c>
      <c r="I363" s="3">
        <v>2</v>
      </c>
      <c r="J363" s="3">
        <v>0</v>
      </c>
      <c r="K363" s="3">
        <v>4</v>
      </c>
      <c r="L363" s="4">
        <v>0.5</v>
      </c>
      <c r="M363" s="2" t="s">
        <v>266</v>
      </c>
    </row>
    <row r="364" spans="1:13" x14ac:dyDescent="0.25">
      <c r="A364" s="2" t="s">
        <v>550</v>
      </c>
      <c r="B364" s="3">
        <v>2022</v>
      </c>
      <c r="C364" s="2" t="s">
        <v>469</v>
      </c>
      <c r="D364" s="2"/>
      <c r="E364" s="2" t="s">
        <v>470</v>
      </c>
      <c r="F364" s="2" t="s">
        <v>471</v>
      </c>
      <c r="G364" s="2"/>
      <c r="H364" s="3">
        <v>2</v>
      </c>
      <c r="I364" s="3">
        <v>2</v>
      </c>
      <c r="J364" s="3">
        <v>0</v>
      </c>
      <c r="K364" s="3">
        <v>4</v>
      </c>
      <c r="L364" s="4">
        <v>0.5</v>
      </c>
      <c r="M364" s="2" t="s">
        <v>266</v>
      </c>
    </row>
    <row r="365" spans="1:13" x14ac:dyDescent="0.25">
      <c r="A365" s="2" t="s">
        <v>550</v>
      </c>
      <c r="B365" s="3">
        <v>2022</v>
      </c>
      <c r="C365" s="2" t="s">
        <v>304</v>
      </c>
      <c r="D365" s="2"/>
      <c r="E365" s="2" t="s">
        <v>305</v>
      </c>
      <c r="F365" s="2" t="s">
        <v>306</v>
      </c>
      <c r="G365" s="2"/>
      <c r="H365" s="3">
        <v>0</v>
      </c>
      <c r="I365" s="3">
        <v>4</v>
      </c>
      <c r="J365" s="3">
        <v>0</v>
      </c>
      <c r="K365" s="3">
        <v>4</v>
      </c>
      <c r="L365" s="4">
        <v>0</v>
      </c>
      <c r="M365" s="2" t="s">
        <v>266</v>
      </c>
    </row>
    <row r="366" spans="1:13" x14ac:dyDescent="0.25">
      <c r="A366" s="2" t="s">
        <v>550</v>
      </c>
      <c r="B366" s="3">
        <v>2022</v>
      </c>
      <c r="C366" s="2" t="s">
        <v>59</v>
      </c>
      <c r="D366" s="2"/>
      <c r="E366" s="2" t="s">
        <v>60</v>
      </c>
      <c r="F366" s="2" t="s">
        <v>578</v>
      </c>
      <c r="G366" s="2"/>
      <c r="H366" s="3">
        <v>3</v>
      </c>
      <c r="I366" s="3">
        <v>1</v>
      </c>
      <c r="J366" s="3">
        <v>0</v>
      </c>
      <c r="K366" s="3">
        <v>4</v>
      </c>
      <c r="L366" s="4">
        <v>0.75</v>
      </c>
      <c r="M366" s="2" t="s">
        <v>266</v>
      </c>
    </row>
    <row r="367" spans="1:13" x14ac:dyDescent="0.25">
      <c r="A367" s="2" t="s">
        <v>550</v>
      </c>
      <c r="B367" s="3">
        <v>2022</v>
      </c>
      <c r="C367" s="2" t="s">
        <v>170</v>
      </c>
      <c r="D367" s="2"/>
      <c r="E367" s="2" t="s">
        <v>172</v>
      </c>
      <c r="F367" s="2" t="s">
        <v>527</v>
      </c>
      <c r="G367" s="2"/>
      <c r="H367" s="3">
        <v>3</v>
      </c>
      <c r="I367" s="3">
        <v>1</v>
      </c>
      <c r="J367" s="3">
        <v>0</v>
      </c>
      <c r="K367" s="3">
        <v>4</v>
      </c>
      <c r="L367" s="4">
        <v>0.75</v>
      </c>
      <c r="M367" s="2" t="s">
        <v>266</v>
      </c>
    </row>
    <row r="368" spans="1:13" x14ac:dyDescent="0.25">
      <c r="A368" s="2" t="s">
        <v>550</v>
      </c>
      <c r="B368" s="3">
        <v>2022</v>
      </c>
      <c r="C368" s="2" t="s">
        <v>396</v>
      </c>
      <c r="D368" s="2"/>
      <c r="E368" s="2" t="s">
        <v>397</v>
      </c>
      <c r="F368" s="2" t="s">
        <v>398</v>
      </c>
      <c r="G368" s="2"/>
      <c r="H368" s="3">
        <v>2</v>
      </c>
      <c r="I368" s="3">
        <v>2</v>
      </c>
      <c r="J368" s="3">
        <v>0</v>
      </c>
      <c r="K368" s="3">
        <v>4</v>
      </c>
      <c r="L368" s="4">
        <v>0.5</v>
      </c>
      <c r="M368" s="2" t="s">
        <v>266</v>
      </c>
    </row>
    <row r="369" spans="1:13" x14ac:dyDescent="0.25">
      <c r="A369" s="2" t="s">
        <v>550</v>
      </c>
      <c r="B369" s="3">
        <v>2022</v>
      </c>
      <c r="C369" s="2" t="s">
        <v>472</v>
      </c>
      <c r="D369" s="2"/>
      <c r="E369" s="2" t="s">
        <v>473</v>
      </c>
      <c r="F369" s="2" t="s">
        <v>93</v>
      </c>
      <c r="G369" s="2"/>
      <c r="H369" s="3">
        <v>3</v>
      </c>
      <c r="I369" s="3">
        <v>1</v>
      </c>
      <c r="J369" s="3">
        <v>0</v>
      </c>
      <c r="K369" s="3">
        <v>4</v>
      </c>
      <c r="L369" s="4">
        <v>0.75</v>
      </c>
      <c r="M369" s="2" t="s">
        <v>266</v>
      </c>
    </row>
    <row r="370" spans="1:13" x14ac:dyDescent="0.25">
      <c r="A370" s="2" t="s">
        <v>550</v>
      </c>
      <c r="B370" s="3">
        <v>2022</v>
      </c>
      <c r="C370" s="2" t="s">
        <v>399</v>
      </c>
      <c r="D370" s="2"/>
      <c r="E370" s="2" t="s">
        <v>400</v>
      </c>
      <c r="F370" s="2" t="s">
        <v>401</v>
      </c>
      <c r="G370" s="2"/>
      <c r="H370" s="3">
        <v>2</v>
      </c>
      <c r="I370" s="3">
        <v>2</v>
      </c>
      <c r="J370" s="3">
        <v>0</v>
      </c>
      <c r="K370" s="3">
        <v>4</v>
      </c>
      <c r="L370" s="4">
        <v>0.5</v>
      </c>
      <c r="M370" s="2" t="s">
        <v>266</v>
      </c>
    </row>
    <row r="371" spans="1:13" x14ac:dyDescent="0.25">
      <c r="A371" s="2" t="s">
        <v>550</v>
      </c>
      <c r="B371" s="3">
        <v>2022</v>
      </c>
      <c r="C371" s="2" t="s">
        <v>128</v>
      </c>
      <c r="D371" s="2"/>
      <c r="E371" s="2" t="s">
        <v>130</v>
      </c>
      <c r="F371" s="2" t="s">
        <v>131</v>
      </c>
      <c r="G371" s="2"/>
      <c r="H371" s="3">
        <v>4</v>
      </c>
      <c r="I371" s="3">
        <v>0</v>
      </c>
      <c r="J371" s="3">
        <v>0</v>
      </c>
      <c r="K371" s="3">
        <v>4</v>
      </c>
      <c r="L371" s="4">
        <v>1</v>
      </c>
      <c r="M371" s="2" t="s">
        <v>266</v>
      </c>
    </row>
    <row r="372" spans="1:13" x14ac:dyDescent="0.25">
      <c r="A372" s="2" t="s">
        <v>550</v>
      </c>
      <c r="B372" s="3">
        <v>2022</v>
      </c>
      <c r="C372" s="2" t="s">
        <v>311</v>
      </c>
      <c r="D372" s="2"/>
      <c r="E372" s="2" t="s">
        <v>312</v>
      </c>
      <c r="F372" s="2" t="s">
        <v>579</v>
      </c>
      <c r="G372" s="2"/>
      <c r="H372" s="3">
        <v>2</v>
      </c>
      <c r="I372" s="3">
        <v>2</v>
      </c>
      <c r="J372" s="3">
        <v>0</v>
      </c>
      <c r="K372" s="3">
        <v>4</v>
      </c>
      <c r="L372" s="4">
        <v>0.5</v>
      </c>
      <c r="M372" s="2" t="s">
        <v>266</v>
      </c>
    </row>
    <row r="373" spans="1:13" x14ac:dyDescent="0.25">
      <c r="A373" s="2" t="s">
        <v>550</v>
      </c>
      <c r="B373" s="3">
        <v>2022</v>
      </c>
      <c r="C373" s="2" t="s">
        <v>580</v>
      </c>
      <c r="D373" s="2"/>
      <c r="E373" s="2" t="s">
        <v>324</v>
      </c>
      <c r="F373" s="2" t="s">
        <v>581</v>
      </c>
      <c r="G373" s="2"/>
      <c r="H373" s="3">
        <v>1</v>
      </c>
      <c r="I373" s="3">
        <v>3</v>
      </c>
      <c r="J373" s="3">
        <v>0</v>
      </c>
      <c r="K373" s="3">
        <v>4</v>
      </c>
      <c r="L373" s="4">
        <v>0.25</v>
      </c>
      <c r="M373" s="2" t="s">
        <v>266</v>
      </c>
    </row>
    <row r="374" spans="1:13" x14ac:dyDescent="0.25">
      <c r="A374" s="2" t="s">
        <v>550</v>
      </c>
      <c r="B374" s="3">
        <v>2022</v>
      </c>
      <c r="C374" s="2" t="s">
        <v>39</v>
      </c>
      <c r="D374" s="2"/>
      <c r="E374" s="2" t="s">
        <v>40</v>
      </c>
      <c r="F374" s="2" t="s">
        <v>274</v>
      </c>
      <c r="G374" s="2"/>
      <c r="H374" s="3">
        <v>1</v>
      </c>
      <c r="I374" s="3">
        <v>3</v>
      </c>
      <c r="J374" s="3">
        <v>0</v>
      </c>
      <c r="K374" s="3">
        <v>4</v>
      </c>
      <c r="L374" s="4">
        <v>0.25</v>
      </c>
      <c r="M374" s="2" t="s">
        <v>266</v>
      </c>
    </row>
    <row r="375" spans="1:13" x14ac:dyDescent="0.25">
      <c r="A375" s="2" t="s">
        <v>550</v>
      </c>
      <c r="B375" s="3">
        <v>2022</v>
      </c>
      <c r="C375" s="2" t="s">
        <v>408</v>
      </c>
      <c r="D375" s="2"/>
      <c r="E375" s="2" t="s">
        <v>582</v>
      </c>
      <c r="F375" s="2" t="s">
        <v>410</v>
      </c>
      <c r="G375" s="2"/>
      <c r="H375" s="3">
        <v>4</v>
      </c>
      <c r="I375" s="3">
        <v>0</v>
      </c>
      <c r="J375" s="3">
        <v>0</v>
      </c>
      <c r="K375" s="3">
        <v>4</v>
      </c>
      <c r="L375" s="4">
        <v>1</v>
      </c>
      <c r="M375" s="2" t="s">
        <v>266</v>
      </c>
    </row>
    <row r="376" spans="1:13" x14ac:dyDescent="0.25">
      <c r="A376" s="2" t="s">
        <v>550</v>
      </c>
      <c r="B376" s="3">
        <v>2022</v>
      </c>
      <c r="C376" s="2" t="s">
        <v>420</v>
      </c>
      <c r="D376" s="2"/>
      <c r="E376" s="2" t="s">
        <v>421</v>
      </c>
      <c r="F376" s="2" t="s">
        <v>145</v>
      </c>
      <c r="G376" s="2"/>
      <c r="H376" s="3">
        <v>1</v>
      </c>
      <c r="I376" s="3">
        <v>3</v>
      </c>
      <c r="J376" s="3">
        <v>0</v>
      </c>
      <c r="K376" s="3">
        <v>4</v>
      </c>
      <c r="L376" s="4">
        <v>0.25</v>
      </c>
      <c r="M376" s="2" t="s">
        <v>266</v>
      </c>
    </row>
    <row r="377" spans="1:13" x14ac:dyDescent="0.25">
      <c r="A377" s="2" t="s">
        <v>550</v>
      </c>
      <c r="B377" s="3">
        <v>2022</v>
      </c>
      <c r="C377" s="2" t="s">
        <v>583</v>
      </c>
      <c r="D377" s="2"/>
      <c r="E377" s="2" t="s">
        <v>584</v>
      </c>
      <c r="F377" s="2" t="s">
        <v>41</v>
      </c>
      <c r="G377" s="2"/>
      <c r="H377" s="3">
        <v>3</v>
      </c>
      <c r="I377" s="3">
        <v>1</v>
      </c>
      <c r="J377" s="3">
        <v>0</v>
      </c>
      <c r="K377" s="3">
        <v>4</v>
      </c>
      <c r="L377" s="4">
        <v>0.75</v>
      </c>
      <c r="M377" s="2" t="s">
        <v>266</v>
      </c>
    </row>
    <row r="378" spans="1:13" x14ac:dyDescent="0.25">
      <c r="A378" s="2" t="s">
        <v>550</v>
      </c>
      <c r="B378" s="3">
        <v>2022</v>
      </c>
      <c r="C378" s="2" t="s">
        <v>538</v>
      </c>
      <c r="D378" s="2"/>
      <c r="E378" s="2" t="s">
        <v>539</v>
      </c>
      <c r="F378" s="2" t="s">
        <v>540</v>
      </c>
      <c r="G378" s="2"/>
      <c r="H378" s="3">
        <v>4</v>
      </c>
      <c r="I378" s="3">
        <v>0</v>
      </c>
      <c r="J378" s="3">
        <v>0</v>
      </c>
      <c r="K378" s="3">
        <v>4</v>
      </c>
      <c r="L378" s="4">
        <v>1</v>
      </c>
      <c r="M378" s="2" t="s">
        <v>266</v>
      </c>
    </row>
    <row r="379" spans="1:13" x14ac:dyDescent="0.25">
      <c r="A379" s="2" t="s">
        <v>550</v>
      </c>
      <c r="B379" s="3">
        <v>2022</v>
      </c>
      <c r="C379" s="2" t="s">
        <v>206</v>
      </c>
      <c r="D379" s="2"/>
      <c r="E379" s="2" t="s">
        <v>208</v>
      </c>
      <c r="F379" s="2" t="s">
        <v>58</v>
      </c>
      <c r="G379" s="2"/>
      <c r="H379" s="3">
        <v>2</v>
      </c>
      <c r="I379" s="3">
        <v>2</v>
      </c>
      <c r="J379" s="3">
        <v>0</v>
      </c>
      <c r="K379" s="3">
        <v>4</v>
      </c>
      <c r="L379" s="4">
        <v>0.5</v>
      </c>
      <c r="M379" s="2" t="s">
        <v>266</v>
      </c>
    </row>
    <row r="380" spans="1:13" x14ac:dyDescent="0.25">
      <c r="A380" s="2" t="s">
        <v>550</v>
      </c>
      <c r="B380" s="3">
        <v>2022</v>
      </c>
      <c r="C380" s="2" t="s">
        <v>585</v>
      </c>
      <c r="D380" s="2"/>
      <c r="E380" s="2" t="s">
        <v>485</v>
      </c>
      <c r="F380" s="2" t="s">
        <v>486</v>
      </c>
      <c r="G380" s="2"/>
      <c r="H380" s="3"/>
      <c r="I380" s="3"/>
      <c r="J380" s="3"/>
      <c r="K380" s="3"/>
      <c r="L380" s="4"/>
      <c r="M380" s="2" t="s">
        <v>266</v>
      </c>
    </row>
    <row r="381" spans="1:13" x14ac:dyDescent="0.25">
      <c r="A381" s="2" t="s">
        <v>550</v>
      </c>
      <c r="B381" s="3">
        <v>2022</v>
      </c>
      <c r="C381" s="2" t="s">
        <v>210</v>
      </c>
      <c r="D381" s="2"/>
      <c r="E381" s="2" t="s">
        <v>212</v>
      </c>
      <c r="F381" s="2" t="s">
        <v>41</v>
      </c>
      <c r="G381" s="2"/>
      <c r="H381" s="3">
        <v>3</v>
      </c>
      <c r="I381" s="3">
        <v>1</v>
      </c>
      <c r="J381" s="3">
        <v>0</v>
      </c>
      <c r="K381" s="3">
        <v>4</v>
      </c>
      <c r="L381" s="4">
        <v>0.75</v>
      </c>
      <c r="M381" s="2" t="s">
        <v>266</v>
      </c>
    </row>
    <row r="382" spans="1:13" x14ac:dyDescent="0.25">
      <c r="A382" s="2" t="s">
        <v>550</v>
      </c>
      <c r="B382" s="3">
        <v>2022</v>
      </c>
      <c r="C382" s="2" t="s">
        <v>423</v>
      </c>
      <c r="D382" s="2"/>
      <c r="E382" s="2" t="s">
        <v>424</v>
      </c>
      <c r="F382" s="2" t="s">
        <v>425</v>
      </c>
      <c r="G382" s="2"/>
      <c r="H382" s="3">
        <v>1</v>
      </c>
      <c r="I382" s="3">
        <v>3</v>
      </c>
      <c r="J382" s="3">
        <v>0</v>
      </c>
      <c r="K382" s="3">
        <v>4</v>
      </c>
      <c r="L382" s="4">
        <v>0.25</v>
      </c>
      <c r="M382" s="2" t="s">
        <v>266</v>
      </c>
    </row>
    <row r="383" spans="1:13" x14ac:dyDescent="0.25">
      <c r="A383" s="2" t="s">
        <v>550</v>
      </c>
      <c r="B383" s="3">
        <v>2022</v>
      </c>
      <c r="C383" s="2" t="s">
        <v>586</v>
      </c>
      <c r="D383" s="2"/>
      <c r="E383" s="2" t="s">
        <v>477</v>
      </c>
      <c r="F383" s="2" t="s">
        <v>587</v>
      </c>
      <c r="G383" s="2"/>
      <c r="H383" s="3">
        <v>2</v>
      </c>
      <c r="I383" s="3">
        <v>2</v>
      </c>
      <c r="J383" s="3">
        <v>0</v>
      </c>
      <c r="K383" s="3">
        <v>4</v>
      </c>
      <c r="L383" s="4">
        <v>0.5</v>
      </c>
      <c r="M383" s="2" t="s">
        <v>266</v>
      </c>
    </row>
    <row r="384" spans="1:13" x14ac:dyDescent="0.25">
      <c r="A384" s="2" t="s">
        <v>550</v>
      </c>
      <c r="B384" s="3">
        <v>2022</v>
      </c>
      <c r="C384" s="2" t="s">
        <v>242</v>
      </c>
      <c r="D384" s="2"/>
      <c r="E384" s="2" t="s">
        <v>488</v>
      </c>
      <c r="F384" s="2" t="s">
        <v>489</v>
      </c>
      <c r="G384" s="2"/>
      <c r="H384" s="3">
        <v>2</v>
      </c>
      <c r="I384" s="3">
        <v>2</v>
      </c>
      <c r="J384" s="3">
        <v>0</v>
      </c>
      <c r="K384" s="3">
        <v>4</v>
      </c>
      <c r="L384" s="4">
        <v>0.5</v>
      </c>
      <c r="M384" s="2" t="s">
        <v>266</v>
      </c>
    </row>
    <row r="385" spans="1:13" x14ac:dyDescent="0.25">
      <c r="A385" s="2" t="s">
        <v>550</v>
      </c>
      <c r="B385" s="3">
        <v>2022</v>
      </c>
      <c r="C385" s="2" t="s">
        <v>541</v>
      </c>
      <c r="D385" s="2"/>
      <c r="E385" s="2" t="s">
        <v>321</v>
      </c>
      <c r="F385" s="2" t="s">
        <v>385</v>
      </c>
      <c r="G385" s="2"/>
      <c r="H385" s="3">
        <v>0</v>
      </c>
      <c r="I385" s="3">
        <v>2</v>
      </c>
      <c r="J385" s="3">
        <v>0</v>
      </c>
      <c r="K385" s="3">
        <v>2</v>
      </c>
      <c r="L385" s="4">
        <v>0</v>
      </c>
      <c r="M385" s="2" t="s">
        <v>266</v>
      </c>
    </row>
    <row r="386" spans="1:13" x14ac:dyDescent="0.25">
      <c r="A386" s="2" t="s">
        <v>550</v>
      </c>
      <c r="B386" s="3">
        <v>2022</v>
      </c>
      <c r="C386" s="2" t="s">
        <v>588</v>
      </c>
      <c r="D386" s="2"/>
      <c r="E386" s="2" t="s">
        <v>474</v>
      </c>
      <c r="F386" s="2" t="s">
        <v>475</v>
      </c>
      <c r="G386" s="2"/>
      <c r="H386" s="3">
        <v>0</v>
      </c>
      <c r="I386" s="3">
        <v>4</v>
      </c>
      <c r="J386" s="3">
        <v>0</v>
      </c>
      <c r="K386" s="3">
        <v>4</v>
      </c>
      <c r="L386" s="4">
        <v>0</v>
      </c>
      <c r="M386" s="2" t="s">
        <v>266</v>
      </c>
    </row>
    <row r="387" spans="1:13" x14ac:dyDescent="0.25">
      <c r="A387" s="2" t="s">
        <v>550</v>
      </c>
      <c r="B387" s="3">
        <v>2022</v>
      </c>
      <c r="C387" s="2" t="s">
        <v>542</v>
      </c>
      <c r="D387" s="2"/>
      <c r="E387" s="2" t="s">
        <v>543</v>
      </c>
      <c r="F387" s="2" t="s">
        <v>544</v>
      </c>
      <c r="G387" s="2"/>
      <c r="H387" s="3">
        <v>2</v>
      </c>
      <c r="I387" s="3">
        <v>1</v>
      </c>
      <c r="J387" s="3">
        <v>0</v>
      </c>
      <c r="K387" s="3">
        <v>3</v>
      </c>
      <c r="L387" s="4">
        <v>0.66700000000000004</v>
      </c>
      <c r="M387" s="2" t="s">
        <v>266</v>
      </c>
    </row>
    <row r="388" spans="1:13" x14ac:dyDescent="0.25">
      <c r="A388" s="2" t="s">
        <v>550</v>
      </c>
      <c r="B388" s="3">
        <v>2022</v>
      </c>
      <c r="C388" s="2" t="s">
        <v>331</v>
      </c>
      <c r="D388" s="2"/>
      <c r="E388" s="2" t="s">
        <v>545</v>
      </c>
      <c r="F388" s="2" t="s">
        <v>17</v>
      </c>
      <c r="G388" s="2"/>
      <c r="H388" s="3">
        <v>1</v>
      </c>
      <c r="I388" s="3">
        <v>3</v>
      </c>
      <c r="J388" s="3">
        <v>0</v>
      </c>
      <c r="K388" s="3">
        <v>4</v>
      </c>
      <c r="L388" s="4">
        <v>0.25</v>
      </c>
      <c r="M388" s="2" t="s">
        <v>266</v>
      </c>
    </row>
    <row r="389" spans="1:13" x14ac:dyDescent="0.25">
      <c r="A389" s="2" t="s">
        <v>550</v>
      </c>
      <c r="B389" s="3">
        <v>2022</v>
      </c>
      <c r="C389" s="2" t="s">
        <v>589</v>
      </c>
      <c r="D389" s="2"/>
      <c r="E389" s="2" t="s">
        <v>590</v>
      </c>
      <c r="F389" s="2" t="s">
        <v>591</v>
      </c>
      <c r="G389" s="2"/>
      <c r="H389" s="3">
        <v>2</v>
      </c>
      <c r="I389" s="3">
        <v>0</v>
      </c>
      <c r="J389" s="3">
        <v>0</v>
      </c>
      <c r="K389" s="3">
        <v>2</v>
      </c>
      <c r="L389" s="4">
        <v>1</v>
      </c>
      <c r="M389" s="2" t="s">
        <v>266</v>
      </c>
    </row>
    <row r="390" spans="1:13" x14ac:dyDescent="0.25">
      <c r="A390" s="2" t="s">
        <v>550</v>
      </c>
      <c r="B390" s="3">
        <v>2022</v>
      </c>
      <c r="C390" s="2" t="s">
        <v>592</v>
      </c>
      <c r="D390" s="2"/>
      <c r="E390" s="2" t="s">
        <v>224</v>
      </c>
      <c r="F390" s="2" t="s">
        <v>471</v>
      </c>
      <c r="G390" s="2"/>
      <c r="H390" s="3">
        <v>2</v>
      </c>
      <c r="I390" s="3">
        <v>2</v>
      </c>
      <c r="J390" s="3">
        <v>0</v>
      </c>
      <c r="K390" s="3">
        <v>4</v>
      </c>
      <c r="L390" s="4">
        <v>0.5</v>
      </c>
      <c r="M390" s="2" t="s">
        <v>266</v>
      </c>
    </row>
    <row r="391" spans="1:13" x14ac:dyDescent="0.25">
      <c r="A391" s="2" t="s">
        <v>550</v>
      </c>
      <c r="B391" s="3">
        <v>2022</v>
      </c>
      <c r="C391" s="2" t="s">
        <v>337</v>
      </c>
      <c r="D391" s="2"/>
      <c r="E391" s="2" t="s">
        <v>593</v>
      </c>
      <c r="F391" s="2" t="s">
        <v>145</v>
      </c>
      <c r="G391" s="2"/>
      <c r="H391" s="3">
        <v>2</v>
      </c>
      <c r="I391" s="3">
        <v>2</v>
      </c>
      <c r="J391" s="3">
        <v>0</v>
      </c>
      <c r="K391" s="3">
        <v>4</v>
      </c>
      <c r="L391" s="4">
        <v>0.5</v>
      </c>
      <c r="M391" s="2" t="s">
        <v>266</v>
      </c>
    </row>
    <row r="392" spans="1:13" x14ac:dyDescent="0.25">
      <c r="A392" s="2" t="s">
        <v>550</v>
      </c>
      <c r="B392" s="3">
        <v>2022</v>
      </c>
      <c r="C392" s="2" t="s">
        <v>346</v>
      </c>
      <c r="D392" s="2"/>
      <c r="E392" s="2" t="s">
        <v>507</v>
      </c>
      <c r="F392" s="2" t="s">
        <v>120</v>
      </c>
      <c r="G392" s="2"/>
      <c r="H392" s="3">
        <v>2</v>
      </c>
      <c r="I392" s="3">
        <v>2</v>
      </c>
      <c r="J392" s="3">
        <v>0</v>
      </c>
      <c r="K392" s="3">
        <v>4</v>
      </c>
      <c r="L392" s="4">
        <v>0.5</v>
      </c>
      <c r="M392" s="2" t="s">
        <v>266</v>
      </c>
    </row>
    <row r="393" spans="1:13" x14ac:dyDescent="0.25">
      <c r="A393" s="2" t="s">
        <v>550</v>
      </c>
      <c r="B393" s="3">
        <v>2022</v>
      </c>
      <c r="C393" s="2" t="s">
        <v>46</v>
      </c>
      <c r="D393" s="2"/>
      <c r="E393" s="2" t="s">
        <v>436</v>
      </c>
      <c r="F393" s="2" t="s">
        <v>58</v>
      </c>
      <c r="G393" s="2"/>
      <c r="H393" s="3">
        <v>3</v>
      </c>
      <c r="I393" s="3">
        <v>1</v>
      </c>
      <c r="J393" s="3">
        <v>0</v>
      </c>
      <c r="K393" s="3">
        <v>4</v>
      </c>
      <c r="L393" s="4">
        <v>0.75</v>
      </c>
      <c r="M393" s="2" t="s">
        <v>266</v>
      </c>
    </row>
  </sheetData>
  <conditionalFormatting sqref="L2:L393">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6"/>
  <sheetViews>
    <sheetView showGridLines="0" workbookViewId="0">
      <pane ySplit="1" topLeftCell="A2" activePane="bottomLeft" state="frozen"/>
      <selection pane="bottomLeft"/>
    </sheetView>
  </sheetViews>
  <sheetFormatPr defaultRowHeight="15" x14ac:dyDescent="0.25"/>
  <cols>
    <col min="1" max="1" width="27" customWidth="1"/>
    <col min="2" max="2" width="45" customWidth="1"/>
    <col min="3" max="3" width="19" customWidth="1"/>
    <col min="4" max="4" width="13" customWidth="1"/>
    <col min="5" max="5" width="15" customWidth="1"/>
    <col min="6" max="6" width="13" customWidth="1"/>
    <col min="7" max="7" width="15" customWidth="1"/>
    <col min="8" max="8" width="14" customWidth="1"/>
    <col min="9" max="9" width="45" customWidth="1"/>
  </cols>
  <sheetData>
    <row r="1" spans="1:9" x14ac:dyDescent="0.25">
      <c r="A1" s="1" t="s">
        <v>2</v>
      </c>
      <c r="B1" s="1" t="s">
        <v>594</v>
      </c>
      <c r="C1" s="1" t="s">
        <v>595</v>
      </c>
      <c r="D1" s="1" t="s">
        <v>596</v>
      </c>
      <c r="E1" s="1" t="s">
        <v>597</v>
      </c>
      <c r="F1" s="1" t="s">
        <v>598</v>
      </c>
      <c r="G1" s="1" t="s">
        <v>599</v>
      </c>
      <c r="H1" s="1" t="s">
        <v>600</v>
      </c>
      <c r="I1" s="1" t="s">
        <v>601</v>
      </c>
    </row>
    <row r="2" spans="1:9" x14ac:dyDescent="0.25">
      <c r="A2" s="2" t="s">
        <v>14</v>
      </c>
      <c r="B2" s="3" t="s">
        <v>602</v>
      </c>
      <c r="C2" s="3">
        <v>4</v>
      </c>
      <c r="D2" s="3">
        <v>23</v>
      </c>
      <c r="E2" s="3">
        <v>1</v>
      </c>
      <c r="F2" s="3">
        <v>0</v>
      </c>
      <c r="G2" s="3">
        <v>24</v>
      </c>
      <c r="H2" s="4">
        <v>0.95799999999999996</v>
      </c>
      <c r="I2" s="2" t="s">
        <v>15</v>
      </c>
    </row>
    <row r="3" spans="1:9" x14ac:dyDescent="0.25">
      <c r="A3" s="2" t="s">
        <v>20</v>
      </c>
      <c r="B3" s="3" t="s">
        <v>603</v>
      </c>
      <c r="C3" s="3">
        <v>6</v>
      </c>
      <c r="D3" s="3">
        <v>23</v>
      </c>
      <c r="E3" s="3">
        <v>7</v>
      </c>
      <c r="F3" s="3">
        <v>0</v>
      </c>
      <c r="G3" s="3">
        <v>30</v>
      </c>
      <c r="H3" s="4">
        <v>0.76700000000000002</v>
      </c>
      <c r="I3" s="2" t="s">
        <v>21</v>
      </c>
    </row>
    <row r="4" spans="1:9" x14ac:dyDescent="0.25">
      <c r="A4" s="2" t="s">
        <v>128</v>
      </c>
      <c r="B4" s="3" t="s">
        <v>604</v>
      </c>
      <c r="C4" s="3">
        <v>5</v>
      </c>
      <c r="D4" s="3">
        <v>21</v>
      </c>
      <c r="E4" s="3">
        <v>8</v>
      </c>
      <c r="F4" s="3">
        <v>0</v>
      </c>
      <c r="G4" s="3">
        <v>29</v>
      </c>
      <c r="H4" s="4">
        <v>0.72399999999999998</v>
      </c>
      <c r="I4" s="2" t="s">
        <v>129</v>
      </c>
    </row>
    <row r="5" spans="1:9" x14ac:dyDescent="0.25">
      <c r="A5" s="2" t="s">
        <v>46</v>
      </c>
      <c r="B5" s="3" t="s">
        <v>605</v>
      </c>
      <c r="C5" s="3">
        <v>7</v>
      </c>
      <c r="D5" s="3">
        <v>18</v>
      </c>
      <c r="E5" s="3">
        <v>10</v>
      </c>
      <c r="F5" s="3">
        <v>0</v>
      </c>
      <c r="G5" s="3">
        <v>28</v>
      </c>
      <c r="H5" s="4">
        <v>0.64300000000000002</v>
      </c>
      <c r="I5" s="2" t="s">
        <v>47</v>
      </c>
    </row>
    <row r="6" spans="1:9" x14ac:dyDescent="0.25">
      <c r="A6" s="2" t="s">
        <v>59</v>
      </c>
      <c r="B6" s="3" t="s">
        <v>605</v>
      </c>
      <c r="C6" s="3">
        <v>7</v>
      </c>
      <c r="D6" s="3">
        <v>17</v>
      </c>
      <c r="E6" s="3">
        <v>13</v>
      </c>
      <c r="F6" s="3">
        <v>0</v>
      </c>
      <c r="G6" s="3">
        <v>30</v>
      </c>
      <c r="H6" s="4">
        <v>0.56699999999999995</v>
      </c>
      <c r="I6" s="2" t="s">
        <v>51</v>
      </c>
    </row>
    <row r="7" spans="1:9" x14ac:dyDescent="0.25">
      <c r="A7" s="2" t="s">
        <v>210</v>
      </c>
      <c r="B7" s="3" t="s">
        <v>606</v>
      </c>
      <c r="C7" s="3">
        <v>6</v>
      </c>
      <c r="D7" s="3">
        <v>15</v>
      </c>
      <c r="E7" s="3">
        <v>8</v>
      </c>
      <c r="F7" s="3">
        <v>0</v>
      </c>
      <c r="G7" s="3">
        <v>23</v>
      </c>
      <c r="H7" s="4">
        <v>0.65200000000000002</v>
      </c>
      <c r="I7" s="2" t="s">
        <v>211</v>
      </c>
    </row>
    <row r="8" spans="1:9" x14ac:dyDescent="0.25">
      <c r="A8" s="2" t="s">
        <v>346</v>
      </c>
      <c r="B8" s="3" t="s">
        <v>607</v>
      </c>
      <c r="C8" s="3">
        <v>5</v>
      </c>
      <c r="D8" s="3">
        <v>15</v>
      </c>
      <c r="E8" s="3">
        <v>7</v>
      </c>
      <c r="F8" s="3">
        <v>0</v>
      </c>
      <c r="G8" s="3">
        <v>22</v>
      </c>
      <c r="H8" s="4">
        <v>0.68200000000000005</v>
      </c>
      <c r="I8" s="2"/>
    </row>
    <row r="9" spans="1:9" x14ac:dyDescent="0.25">
      <c r="A9" s="2" t="s">
        <v>298</v>
      </c>
      <c r="B9" s="3" t="s">
        <v>607</v>
      </c>
      <c r="C9" s="3">
        <v>5</v>
      </c>
      <c r="D9" s="3">
        <v>14</v>
      </c>
      <c r="E9" s="3">
        <v>7</v>
      </c>
      <c r="F9" s="3">
        <v>0</v>
      </c>
      <c r="G9" s="3">
        <v>21</v>
      </c>
      <c r="H9" s="4">
        <v>0.66700000000000004</v>
      </c>
      <c r="I9" s="2"/>
    </row>
    <row r="10" spans="1:9" x14ac:dyDescent="0.25">
      <c r="A10" s="2" t="s">
        <v>132</v>
      </c>
      <c r="B10" s="3" t="s">
        <v>608</v>
      </c>
      <c r="C10" s="3">
        <v>4</v>
      </c>
      <c r="D10" s="3">
        <v>13</v>
      </c>
      <c r="E10" s="3">
        <v>6</v>
      </c>
      <c r="F10" s="3">
        <v>0</v>
      </c>
      <c r="G10" s="3">
        <v>19</v>
      </c>
      <c r="H10" s="4">
        <v>0.68400000000000005</v>
      </c>
      <c r="I10" s="2" t="s">
        <v>133</v>
      </c>
    </row>
    <row r="11" spans="1:9" x14ac:dyDescent="0.25">
      <c r="A11" s="2" t="s">
        <v>286</v>
      </c>
      <c r="B11" s="3" t="s">
        <v>607</v>
      </c>
      <c r="C11" s="3">
        <v>5</v>
      </c>
      <c r="D11" s="3">
        <v>12</v>
      </c>
      <c r="E11" s="3">
        <v>9</v>
      </c>
      <c r="F11" s="3">
        <v>0</v>
      </c>
      <c r="G11" s="3">
        <v>21</v>
      </c>
      <c r="H11" s="4">
        <v>0.57099999999999995</v>
      </c>
      <c r="I11" s="2"/>
    </row>
    <row r="12" spans="1:9" x14ac:dyDescent="0.25">
      <c r="A12" s="2" t="s">
        <v>55</v>
      </c>
      <c r="B12" s="3" t="s">
        <v>605</v>
      </c>
      <c r="C12" s="3">
        <v>7</v>
      </c>
      <c r="D12" s="3">
        <v>12</v>
      </c>
      <c r="E12" s="3">
        <v>12</v>
      </c>
      <c r="F12" s="3">
        <v>0</v>
      </c>
      <c r="G12" s="3">
        <v>24</v>
      </c>
      <c r="H12" s="4">
        <v>0.5</v>
      </c>
      <c r="I12" s="2" t="s">
        <v>56</v>
      </c>
    </row>
    <row r="13" spans="1:9" x14ac:dyDescent="0.25">
      <c r="A13" s="2" t="s">
        <v>337</v>
      </c>
      <c r="B13" s="3" t="s">
        <v>607</v>
      </c>
      <c r="C13" s="3">
        <v>5</v>
      </c>
      <c r="D13" s="3">
        <v>12</v>
      </c>
      <c r="E13" s="3">
        <v>8</v>
      </c>
      <c r="F13" s="3">
        <v>0</v>
      </c>
      <c r="G13" s="3">
        <v>20</v>
      </c>
      <c r="H13" s="4">
        <v>0.6</v>
      </c>
      <c r="I13" s="2"/>
    </row>
    <row r="14" spans="1:9" x14ac:dyDescent="0.25">
      <c r="A14" s="2" t="s">
        <v>242</v>
      </c>
      <c r="B14" s="3" t="s">
        <v>606</v>
      </c>
      <c r="C14" s="3">
        <v>6</v>
      </c>
      <c r="D14" s="3">
        <v>11</v>
      </c>
      <c r="E14" s="3">
        <v>8</v>
      </c>
      <c r="F14" s="3">
        <v>0</v>
      </c>
      <c r="G14" s="3">
        <v>19</v>
      </c>
      <c r="H14" s="4">
        <v>0.57899999999999996</v>
      </c>
      <c r="I14" s="2" t="s">
        <v>243</v>
      </c>
    </row>
    <row r="15" spans="1:9" x14ac:dyDescent="0.25">
      <c r="A15" s="2" t="s">
        <v>25</v>
      </c>
      <c r="B15" s="3" t="s">
        <v>609</v>
      </c>
      <c r="C15" s="3">
        <v>5</v>
      </c>
      <c r="D15" s="3">
        <v>11</v>
      </c>
      <c r="E15" s="3">
        <v>7</v>
      </c>
      <c r="F15" s="3">
        <v>0</v>
      </c>
      <c r="G15" s="3">
        <v>18</v>
      </c>
      <c r="H15" s="4">
        <v>0.61099999999999999</v>
      </c>
      <c r="I15" s="2" t="s">
        <v>26</v>
      </c>
    </row>
    <row r="16" spans="1:9" x14ac:dyDescent="0.25">
      <c r="A16" s="2" t="s">
        <v>206</v>
      </c>
      <c r="B16" s="3" t="s">
        <v>606</v>
      </c>
      <c r="C16" s="3">
        <v>6</v>
      </c>
      <c r="D16" s="3">
        <v>11</v>
      </c>
      <c r="E16" s="3">
        <v>10</v>
      </c>
      <c r="F16" s="3">
        <v>0</v>
      </c>
      <c r="G16" s="3">
        <v>21</v>
      </c>
      <c r="H16" s="4">
        <v>0.52400000000000002</v>
      </c>
      <c r="I16" s="2" t="s">
        <v>207</v>
      </c>
    </row>
    <row r="17" spans="1:9" x14ac:dyDescent="0.25">
      <c r="A17" s="2" t="s">
        <v>389</v>
      </c>
      <c r="B17" s="3" t="s">
        <v>610</v>
      </c>
      <c r="C17" s="3">
        <v>4</v>
      </c>
      <c r="D17" s="3">
        <v>11</v>
      </c>
      <c r="E17" s="3">
        <v>4</v>
      </c>
      <c r="F17" s="3">
        <v>0</v>
      </c>
      <c r="G17" s="3">
        <v>15</v>
      </c>
      <c r="H17" s="4">
        <v>0.73299999999999998</v>
      </c>
      <c r="I17" s="2"/>
    </row>
    <row r="18" spans="1:9" x14ac:dyDescent="0.25">
      <c r="A18" s="2" t="s">
        <v>365</v>
      </c>
      <c r="B18" s="3" t="s">
        <v>610</v>
      </c>
      <c r="C18" s="3">
        <v>4</v>
      </c>
      <c r="D18" s="3">
        <v>10</v>
      </c>
      <c r="E18" s="3">
        <v>4</v>
      </c>
      <c r="F18" s="3">
        <v>0</v>
      </c>
      <c r="G18" s="3">
        <v>14</v>
      </c>
      <c r="H18" s="4">
        <v>0.71399999999999997</v>
      </c>
      <c r="I18" s="2"/>
    </row>
    <row r="19" spans="1:9" x14ac:dyDescent="0.25">
      <c r="A19" s="2" t="s">
        <v>356</v>
      </c>
      <c r="B19" s="3" t="s">
        <v>610</v>
      </c>
      <c r="C19" s="3">
        <v>4</v>
      </c>
      <c r="D19" s="3">
        <v>10</v>
      </c>
      <c r="E19" s="3">
        <v>4</v>
      </c>
      <c r="F19" s="3">
        <v>0</v>
      </c>
      <c r="G19" s="3">
        <v>14</v>
      </c>
      <c r="H19" s="4">
        <v>0.71399999999999997</v>
      </c>
      <c r="I19" s="2"/>
    </row>
    <row r="20" spans="1:9" x14ac:dyDescent="0.25">
      <c r="A20" s="2" t="s">
        <v>353</v>
      </c>
      <c r="B20" s="3" t="s">
        <v>610</v>
      </c>
      <c r="C20" s="3">
        <v>4</v>
      </c>
      <c r="D20" s="3">
        <v>10</v>
      </c>
      <c r="E20" s="3">
        <v>6</v>
      </c>
      <c r="F20" s="3">
        <v>0</v>
      </c>
      <c r="G20" s="3">
        <v>16</v>
      </c>
      <c r="H20" s="4">
        <v>0.625</v>
      </c>
      <c r="I20" s="2"/>
    </row>
    <row r="21" spans="1:9" x14ac:dyDescent="0.25">
      <c r="A21" s="2" t="s">
        <v>432</v>
      </c>
      <c r="B21" s="3" t="s">
        <v>611</v>
      </c>
      <c r="C21" s="3">
        <v>3</v>
      </c>
      <c r="D21" s="3">
        <v>9</v>
      </c>
      <c r="E21" s="3">
        <v>4</v>
      </c>
      <c r="F21" s="3">
        <v>0</v>
      </c>
      <c r="G21" s="3">
        <v>13</v>
      </c>
      <c r="H21" s="4">
        <v>0.69199999999999995</v>
      </c>
      <c r="I21" s="2"/>
    </row>
    <row r="22" spans="1:9" x14ac:dyDescent="0.25">
      <c r="A22" s="2" t="s">
        <v>296</v>
      </c>
      <c r="B22" s="3" t="s">
        <v>607</v>
      </c>
      <c r="C22" s="3">
        <v>5</v>
      </c>
      <c r="D22" s="3">
        <v>9</v>
      </c>
      <c r="E22" s="3">
        <v>10</v>
      </c>
      <c r="F22" s="3">
        <v>0</v>
      </c>
      <c r="G22" s="3">
        <v>19</v>
      </c>
      <c r="H22" s="4">
        <v>0.47399999999999998</v>
      </c>
      <c r="I22" s="2"/>
    </row>
    <row r="23" spans="1:9" x14ac:dyDescent="0.25">
      <c r="A23" s="2" t="s">
        <v>136</v>
      </c>
      <c r="B23" s="3" t="s">
        <v>612</v>
      </c>
      <c r="C23" s="3">
        <v>3</v>
      </c>
      <c r="D23" s="3">
        <v>9</v>
      </c>
      <c r="E23" s="3">
        <v>2</v>
      </c>
      <c r="F23" s="3">
        <v>0</v>
      </c>
      <c r="G23" s="3">
        <v>11</v>
      </c>
      <c r="H23" s="4">
        <v>0.81799999999999995</v>
      </c>
      <c r="I23" s="2" t="s">
        <v>137</v>
      </c>
    </row>
    <row r="24" spans="1:9" x14ac:dyDescent="0.25">
      <c r="A24" s="2" t="s">
        <v>420</v>
      </c>
      <c r="B24" s="3" t="s">
        <v>610</v>
      </c>
      <c r="C24" s="3">
        <v>4</v>
      </c>
      <c r="D24" s="3">
        <v>9</v>
      </c>
      <c r="E24" s="3">
        <v>6</v>
      </c>
      <c r="F24" s="3">
        <v>0</v>
      </c>
      <c r="G24" s="3">
        <v>15</v>
      </c>
      <c r="H24" s="4">
        <v>0.6</v>
      </c>
      <c r="I24" s="2"/>
    </row>
    <row r="25" spans="1:9" x14ac:dyDescent="0.25">
      <c r="A25" s="2" t="s">
        <v>34</v>
      </c>
      <c r="B25" s="3" t="s">
        <v>613</v>
      </c>
      <c r="C25" s="3">
        <v>5</v>
      </c>
      <c r="D25" s="3">
        <v>8</v>
      </c>
      <c r="E25" s="3">
        <v>5</v>
      </c>
      <c r="F25" s="3">
        <v>0</v>
      </c>
      <c r="G25" s="3">
        <v>13</v>
      </c>
      <c r="H25" s="4">
        <v>0.61499999999999999</v>
      </c>
      <c r="I25" s="2" t="s">
        <v>35</v>
      </c>
    </row>
    <row r="26" spans="1:9" x14ac:dyDescent="0.25">
      <c r="A26" s="2" t="s">
        <v>311</v>
      </c>
      <c r="B26" s="3" t="s">
        <v>614</v>
      </c>
      <c r="C26" s="3">
        <v>3</v>
      </c>
      <c r="D26" s="3">
        <v>8</v>
      </c>
      <c r="E26" s="3">
        <v>7</v>
      </c>
      <c r="F26" s="3">
        <v>0</v>
      </c>
      <c r="G26" s="3">
        <v>15</v>
      </c>
      <c r="H26" s="4">
        <v>0.53300000000000003</v>
      </c>
      <c r="I26" s="2"/>
    </row>
    <row r="27" spans="1:9" x14ac:dyDescent="0.25">
      <c r="A27" s="2" t="s">
        <v>178</v>
      </c>
      <c r="B27" s="3" t="s">
        <v>615</v>
      </c>
      <c r="C27" s="3">
        <v>4</v>
      </c>
      <c r="D27" s="3">
        <v>8</v>
      </c>
      <c r="E27" s="3">
        <v>5</v>
      </c>
      <c r="F27" s="3">
        <v>0</v>
      </c>
      <c r="G27" s="3">
        <v>13</v>
      </c>
      <c r="H27" s="4">
        <v>0.61499999999999999</v>
      </c>
      <c r="I27" s="2" t="s">
        <v>179</v>
      </c>
    </row>
    <row r="28" spans="1:9" x14ac:dyDescent="0.25">
      <c r="A28" s="2" t="s">
        <v>331</v>
      </c>
      <c r="B28" s="3" t="s">
        <v>607</v>
      </c>
      <c r="C28" s="3">
        <v>5</v>
      </c>
      <c r="D28" s="3">
        <v>8</v>
      </c>
      <c r="E28" s="3">
        <v>8</v>
      </c>
      <c r="F28" s="3">
        <v>0</v>
      </c>
      <c r="G28" s="3">
        <v>16</v>
      </c>
      <c r="H28" s="4">
        <v>0.5</v>
      </c>
      <c r="I28" s="2"/>
    </row>
    <row r="29" spans="1:9" x14ac:dyDescent="0.25">
      <c r="A29" s="2" t="s">
        <v>423</v>
      </c>
      <c r="B29" s="3" t="s">
        <v>610</v>
      </c>
      <c r="C29" s="3">
        <v>4</v>
      </c>
      <c r="D29" s="3">
        <v>8</v>
      </c>
      <c r="E29" s="3">
        <v>6</v>
      </c>
      <c r="F29" s="3">
        <v>0</v>
      </c>
      <c r="G29" s="3">
        <v>14</v>
      </c>
      <c r="H29" s="4">
        <v>0.57099999999999995</v>
      </c>
      <c r="I29" s="2"/>
    </row>
    <row r="30" spans="1:9" x14ac:dyDescent="0.25">
      <c r="A30" s="2" t="s">
        <v>170</v>
      </c>
      <c r="B30" s="3" t="s">
        <v>604</v>
      </c>
      <c r="C30" s="3">
        <v>5</v>
      </c>
      <c r="D30" s="3">
        <v>8</v>
      </c>
      <c r="E30" s="3">
        <v>10</v>
      </c>
      <c r="F30" s="3">
        <v>0</v>
      </c>
      <c r="G30" s="3">
        <v>18</v>
      </c>
      <c r="H30" s="4">
        <v>0.44400000000000001</v>
      </c>
      <c r="I30" s="2" t="s">
        <v>171</v>
      </c>
    </row>
    <row r="31" spans="1:9" x14ac:dyDescent="0.25">
      <c r="A31" s="2" t="s">
        <v>396</v>
      </c>
      <c r="B31" s="3" t="s">
        <v>610</v>
      </c>
      <c r="C31" s="3">
        <v>4</v>
      </c>
      <c r="D31" s="3">
        <v>8</v>
      </c>
      <c r="E31" s="3">
        <v>5</v>
      </c>
      <c r="F31" s="3">
        <v>0</v>
      </c>
      <c r="G31" s="3">
        <v>13</v>
      </c>
      <c r="H31" s="4">
        <v>0.61499999999999999</v>
      </c>
      <c r="I31" s="2"/>
    </row>
    <row r="32" spans="1:9" x14ac:dyDescent="0.25">
      <c r="A32" s="2" t="s">
        <v>399</v>
      </c>
      <c r="B32" s="3" t="s">
        <v>610</v>
      </c>
      <c r="C32" s="3">
        <v>4</v>
      </c>
      <c r="D32" s="3">
        <v>8</v>
      </c>
      <c r="E32" s="3">
        <v>8</v>
      </c>
      <c r="F32" s="3">
        <v>0</v>
      </c>
      <c r="G32" s="3">
        <v>16</v>
      </c>
      <c r="H32" s="4">
        <v>0.5</v>
      </c>
      <c r="I32" s="2"/>
    </row>
    <row r="33" spans="1:9" x14ac:dyDescent="0.25">
      <c r="A33" s="2" t="s">
        <v>371</v>
      </c>
      <c r="B33" s="3" t="s">
        <v>616</v>
      </c>
      <c r="C33" s="3">
        <v>3</v>
      </c>
      <c r="D33" s="3">
        <v>8</v>
      </c>
      <c r="E33" s="3">
        <v>4</v>
      </c>
      <c r="F33" s="3">
        <v>0</v>
      </c>
      <c r="G33" s="3">
        <v>12</v>
      </c>
      <c r="H33" s="4">
        <v>0.66700000000000004</v>
      </c>
      <c r="I33" s="2" t="s">
        <v>47</v>
      </c>
    </row>
    <row r="34" spans="1:9" x14ac:dyDescent="0.25">
      <c r="A34" s="2" t="s">
        <v>162</v>
      </c>
      <c r="B34" s="3" t="s">
        <v>617</v>
      </c>
      <c r="C34" s="3">
        <v>4</v>
      </c>
      <c r="D34" s="3">
        <v>8</v>
      </c>
      <c r="E34" s="3">
        <v>6</v>
      </c>
      <c r="F34" s="3">
        <v>0</v>
      </c>
      <c r="G34" s="3">
        <v>14</v>
      </c>
      <c r="H34" s="4">
        <v>0.57099999999999995</v>
      </c>
      <c r="I34" s="2" t="s">
        <v>21</v>
      </c>
    </row>
    <row r="35" spans="1:9" x14ac:dyDescent="0.25">
      <c r="A35" s="2" t="s">
        <v>469</v>
      </c>
      <c r="B35" s="3" t="s">
        <v>618</v>
      </c>
      <c r="C35" s="3">
        <v>3</v>
      </c>
      <c r="D35" s="3">
        <v>7</v>
      </c>
      <c r="E35" s="3">
        <v>2</v>
      </c>
      <c r="F35" s="3">
        <v>0</v>
      </c>
      <c r="G35" s="3">
        <v>9</v>
      </c>
      <c r="H35" s="4">
        <v>0.77800000000000002</v>
      </c>
      <c r="I35" s="2"/>
    </row>
    <row r="36" spans="1:9" x14ac:dyDescent="0.25">
      <c r="A36" s="2" t="s">
        <v>408</v>
      </c>
      <c r="B36" s="3" t="s">
        <v>619</v>
      </c>
      <c r="C36" s="3">
        <v>2</v>
      </c>
      <c r="D36" s="3">
        <v>7</v>
      </c>
      <c r="E36" s="3">
        <v>3</v>
      </c>
      <c r="F36" s="3">
        <v>0</v>
      </c>
      <c r="G36" s="3">
        <v>10</v>
      </c>
      <c r="H36" s="4">
        <v>0.7</v>
      </c>
      <c r="I36" s="2"/>
    </row>
    <row r="37" spans="1:9" x14ac:dyDescent="0.25">
      <c r="A37" s="2" t="s">
        <v>538</v>
      </c>
      <c r="B37" s="3" t="s">
        <v>620</v>
      </c>
      <c r="C37" s="3">
        <v>2</v>
      </c>
      <c r="D37" s="3">
        <v>6</v>
      </c>
      <c r="E37" s="3">
        <v>1</v>
      </c>
      <c r="F37" s="3">
        <v>0</v>
      </c>
      <c r="G37" s="3">
        <v>7</v>
      </c>
      <c r="H37" s="4">
        <v>0.85699999999999998</v>
      </c>
      <c r="I37" s="2"/>
    </row>
    <row r="38" spans="1:9" x14ac:dyDescent="0.25">
      <c r="A38" s="2" t="s">
        <v>73</v>
      </c>
      <c r="B38" s="3" t="s">
        <v>621</v>
      </c>
      <c r="C38" s="3">
        <v>3</v>
      </c>
      <c r="D38" s="3">
        <v>6</v>
      </c>
      <c r="E38" s="3">
        <v>4</v>
      </c>
      <c r="F38" s="3">
        <v>0</v>
      </c>
      <c r="G38" s="3">
        <v>10</v>
      </c>
      <c r="H38" s="4">
        <v>0.6</v>
      </c>
      <c r="I38" s="2" t="s">
        <v>74</v>
      </c>
    </row>
    <row r="39" spans="1:9" x14ac:dyDescent="0.25">
      <c r="A39" s="2" t="s">
        <v>472</v>
      </c>
      <c r="B39" s="3" t="s">
        <v>618</v>
      </c>
      <c r="C39" s="3">
        <v>3</v>
      </c>
      <c r="D39" s="3">
        <v>6</v>
      </c>
      <c r="E39" s="3">
        <v>4</v>
      </c>
      <c r="F39" s="3">
        <v>0</v>
      </c>
      <c r="G39" s="3">
        <v>10</v>
      </c>
      <c r="H39" s="4">
        <v>0.6</v>
      </c>
      <c r="I39" s="2"/>
    </row>
    <row r="40" spans="1:9" x14ac:dyDescent="0.25">
      <c r="A40" s="2" t="s">
        <v>342</v>
      </c>
      <c r="B40" s="3" t="s">
        <v>622</v>
      </c>
      <c r="C40" s="3">
        <v>2</v>
      </c>
      <c r="D40" s="3">
        <v>6</v>
      </c>
      <c r="E40" s="3">
        <v>5</v>
      </c>
      <c r="F40" s="3">
        <v>0</v>
      </c>
      <c r="G40" s="3">
        <v>11</v>
      </c>
      <c r="H40" s="4">
        <v>0.54500000000000004</v>
      </c>
      <c r="I40" s="2"/>
    </row>
    <row r="41" spans="1:9" x14ac:dyDescent="0.25">
      <c r="A41" s="2" t="s">
        <v>81</v>
      </c>
      <c r="B41" s="3" t="s">
        <v>605</v>
      </c>
      <c r="C41" s="3">
        <v>7</v>
      </c>
      <c r="D41" s="3">
        <v>6</v>
      </c>
      <c r="E41" s="3">
        <v>15</v>
      </c>
      <c r="F41" s="3">
        <v>0</v>
      </c>
      <c r="G41" s="3">
        <v>21</v>
      </c>
      <c r="H41" s="4">
        <v>0.28599999999999998</v>
      </c>
      <c r="I41" s="2" t="s">
        <v>82</v>
      </c>
    </row>
    <row r="42" spans="1:9" x14ac:dyDescent="0.25">
      <c r="A42" s="2" t="s">
        <v>467</v>
      </c>
      <c r="B42" s="3" t="s">
        <v>618</v>
      </c>
      <c r="C42" s="3">
        <v>3</v>
      </c>
      <c r="D42" s="3">
        <v>5</v>
      </c>
      <c r="E42" s="3">
        <v>5</v>
      </c>
      <c r="F42" s="3">
        <v>0</v>
      </c>
      <c r="G42" s="3">
        <v>10</v>
      </c>
      <c r="H42" s="4">
        <v>0.5</v>
      </c>
      <c r="I42" s="2"/>
    </row>
    <row r="43" spans="1:9" x14ac:dyDescent="0.25">
      <c r="A43" s="2" t="s">
        <v>153</v>
      </c>
      <c r="B43" s="3" t="s">
        <v>608</v>
      </c>
      <c r="C43" s="3">
        <v>4</v>
      </c>
      <c r="D43" s="3">
        <v>5</v>
      </c>
      <c r="E43" s="3">
        <v>11</v>
      </c>
      <c r="F43" s="3">
        <v>0</v>
      </c>
      <c r="G43" s="3">
        <v>16</v>
      </c>
      <c r="H43" s="4">
        <v>0.312</v>
      </c>
      <c r="I43" s="2" t="s">
        <v>154</v>
      </c>
    </row>
    <row r="44" spans="1:9" x14ac:dyDescent="0.25">
      <c r="A44" s="2" t="s">
        <v>123</v>
      </c>
      <c r="B44" s="3" t="s">
        <v>623</v>
      </c>
      <c r="C44" s="3">
        <v>3</v>
      </c>
      <c r="D44" s="3">
        <v>5</v>
      </c>
      <c r="E44" s="3">
        <v>11</v>
      </c>
      <c r="F44" s="3">
        <v>0</v>
      </c>
      <c r="G44" s="3">
        <v>16</v>
      </c>
      <c r="H44" s="4">
        <v>0.312</v>
      </c>
      <c r="I44" s="2" t="s">
        <v>124</v>
      </c>
    </row>
    <row r="45" spans="1:9" x14ac:dyDescent="0.25">
      <c r="A45" s="2" t="s">
        <v>510</v>
      </c>
      <c r="B45" s="3" t="s">
        <v>620</v>
      </c>
      <c r="C45" s="3">
        <v>2</v>
      </c>
      <c r="D45" s="3">
        <v>5</v>
      </c>
      <c r="E45" s="3">
        <v>2</v>
      </c>
      <c r="F45" s="3">
        <v>0</v>
      </c>
      <c r="G45" s="3">
        <v>7</v>
      </c>
      <c r="H45" s="4">
        <v>0.71399999999999997</v>
      </c>
      <c r="I45" s="2"/>
    </row>
    <row r="46" spans="1:9" x14ac:dyDescent="0.25">
      <c r="A46" s="2" t="s">
        <v>50</v>
      </c>
      <c r="B46" s="3" t="s">
        <v>624</v>
      </c>
      <c r="C46" s="3">
        <v>4</v>
      </c>
      <c r="D46" s="3">
        <v>5</v>
      </c>
      <c r="E46" s="3">
        <v>10</v>
      </c>
      <c r="F46" s="3">
        <v>0</v>
      </c>
      <c r="G46" s="3">
        <v>15</v>
      </c>
      <c r="H46" s="4">
        <v>0.33300000000000002</v>
      </c>
      <c r="I46" s="2" t="s">
        <v>51</v>
      </c>
    </row>
    <row r="47" spans="1:9" x14ac:dyDescent="0.25">
      <c r="A47" s="2" t="s">
        <v>456</v>
      </c>
      <c r="B47" s="3" t="s">
        <v>618</v>
      </c>
      <c r="C47" s="3">
        <v>3</v>
      </c>
      <c r="D47" s="3">
        <v>5</v>
      </c>
      <c r="E47" s="3">
        <v>5</v>
      </c>
      <c r="F47" s="3">
        <v>0</v>
      </c>
      <c r="G47" s="3">
        <v>10</v>
      </c>
      <c r="H47" s="4">
        <v>0.5</v>
      </c>
      <c r="I47" s="2"/>
    </row>
    <row r="48" spans="1:9" x14ac:dyDescent="0.25">
      <c r="A48" s="2" t="s">
        <v>285</v>
      </c>
      <c r="B48" s="3" t="s">
        <v>625</v>
      </c>
      <c r="C48" s="3">
        <v>3</v>
      </c>
      <c r="D48" s="3">
        <v>5</v>
      </c>
      <c r="E48" s="3">
        <v>8</v>
      </c>
      <c r="F48" s="3">
        <v>0</v>
      </c>
      <c r="G48" s="3">
        <v>13</v>
      </c>
      <c r="H48" s="4">
        <v>0.38500000000000001</v>
      </c>
      <c r="I48" s="2"/>
    </row>
    <row r="49" spans="1:9" x14ac:dyDescent="0.25">
      <c r="A49" s="2" t="s">
        <v>143</v>
      </c>
      <c r="B49" s="3" t="s">
        <v>626</v>
      </c>
      <c r="C49" s="3">
        <v>2</v>
      </c>
      <c r="D49" s="3">
        <v>4</v>
      </c>
      <c r="E49" s="3">
        <v>4</v>
      </c>
      <c r="F49" s="3">
        <v>0</v>
      </c>
      <c r="G49" s="3">
        <v>8</v>
      </c>
      <c r="H49" s="4">
        <v>0.5</v>
      </c>
      <c r="I49" s="2" t="s">
        <v>47</v>
      </c>
    </row>
    <row r="50" spans="1:9" x14ac:dyDescent="0.25">
      <c r="A50" s="2" t="s">
        <v>30</v>
      </c>
      <c r="B50" s="3" t="s">
        <v>627</v>
      </c>
      <c r="C50" s="3">
        <v>4</v>
      </c>
      <c r="D50" s="3">
        <v>4</v>
      </c>
      <c r="E50" s="3">
        <v>7</v>
      </c>
      <c r="F50" s="3">
        <v>0</v>
      </c>
      <c r="G50" s="3">
        <v>11</v>
      </c>
      <c r="H50" s="4">
        <v>0.36399999999999999</v>
      </c>
      <c r="I50" s="2" t="s">
        <v>31</v>
      </c>
    </row>
    <row r="51" spans="1:9" x14ac:dyDescent="0.25">
      <c r="A51" s="2" t="s">
        <v>461</v>
      </c>
      <c r="B51" s="3" t="s">
        <v>618</v>
      </c>
      <c r="C51" s="3">
        <v>3</v>
      </c>
      <c r="D51" s="3">
        <v>4</v>
      </c>
      <c r="E51" s="3">
        <v>6</v>
      </c>
      <c r="F51" s="3">
        <v>0</v>
      </c>
      <c r="G51" s="3">
        <v>10</v>
      </c>
      <c r="H51" s="4">
        <v>0.4</v>
      </c>
      <c r="I51" s="2"/>
    </row>
    <row r="52" spans="1:9" x14ac:dyDescent="0.25">
      <c r="A52" s="2" t="s">
        <v>386</v>
      </c>
      <c r="B52" s="3" t="s">
        <v>610</v>
      </c>
      <c r="C52" s="3">
        <v>4</v>
      </c>
      <c r="D52" s="3">
        <v>4</v>
      </c>
      <c r="E52" s="3">
        <v>10</v>
      </c>
      <c r="F52" s="3">
        <v>0</v>
      </c>
      <c r="G52" s="3">
        <v>14</v>
      </c>
      <c r="H52" s="4">
        <v>0.28599999999999998</v>
      </c>
      <c r="I52" s="2"/>
    </row>
    <row r="53" spans="1:9" x14ac:dyDescent="0.25">
      <c r="A53" s="2" t="s">
        <v>317</v>
      </c>
      <c r="B53" s="3" t="s">
        <v>622</v>
      </c>
      <c r="C53" s="3">
        <v>2</v>
      </c>
      <c r="D53" s="3">
        <v>4</v>
      </c>
      <c r="E53" s="3">
        <v>4</v>
      </c>
      <c r="F53" s="3">
        <v>0</v>
      </c>
      <c r="G53" s="3">
        <v>8</v>
      </c>
      <c r="H53" s="4">
        <v>0.5</v>
      </c>
      <c r="I53" s="2"/>
    </row>
    <row r="54" spans="1:9" x14ac:dyDescent="0.25">
      <c r="A54" s="2" t="s">
        <v>406</v>
      </c>
      <c r="B54" s="3" t="s">
        <v>611</v>
      </c>
      <c r="C54" s="3">
        <v>3</v>
      </c>
      <c r="D54" s="3">
        <v>4</v>
      </c>
      <c r="E54" s="3">
        <v>4</v>
      </c>
      <c r="F54" s="3">
        <v>0</v>
      </c>
      <c r="G54" s="3">
        <v>8</v>
      </c>
      <c r="H54" s="4">
        <v>0.5</v>
      </c>
      <c r="I54" s="2"/>
    </row>
    <row r="55" spans="1:9" x14ac:dyDescent="0.25">
      <c r="A55" s="2" t="s">
        <v>213</v>
      </c>
      <c r="B55" s="3" t="s">
        <v>628</v>
      </c>
      <c r="C55" s="3">
        <v>5</v>
      </c>
      <c r="D55" s="3">
        <v>4</v>
      </c>
      <c r="E55" s="3">
        <v>10</v>
      </c>
      <c r="F55" s="3">
        <v>0</v>
      </c>
      <c r="G55" s="3">
        <v>14</v>
      </c>
      <c r="H55" s="4">
        <v>0.28599999999999998</v>
      </c>
      <c r="I55" s="2" t="s">
        <v>26</v>
      </c>
    </row>
    <row r="56" spans="1:9" x14ac:dyDescent="0.25">
      <c r="A56" s="2" t="s">
        <v>289</v>
      </c>
      <c r="B56" s="3" t="s">
        <v>629</v>
      </c>
      <c r="C56" s="3">
        <v>4</v>
      </c>
      <c r="D56" s="3">
        <v>4</v>
      </c>
      <c r="E56" s="3">
        <v>11</v>
      </c>
      <c r="F56" s="3">
        <v>0</v>
      </c>
      <c r="G56" s="3">
        <v>15</v>
      </c>
      <c r="H56" s="4">
        <v>0.26700000000000002</v>
      </c>
      <c r="I56" s="2"/>
    </row>
    <row r="57" spans="1:9" x14ac:dyDescent="0.25">
      <c r="A57" s="2" t="s">
        <v>148</v>
      </c>
      <c r="B57" s="3" t="s">
        <v>626</v>
      </c>
      <c r="C57" s="3">
        <v>2</v>
      </c>
      <c r="D57" s="3">
        <v>4</v>
      </c>
      <c r="E57" s="3">
        <v>4</v>
      </c>
      <c r="F57" s="3">
        <v>0</v>
      </c>
      <c r="G57" s="3">
        <v>8</v>
      </c>
      <c r="H57" s="4">
        <v>0.5</v>
      </c>
      <c r="I57" s="2" t="s">
        <v>149</v>
      </c>
    </row>
    <row r="58" spans="1:9" x14ac:dyDescent="0.25">
      <c r="A58" s="2" t="s">
        <v>542</v>
      </c>
      <c r="B58" s="3" t="s">
        <v>620</v>
      </c>
      <c r="C58" s="3">
        <v>2</v>
      </c>
      <c r="D58" s="3">
        <v>3</v>
      </c>
      <c r="E58" s="3">
        <v>3</v>
      </c>
      <c r="F58" s="3">
        <v>0</v>
      </c>
      <c r="G58" s="3">
        <v>6</v>
      </c>
      <c r="H58" s="4">
        <v>0.5</v>
      </c>
      <c r="I58" s="2"/>
    </row>
    <row r="59" spans="1:9" x14ac:dyDescent="0.25">
      <c r="A59" s="2" t="s">
        <v>323</v>
      </c>
      <c r="B59" s="3" t="s">
        <v>262</v>
      </c>
      <c r="C59" s="3">
        <v>1</v>
      </c>
      <c r="D59" s="3">
        <v>3</v>
      </c>
      <c r="E59" s="3">
        <v>2</v>
      </c>
      <c r="F59" s="3">
        <v>0</v>
      </c>
      <c r="G59" s="3">
        <v>5</v>
      </c>
      <c r="H59" s="4">
        <v>0.6</v>
      </c>
      <c r="I59" s="2"/>
    </row>
    <row r="60" spans="1:9" x14ac:dyDescent="0.25">
      <c r="A60" s="2" t="s">
        <v>42</v>
      </c>
      <c r="B60" s="3" t="s">
        <v>630</v>
      </c>
      <c r="C60" s="3">
        <v>2</v>
      </c>
      <c r="D60" s="3">
        <v>3</v>
      </c>
      <c r="E60" s="3">
        <v>2</v>
      </c>
      <c r="F60" s="3">
        <v>0</v>
      </c>
      <c r="G60" s="3">
        <v>5</v>
      </c>
      <c r="H60" s="4">
        <v>0.6</v>
      </c>
      <c r="I60" s="2" t="s">
        <v>43</v>
      </c>
    </row>
    <row r="61" spans="1:9" x14ac:dyDescent="0.25">
      <c r="A61" s="2" t="s">
        <v>414</v>
      </c>
      <c r="B61" s="3" t="s">
        <v>349</v>
      </c>
      <c r="C61" s="3">
        <v>1</v>
      </c>
      <c r="D61" s="3">
        <v>3</v>
      </c>
      <c r="E61" s="3">
        <v>2</v>
      </c>
      <c r="F61" s="3">
        <v>0</v>
      </c>
      <c r="G61" s="3">
        <v>5</v>
      </c>
      <c r="H61" s="4">
        <v>0.6</v>
      </c>
      <c r="I61" s="2"/>
    </row>
    <row r="62" spans="1:9" x14ac:dyDescent="0.25">
      <c r="A62" s="2" t="s">
        <v>583</v>
      </c>
      <c r="B62" s="3" t="s">
        <v>550</v>
      </c>
      <c r="C62" s="3">
        <v>1</v>
      </c>
      <c r="D62" s="3">
        <v>3</v>
      </c>
      <c r="E62" s="3">
        <v>1</v>
      </c>
      <c r="F62" s="3">
        <v>0</v>
      </c>
      <c r="G62" s="3">
        <v>4</v>
      </c>
      <c r="H62" s="4">
        <v>0.75</v>
      </c>
      <c r="I62" s="2"/>
    </row>
    <row r="63" spans="1:9" x14ac:dyDescent="0.25">
      <c r="A63" s="2" t="s">
        <v>304</v>
      </c>
      <c r="B63" s="3" t="s">
        <v>607</v>
      </c>
      <c r="C63" s="3">
        <v>5</v>
      </c>
      <c r="D63" s="3">
        <v>3</v>
      </c>
      <c r="E63" s="3">
        <v>15</v>
      </c>
      <c r="F63" s="3">
        <v>0</v>
      </c>
      <c r="G63" s="3">
        <v>18</v>
      </c>
      <c r="H63" s="4">
        <v>0.16700000000000001</v>
      </c>
      <c r="I63" s="2"/>
    </row>
    <row r="64" spans="1:9" x14ac:dyDescent="0.25">
      <c r="A64" s="2" t="s">
        <v>140</v>
      </c>
      <c r="B64" s="3" t="s">
        <v>121</v>
      </c>
      <c r="C64" s="3">
        <v>1</v>
      </c>
      <c r="D64" s="3">
        <v>3</v>
      </c>
      <c r="E64" s="3">
        <v>1</v>
      </c>
      <c r="F64" s="3">
        <v>0</v>
      </c>
      <c r="G64" s="3">
        <v>4</v>
      </c>
      <c r="H64" s="4">
        <v>0.75</v>
      </c>
      <c r="I64" s="2" t="s">
        <v>133</v>
      </c>
    </row>
    <row r="65" spans="1:9" x14ac:dyDescent="0.25">
      <c r="A65" s="2" t="s">
        <v>521</v>
      </c>
      <c r="B65" s="3" t="s">
        <v>620</v>
      </c>
      <c r="C65" s="3">
        <v>2</v>
      </c>
      <c r="D65" s="3">
        <v>3</v>
      </c>
      <c r="E65" s="3">
        <v>4</v>
      </c>
      <c r="F65" s="3">
        <v>0</v>
      </c>
      <c r="G65" s="3">
        <v>7</v>
      </c>
      <c r="H65" s="4">
        <v>0.42899999999999999</v>
      </c>
      <c r="I65" s="2"/>
    </row>
    <row r="66" spans="1:9" x14ac:dyDescent="0.25">
      <c r="A66" s="2" t="s">
        <v>234</v>
      </c>
      <c r="B66" s="3" t="s">
        <v>615</v>
      </c>
      <c r="C66" s="3">
        <v>4</v>
      </c>
      <c r="D66" s="3">
        <v>3</v>
      </c>
      <c r="E66" s="3">
        <v>6</v>
      </c>
      <c r="F66" s="3">
        <v>0</v>
      </c>
      <c r="G66" s="3">
        <v>9</v>
      </c>
      <c r="H66" s="4">
        <v>0.33300000000000002</v>
      </c>
      <c r="I66" s="2" t="s">
        <v>21</v>
      </c>
    </row>
    <row r="67" spans="1:9" x14ac:dyDescent="0.25">
      <c r="A67" s="2" t="s">
        <v>39</v>
      </c>
      <c r="B67" s="3" t="s">
        <v>631</v>
      </c>
      <c r="C67" s="3">
        <v>5</v>
      </c>
      <c r="D67" s="3">
        <v>3</v>
      </c>
      <c r="E67" s="3">
        <v>13</v>
      </c>
      <c r="F67" s="3">
        <v>0</v>
      </c>
      <c r="G67" s="3">
        <v>16</v>
      </c>
      <c r="H67" s="4">
        <v>0.188</v>
      </c>
      <c r="I67" s="2" t="s">
        <v>15</v>
      </c>
    </row>
    <row r="68" spans="1:9" x14ac:dyDescent="0.25">
      <c r="A68" s="2" t="s">
        <v>374</v>
      </c>
      <c r="B68" s="3" t="s">
        <v>632</v>
      </c>
      <c r="C68" s="3">
        <v>2</v>
      </c>
      <c r="D68" s="3">
        <v>3</v>
      </c>
      <c r="E68" s="3">
        <v>3</v>
      </c>
      <c r="F68" s="3">
        <v>0</v>
      </c>
      <c r="G68" s="3">
        <v>6</v>
      </c>
      <c r="H68" s="4">
        <v>0.5</v>
      </c>
      <c r="I68" s="2"/>
    </row>
    <row r="69" spans="1:9" x14ac:dyDescent="0.25">
      <c r="A69" s="2" t="s">
        <v>589</v>
      </c>
      <c r="B69" s="3" t="s">
        <v>550</v>
      </c>
      <c r="C69" s="3">
        <v>1</v>
      </c>
      <c r="D69" s="3">
        <v>2</v>
      </c>
      <c r="E69" s="3">
        <v>0</v>
      </c>
      <c r="F69" s="3">
        <v>0</v>
      </c>
      <c r="G69" s="3">
        <v>2</v>
      </c>
      <c r="H69" s="4">
        <v>1</v>
      </c>
      <c r="I69" s="2"/>
    </row>
    <row r="70" spans="1:9" x14ac:dyDescent="0.25">
      <c r="A70" s="2" t="s">
        <v>431</v>
      </c>
      <c r="B70" s="3" t="s">
        <v>349</v>
      </c>
      <c r="C70" s="3">
        <v>1</v>
      </c>
      <c r="D70" s="3">
        <v>2</v>
      </c>
      <c r="E70" s="3">
        <v>2</v>
      </c>
      <c r="F70" s="3">
        <v>0</v>
      </c>
      <c r="G70" s="3">
        <v>4</v>
      </c>
      <c r="H70" s="4">
        <v>0.5</v>
      </c>
      <c r="I70" s="2"/>
    </row>
    <row r="71" spans="1:9" x14ac:dyDescent="0.25">
      <c r="A71" s="2" t="s">
        <v>493</v>
      </c>
      <c r="B71" s="3" t="s">
        <v>437</v>
      </c>
      <c r="C71" s="3">
        <v>1</v>
      </c>
      <c r="D71" s="3">
        <v>2</v>
      </c>
      <c r="E71" s="3">
        <v>1</v>
      </c>
      <c r="F71" s="3">
        <v>0</v>
      </c>
      <c r="G71" s="3">
        <v>3</v>
      </c>
      <c r="H71" s="4">
        <v>0.66700000000000004</v>
      </c>
      <c r="I71" s="2"/>
    </row>
    <row r="72" spans="1:9" x14ac:dyDescent="0.25">
      <c r="A72" s="2" t="s">
        <v>327</v>
      </c>
      <c r="B72" s="3" t="s">
        <v>622</v>
      </c>
      <c r="C72" s="3">
        <v>2</v>
      </c>
      <c r="D72" s="3">
        <v>2</v>
      </c>
      <c r="E72" s="3">
        <v>2</v>
      </c>
      <c r="F72" s="3">
        <v>0</v>
      </c>
      <c r="G72" s="3">
        <v>4</v>
      </c>
      <c r="H72" s="4">
        <v>0.5</v>
      </c>
      <c r="I72" s="2"/>
    </row>
    <row r="73" spans="1:9" x14ac:dyDescent="0.25">
      <c r="A73" s="2" t="s">
        <v>100</v>
      </c>
      <c r="B73" s="3" t="s">
        <v>630</v>
      </c>
      <c r="C73" s="3">
        <v>2</v>
      </c>
      <c r="D73" s="3">
        <v>2</v>
      </c>
      <c r="E73" s="3">
        <v>2</v>
      </c>
      <c r="F73" s="3">
        <v>0</v>
      </c>
      <c r="G73" s="3">
        <v>4</v>
      </c>
      <c r="H73" s="4">
        <v>0.5</v>
      </c>
      <c r="I73" s="2" t="s">
        <v>101</v>
      </c>
    </row>
    <row r="74" spans="1:9" x14ac:dyDescent="0.25">
      <c r="A74" s="2" t="s">
        <v>417</v>
      </c>
      <c r="B74" s="3" t="s">
        <v>349</v>
      </c>
      <c r="C74" s="3">
        <v>1</v>
      </c>
      <c r="D74" s="3">
        <v>2</v>
      </c>
      <c r="E74" s="3">
        <v>1</v>
      </c>
      <c r="F74" s="3">
        <v>0</v>
      </c>
      <c r="G74" s="3">
        <v>3</v>
      </c>
      <c r="H74" s="4">
        <v>0.66700000000000004</v>
      </c>
      <c r="I74" s="2"/>
    </row>
    <row r="75" spans="1:9" x14ac:dyDescent="0.25">
      <c r="A75" s="2" t="s">
        <v>479</v>
      </c>
      <c r="B75" s="3" t="s">
        <v>633</v>
      </c>
      <c r="C75" s="3">
        <v>2</v>
      </c>
      <c r="D75" s="3">
        <v>2</v>
      </c>
      <c r="E75" s="3">
        <v>1</v>
      </c>
      <c r="F75" s="3">
        <v>0</v>
      </c>
      <c r="G75" s="3">
        <v>3</v>
      </c>
      <c r="H75" s="4">
        <v>0.66700000000000004</v>
      </c>
      <c r="I75" s="2"/>
    </row>
    <row r="76" spans="1:9" x14ac:dyDescent="0.25">
      <c r="A76" s="2" t="s">
        <v>309</v>
      </c>
      <c r="B76" s="3" t="s">
        <v>262</v>
      </c>
      <c r="C76" s="3">
        <v>1</v>
      </c>
      <c r="D76" s="3">
        <v>2</v>
      </c>
      <c r="E76" s="3">
        <v>2</v>
      </c>
      <c r="F76" s="3">
        <v>0</v>
      </c>
      <c r="G76" s="3">
        <v>4</v>
      </c>
      <c r="H76" s="4">
        <v>0.5</v>
      </c>
      <c r="I76" s="2"/>
    </row>
    <row r="77" spans="1:9" x14ac:dyDescent="0.25">
      <c r="A77" s="2" t="s">
        <v>227</v>
      </c>
      <c r="B77" s="3" t="s">
        <v>626</v>
      </c>
      <c r="C77" s="3">
        <v>2</v>
      </c>
      <c r="D77" s="3">
        <v>2</v>
      </c>
      <c r="E77" s="3">
        <v>2</v>
      </c>
      <c r="F77" s="3">
        <v>0</v>
      </c>
      <c r="G77" s="3">
        <v>4</v>
      </c>
      <c r="H77" s="4">
        <v>0.5</v>
      </c>
      <c r="I77" s="2" t="s">
        <v>26</v>
      </c>
    </row>
    <row r="78" spans="1:9" x14ac:dyDescent="0.25">
      <c r="A78" s="2" t="s">
        <v>450</v>
      </c>
      <c r="B78" s="3" t="s">
        <v>618</v>
      </c>
      <c r="C78" s="3">
        <v>3</v>
      </c>
      <c r="D78" s="3">
        <v>2</v>
      </c>
      <c r="E78" s="3">
        <v>5</v>
      </c>
      <c r="F78" s="3">
        <v>0</v>
      </c>
      <c r="G78" s="3">
        <v>7</v>
      </c>
      <c r="H78" s="4">
        <v>0.28599999999999998</v>
      </c>
      <c r="I78" s="2"/>
    </row>
    <row r="79" spans="1:9" x14ac:dyDescent="0.25">
      <c r="A79" s="2" t="s">
        <v>514</v>
      </c>
      <c r="B79" s="3" t="s">
        <v>508</v>
      </c>
      <c r="C79" s="3">
        <v>1</v>
      </c>
      <c r="D79" s="3">
        <v>2</v>
      </c>
      <c r="E79" s="3">
        <v>1</v>
      </c>
      <c r="F79" s="3">
        <v>0</v>
      </c>
      <c r="G79" s="3">
        <v>3</v>
      </c>
      <c r="H79" s="4">
        <v>0.66700000000000004</v>
      </c>
      <c r="I79" s="2"/>
    </row>
    <row r="80" spans="1:9" x14ac:dyDescent="0.25">
      <c r="A80" s="2" t="s">
        <v>586</v>
      </c>
      <c r="B80" s="3" t="s">
        <v>550</v>
      </c>
      <c r="C80" s="3">
        <v>1</v>
      </c>
      <c r="D80" s="3">
        <v>2</v>
      </c>
      <c r="E80" s="3">
        <v>2</v>
      </c>
      <c r="F80" s="3">
        <v>0</v>
      </c>
      <c r="G80" s="3">
        <v>4</v>
      </c>
      <c r="H80" s="4">
        <v>0.5</v>
      </c>
      <c r="I80" s="2"/>
    </row>
    <row r="81" spans="1:9" x14ac:dyDescent="0.25">
      <c r="A81" s="2" t="s">
        <v>592</v>
      </c>
      <c r="B81" s="3" t="s">
        <v>550</v>
      </c>
      <c r="C81" s="3">
        <v>1</v>
      </c>
      <c r="D81" s="3">
        <v>2</v>
      </c>
      <c r="E81" s="3">
        <v>2</v>
      </c>
      <c r="F81" s="3">
        <v>0</v>
      </c>
      <c r="G81" s="3">
        <v>4</v>
      </c>
      <c r="H81" s="4">
        <v>0.5</v>
      </c>
      <c r="I81" s="2"/>
    </row>
    <row r="82" spans="1:9" x14ac:dyDescent="0.25">
      <c r="A82" s="2" t="s">
        <v>77</v>
      </c>
      <c r="B82" s="3" t="s">
        <v>630</v>
      </c>
      <c r="C82" s="3">
        <v>2</v>
      </c>
      <c r="D82" s="3">
        <v>2</v>
      </c>
      <c r="E82" s="3">
        <v>2</v>
      </c>
      <c r="F82" s="3">
        <v>0</v>
      </c>
      <c r="G82" s="3">
        <v>4</v>
      </c>
      <c r="H82" s="4">
        <v>0.5</v>
      </c>
      <c r="I82" s="2" t="s">
        <v>78</v>
      </c>
    </row>
    <row r="83" spans="1:9" x14ac:dyDescent="0.25">
      <c r="A83" s="2" t="s">
        <v>434</v>
      </c>
      <c r="B83" s="3" t="s">
        <v>349</v>
      </c>
      <c r="C83" s="3">
        <v>1</v>
      </c>
      <c r="D83" s="3">
        <v>2</v>
      </c>
      <c r="E83" s="3">
        <v>2</v>
      </c>
      <c r="F83" s="3">
        <v>0</v>
      </c>
      <c r="G83" s="3">
        <v>4</v>
      </c>
      <c r="H83" s="4">
        <v>0.5</v>
      </c>
      <c r="I83" s="2"/>
    </row>
    <row r="84" spans="1:9" x14ac:dyDescent="0.25">
      <c r="A84" s="2" t="s">
        <v>216</v>
      </c>
      <c r="B84" s="3" t="s">
        <v>626</v>
      </c>
      <c r="C84" s="3">
        <v>2</v>
      </c>
      <c r="D84" s="3">
        <v>2</v>
      </c>
      <c r="E84" s="3">
        <v>3</v>
      </c>
      <c r="F84" s="3">
        <v>0</v>
      </c>
      <c r="G84" s="3">
        <v>5</v>
      </c>
      <c r="H84" s="4">
        <v>0.4</v>
      </c>
      <c r="I84" s="2" t="s">
        <v>217</v>
      </c>
    </row>
    <row r="85" spans="1:9" x14ac:dyDescent="0.25">
      <c r="A85" s="2" t="s">
        <v>494</v>
      </c>
      <c r="B85" s="3" t="s">
        <v>633</v>
      </c>
      <c r="C85" s="3">
        <v>2</v>
      </c>
      <c r="D85" s="3">
        <v>2</v>
      </c>
      <c r="E85" s="3">
        <v>3</v>
      </c>
      <c r="F85" s="3">
        <v>0</v>
      </c>
      <c r="G85" s="3">
        <v>5</v>
      </c>
      <c r="H85" s="4">
        <v>0.4</v>
      </c>
      <c r="I85" s="2"/>
    </row>
    <row r="86" spans="1:9" x14ac:dyDescent="0.25">
      <c r="A86" s="2" t="s">
        <v>564</v>
      </c>
      <c r="B86" s="3" t="s">
        <v>550</v>
      </c>
      <c r="C86" s="3">
        <v>1</v>
      </c>
      <c r="D86" s="3">
        <v>2</v>
      </c>
      <c r="E86" s="3">
        <v>0</v>
      </c>
      <c r="F86" s="3">
        <v>0</v>
      </c>
      <c r="G86" s="3">
        <v>2</v>
      </c>
      <c r="H86" s="4">
        <v>1</v>
      </c>
      <c r="I86" s="2"/>
    </row>
    <row r="87" spans="1:9" x14ac:dyDescent="0.25">
      <c r="A87" s="2" t="s">
        <v>380</v>
      </c>
      <c r="B87" s="3" t="s">
        <v>634</v>
      </c>
      <c r="C87" s="3">
        <v>2</v>
      </c>
      <c r="D87" s="3">
        <v>2</v>
      </c>
      <c r="E87" s="3">
        <v>4</v>
      </c>
      <c r="F87" s="3">
        <v>0</v>
      </c>
      <c r="G87" s="3">
        <v>6</v>
      </c>
      <c r="H87" s="4">
        <v>0.33300000000000002</v>
      </c>
      <c r="I87" s="2"/>
    </row>
    <row r="88" spans="1:9" x14ac:dyDescent="0.25">
      <c r="A88" s="2" t="s">
        <v>280</v>
      </c>
      <c r="B88" s="3" t="s">
        <v>262</v>
      </c>
      <c r="C88" s="3">
        <v>1</v>
      </c>
      <c r="D88" s="3">
        <v>2</v>
      </c>
      <c r="E88" s="3">
        <v>2</v>
      </c>
      <c r="F88" s="3">
        <v>0</v>
      </c>
      <c r="G88" s="3">
        <v>4</v>
      </c>
      <c r="H88" s="4">
        <v>0.5</v>
      </c>
      <c r="I88" s="2"/>
    </row>
    <row r="89" spans="1:9" x14ac:dyDescent="0.25">
      <c r="A89" s="2" t="s">
        <v>333</v>
      </c>
      <c r="B89" s="3" t="s">
        <v>622</v>
      </c>
      <c r="C89" s="3">
        <v>2</v>
      </c>
      <c r="D89" s="3">
        <v>2</v>
      </c>
      <c r="E89" s="3">
        <v>4</v>
      </c>
      <c r="F89" s="3">
        <v>0</v>
      </c>
      <c r="G89" s="3">
        <v>6</v>
      </c>
      <c r="H89" s="4">
        <v>0.33300000000000002</v>
      </c>
      <c r="I89" s="2"/>
    </row>
    <row r="90" spans="1:9" x14ac:dyDescent="0.25">
      <c r="A90" s="2" t="s">
        <v>411</v>
      </c>
      <c r="B90" s="3" t="s">
        <v>349</v>
      </c>
      <c r="C90" s="3">
        <v>1</v>
      </c>
      <c r="D90" s="3">
        <v>1</v>
      </c>
      <c r="E90" s="3">
        <v>3</v>
      </c>
      <c r="F90" s="3">
        <v>0</v>
      </c>
      <c r="G90" s="3">
        <v>4</v>
      </c>
      <c r="H90" s="4">
        <v>0.25</v>
      </c>
      <c r="I90" s="2"/>
    </row>
    <row r="91" spans="1:9" x14ac:dyDescent="0.25">
      <c r="A91" s="2" t="s">
        <v>320</v>
      </c>
      <c r="B91" s="3" t="s">
        <v>262</v>
      </c>
      <c r="C91" s="3">
        <v>1</v>
      </c>
      <c r="D91" s="3">
        <v>1</v>
      </c>
      <c r="E91" s="3">
        <v>2</v>
      </c>
      <c r="F91" s="3">
        <v>0</v>
      </c>
      <c r="G91" s="3">
        <v>3</v>
      </c>
      <c r="H91" s="4">
        <v>0.33300000000000002</v>
      </c>
      <c r="I91" s="2"/>
    </row>
    <row r="92" spans="1:9" x14ac:dyDescent="0.25">
      <c r="A92" s="2" t="s">
        <v>69</v>
      </c>
      <c r="B92" s="3" t="s">
        <v>13</v>
      </c>
      <c r="C92" s="3">
        <v>1</v>
      </c>
      <c r="D92" s="3">
        <v>1</v>
      </c>
      <c r="E92" s="3">
        <v>1</v>
      </c>
      <c r="F92" s="3">
        <v>0</v>
      </c>
      <c r="G92" s="3">
        <v>2</v>
      </c>
      <c r="H92" s="4">
        <v>0.5</v>
      </c>
      <c r="I92" s="2" t="s">
        <v>70</v>
      </c>
    </row>
    <row r="93" spans="1:9" x14ac:dyDescent="0.25">
      <c r="A93" s="2" t="s">
        <v>65</v>
      </c>
      <c r="B93" s="3" t="s">
        <v>13</v>
      </c>
      <c r="C93" s="3">
        <v>1</v>
      </c>
      <c r="D93" s="3">
        <v>1</v>
      </c>
      <c r="E93" s="3">
        <v>1</v>
      </c>
      <c r="F93" s="3">
        <v>0</v>
      </c>
      <c r="G93" s="3">
        <v>2</v>
      </c>
      <c r="H93" s="4">
        <v>0.5</v>
      </c>
      <c r="I93" s="2" t="s">
        <v>66</v>
      </c>
    </row>
    <row r="94" spans="1:9" x14ac:dyDescent="0.25">
      <c r="A94" s="2" t="s">
        <v>345</v>
      </c>
      <c r="B94" s="3" t="s">
        <v>262</v>
      </c>
      <c r="C94" s="3">
        <v>1</v>
      </c>
      <c r="D94" s="3">
        <v>1</v>
      </c>
      <c r="E94" s="3">
        <v>2</v>
      </c>
      <c r="F94" s="3">
        <v>0</v>
      </c>
      <c r="G94" s="3">
        <v>3</v>
      </c>
      <c r="H94" s="4">
        <v>0.33300000000000002</v>
      </c>
      <c r="I94" s="2"/>
    </row>
    <row r="95" spans="1:9" x14ac:dyDescent="0.25">
      <c r="A95" s="2" t="s">
        <v>502</v>
      </c>
      <c r="B95" s="3" t="s">
        <v>437</v>
      </c>
      <c r="C95" s="3">
        <v>1</v>
      </c>
      <c r="D95" s="3">
        <v>1</v>
      </c>
      <c r="E95" s="3">
        <v>2</v>
      </c>
      <c r="F95" s="3">
        <v>0</v>
      </c>
      <c r="G95" s="3">
        <v>3</v>
      </c>
      <c r="H95" s="4">
        <v>0.33300000000000002</v>
      </c>
      <c r="I95" s="2"/>
    </row>
    <row r="96" spans="1:9" x14ac:dyDescent="0.25">
      <c r="A96" s="2" t="s">
        <v>490</v>
      </c>
      <c r="B96" s="3" t="s">
        <v>437</v>
      </c>
      <c r="C96" s="3">
        <v>1</v>
      </c>
      <c r="D96" s="3">
        <v>1</v>
      </c>
      <c r="E96" s="3">
        <v>1</v>
      </c>
      <c r="F96" s="3">
        <v>0</v>
      </c>
      <c r="G96" s="3">
        <v>2</v>
      </c>
      <c r="H96" s="4">
        <v>0.5</v>
      </c>
      <c r="I96" s="2"/>
    </row>
    <row r="97" spans="1:9" x14ac:dyDescent="0.25">
      <c r="A97" s="2" t="s">
        <v>505</v>
      </c>
      <c r="B97" s="3" t="s">
        <v>437</v>
      </c>
      <c r="C97" s="3">
        <v>1</v>
      </c>
      <c r="D97" s="3">
        <v>1</v>
      </c>
      <c r="E97" s="3">
        <v>2</v>
      </c>
      <c r="F97" s="3">
        <v>0</v>
      </c>
      <c r="G97" s="3">
        <v>3</v>
      </c>
      <c r="H97" s="4">
        <v>0.33300000000000002</v>
      </c>
      <c r="I97" s="2"/>
    </row>
    <row r="98" spans="1:9" x14ac:dyDescent="0.25">
      <c r="A98" s="2" t="s">
        <v>402</v>
      </c>
      <c r="B98" s="3" t="s">
        <v>349</v>
      </c>
      <c r="C98" s="3">
        <v>1</v>
      </c>
      <c r="D98" s="3">
        <v>1</v>
      </c>
      <c r="E98" s="3">
        <v>3</v>
      </c>
      <c r="F98" s="3">
        <v>0</v>
      </c>
      <c r="G98" s="3">
        <v>4</v>
      </c>
      <c r="H98" s="4">
        <v>0.25</v>
      </c>
      <c r="I98" s="2"/>
    </row>
    <row r="99" spans="1:9" x14ac:dyDescent="0.25">
      <c r="A99" s="2" t="s">
        <v>301</v>
      </c>
      <c r="B99" s="3" t="s">
        <v>262</v>
      </c>
      <c r="C99" s="3">
        <v>1</v>
      </c>
      <c r="D99" s="3">
        <v>1</v>
      </c>
      <c r="E99" s="3">
        <v>3</v>
      </c>
      <c r="F99" s="3">
        <v>0</v>
      </c>
      <c r="G99" s="3">
        <v>4</v>
      </c>
      <c r="H99" s="4">
        <v>0.25</v>
      </c>
      <c r="I99" s="2"/>
    </row>
    <row r="100" spans="1:9" x14ac:dyDescent="0.25">
      <c r="A100" s="2" t="s">
        <v>383</v>
      </c>
      <c r="B100" s="3" t="s">
        <v>349</v>
      </c>
      <c r="C100" s="3">
        <v>1</v>
      </c>
      <c r="D100" s="3">
        <v>1</v>
      </c>
      <c r="E100" s="3">
        <v>2</v>
      </c>
      <c r="F100" s="3">
        <v>0</v>
      </c>
      <c r="G100" s="3">
        <v>3</v>
      </c>
      <c r="H100" s="4">
        <v>0.33300000000000002</v>
      </c>
      <c r="I100" s="2"/>
    </row>
    <row r="101" spans="1:9" x14ac:dyDescent="0.25">
      <c r="A101" s="2" t="s">
        <v>86</v>
      </c>
      <c r="B101" s="3" t="s">
        <v>630</v>
      </c>
      <c r="C101" s="3">
        <v>2</v>
      </c>
      <c r="D101" s="3">
        <v>1</v>
      </c>
      <c r="E101" s="3">
        <v>2</v>
      </c>
      <c r="F101" s="3">
        <v>0</v>
      </c>
      <c r="G101" s="3">
        <v>3</v>
      </c>
      <c r="H101" s="4">
        <v>0.33300000000000002</v>
      </c>
      <c r="I101" s="2" t="s">
        <v>87</v>
      </c>
    </row>
    <row r="102" spans="1:9" x14ac:dyDescent="0.25">
      <c r="A102" s="2" t="s">
        <v>458</v>
      </c>
      <c r="B102" s="3" t="s">
        <v>633</v>
      </c>
      <c r="C102" s="3">
        <v>2</v>
      </c>
      <c r="D102" s="3">
        <v>1</v>
      </c>
      <c r="E102" s="3">
        <v>3</v>
      </c>
      <c r="F102" s="3">
        <v>0</v>
      </c>
      <c r="G102" s="3">
        <v>4</v>
      </c>
      <c r="H102" s="4">
        <v>0.25</v>
      </c>
      <c r="I102" s="2"/>
    </row>
    <row r="103" spans="1:9" x14ac:dyDescent="0.25">
      <c r="A103" s="2" t="s">
        <v>551</v>
      </c>
      <c r="B103" s="3" t="s">
        <v>550</v>
      </c>
      <c r="C103" s="3">
        <v>1</v>
      </c>
      <c r="D103" s="3">
        <v>1</v>
      </c>
      <c r="E103" s="3">
        <v>3</v>
      </c>
      <c r="F103" s="3">
        <v>0</v>
      </c>
      <c r="G103" s="3">
        <v>4</v>
      </c>
      <c r="H103" s="4">
        <v>0.25</v>
      </c>
      <c r="I103" s="2"/>
    </row>
    <row r="104" spans="1:9" x14ac:dyDescent="0.25">
      <c r="A104" s="2" t="s">
        <v>263</v>
      </c>
      <c r="B104" s="3" t="s">
        <v>635</v>
      </c>
      <c r="C104" s="3">
        <v>3</v>
      </c>
      <c r="D104" s="3">
        <v>1</v>
      </c>
      <c r="E104" s="3">
        <v>9</v>
      </c>
      <c r="F104" s="3">
        <v>0</v>
      </c>
      <c r="G104" s="3">
        <v>10</v>
      </c>
      <c r="H104" s="4">
        <v>0.1</v>
      </c>
      <c r="I104" s="2"/>
    </row>
    <row r="105" spans="1:9" x14ac:dyDescent="0.25">
      <c r="A105" s="2" t="s">
        <v>158</v>
      </c>
      <c r="B105" s="3" t="s">
        <v>121</v>
      </c>
      <c r="C105" s="3">
        <v>1</v>
      </c>
      <c r="D105" s="3">
        <v>1</v>
      </c>
      <c r="E105" s="3">
        <v>1</v>
      </c>
      <c r="F105" s="3">
        <v>0</v>
      </c>
      <c r="G105" s="3">
        <v>2</v>
      </c>
      <c r="H105" s="4">
        <v>0.5</v>
      </c>
      <c r="I105" s="2" t="s">
        <v>159</v>
      </c>
    </row>
    <row r="106" spans="1:9" x14ac:dyDescent="0.25">
      <c r="A106" s="2" t="s">
        <v>360</v>
      </c>
      <c r="B106" s="3" t="s">
        <v>634</v>
      </c>
      <c r="C106" s="3">
        <v>2</v>
      </c>
      <c r="D106" s="3">
        <v>1</v>
      </c>
      <c r="E106" s="3">
        <v>4</v>
      </c>
      <c r="F106" s="3">
        <v>0</v>
      </c>
      <c r="G106" s="3">
        <v>5</v>
      </c>
      <c r="H106" s="4">
        <v>0.2</v>
      </c>
      <c r="I106" s="2"/>
    </row>
    <row r="107" spans="1:9" x14ac:dyDescent="0.25">
      <c r="A107" s="2" t="s">
        <v>359</v>
      </c>
      <c r="B107" s="3" t="s">
        <v>349</v>
      </c>
      <c r="C107" s="3">
        <v>1</v>
      </c>
      <c r="D107" s="3">
        <v>1</v>
      </c>
      <c r="E107" s="3">
        <v>3</v>
      </c>
      <c r="F107" s="3">
        <v>0</v>
      </c>
      <c r="G107" s="3">
        <v>4</v>
      </c>
      <c r="H107" s="4">
        <v>0.25</v>
      </c>
      <c r="I107" s="2"/>
    </row>
    <row r="108" spans="1:9" x14ac:dyDescent="0.25">
      <c r="A108" s="2" t="s">
        <v>277</v>
      </c>
      <c r="B108" s="3" t="s">
        <v>262</v>
      </c>
      <c r="C108" s="3">
        <v>1</v>
      </c>
      <c r="D108" s="3">
        <v>1</v>
      </c>
      <c r="E108" s="3">
        <v>1</v>
      </c>
      <c r="F108" s="3">
        <v>0</v>
      </c>
      <c r="G108" s="3">
        <v>2</v>
      </c>
      <c r="H108" s="4">
        <v>0.5</v>
      </c>
      <c r="I108" s="2"/>
    </row>
    <row r="109" spans="1:9" x14ac:dyDescent="0.25">
      <c r="A109" s="2" t="s">
        <v>174</v>
      </c>
      <c r="B109" s="3" t="s">
        <v>121</v>
      </c>
      <c r="C109" s="3">
        <v>1</v>
      </c>
      <c r="D109" s="3">
        <v>1</v>
      </c>
      <c r="E109" s="3">
        <v>1</v>
      </c>
      <c r="F109" s="3">
        <v>0</v>
      </c>
      <c r="G109" s="3">
        <v>2</v>
      </c>
      <c r="H109" s="4">
        <v>0.5</v>
      </c>
      <c r="I109" s="2" t="s">
        <v>175</v>
      </c>
    </row>
    <row r="110" spans="1:9" x14ac:dyDescent="0.25">
      <c r="A110" s="2" t="s">
        <v>535</v>
      </c>
      <c r="B110" s="3" t="s">
        <v>508</v>
      </c>
      <c r="C110" s="3">
        <v>1</v>
      </c>
      <c r="D110" s="3">
        <v>1</v>
      </c>
      <c r="E110" s="3">
        <v>2</v>
      </c>
      <c r="F110" s="3">
        <v>0</v>
      </c>
      <c r="G110" s="3">
        <v>3</v>
      </c>
      <c r="H110" s="4">
        <v>0.33300000000000002</v>
      </c>
      <c r="I110" s="2"/>
    </row>
    <row r="111" spans="1:9" x14ac:dyDescent="0.25">
      <c r="A111" s="2" t="s">
        <v>429</v>
      </c>
      <c r="B111" s="3" t="s">
        <v>349</v>
      </c>
      <c r="C111" s="3">
        <v>1</v>
      </c>
      <c r="D111" s="3">
        <v>1</v>
      </c>
      <c r="E111" s="3">
        <v>1</v>
      </c>
      <c r="F111" s="3">
        <v>0</v>
      </c>
      <c r="G111" s="3">
        <v>2</v>
      </c>
      <c r="H111" s="4">
        <v>0.5</v>
      </c>
      <c r="I111" s="2"/>
    </row>
    <row r="112" spans="1:9" x14ac:dyDescent="0.25">
      <c r="A112" s="2" t="s">
        <v>484</v>
      </c>
      <c r="B112" s="3" t="s">
        <v>633</v>
      </c>
      <c r="C112" s="3">
        <v>2</v>
      </c>
      <c r="D112" s="3">
        <v>1</v>
      </c>
      <c r="E112" s="3">
        <v>4</v>
      </c>
      <c r="F112" s="3">
        <v>0</v>
      </c>
      <c r="G112" s="3">
        <v>5</v>
      </c>
      <c r="H112" s="4">
        <v>0.2</v>
      </c>
      <c r="I112" s="2"/>
    </row>
    <row r="113" spans="1:9" x14ac:dyDescent="0.25">
      <c r="A113" s="2" t="s">
        <v>575</v>
      </c>
      <c r="B113" s="3" t="s">
        <v>550</v>
      </c>
      <c r="C113" s="3">
        <v>1</v>
      </c>
      <c r="D113" s="3">
        <v>1</v>
      </c>
      <c r="E113" s="3">
        <v>3</v>
      </c>
      <c r="F113" s="3">
        <v>0</v>
      </c>
      <c r="G113" s="3">
        <v>4</v>
      </c>
      <c r="H113" s="4">
        <v>0.25</v>
      </c>
      <c r="I113" s="2"/>
    </row>
    <row r="114" spans="1:9" x14ac:dyDescent="0.25">
      <c r="A114" s="2" t="s">
        <v>146</v>
      </c>
      <c r="B114" s="3" t="s">
        <v>121</v>
      </c>
      <c r="C114" s="3">
        <v>1</v>
      </c>
      <c r="D114" s="3">
        <v>1</v>
      </c>
      <c r="E114" s="3">
        <v>2</v>
      </c>
      <c r="F114" s="3">
        <v>0</v>
      </c>
      <c r="G114" s="3">
        <v>3</v>
      </c>
      <c r="H114" s="4">
        <v>0.33300000000000002</v>
      </c>
      <c r="I114" s="2" t="s">
        <v>51</v>
      </c>
    </row>
    <row r="115" spans="1:9" x14ac:dyDescent="0.25">
      <c r="A115" s="2" t="s">
        <v>97</v>
      </c>
      <c r="B115" s="3" t="s">
        <v>630</v>
      </c>
      <c r="C115" s="3">
        <v>2</v>
      </c>
      <c r="D115" s="3">
        <v>1</v>
      </c>
      <c r="E115" s="3">
        <v>3</v>
      </c>
      <c r="F115" s="3">
        <v>0</v>
      </c>
      <c r="G115" s="3">
        <v>4</v>
      </c>
      <c r="H115" s="4">
        <v>0.25</v>
      </c>
      <c r="I115" s="2" t="s">
        <v>47</v>
      </c>
    </row>
    <row r="116" spans="1:9" x14ac:dyDescent="0.25">
      <c r="A116" s="2" t="s">
        <v>394</v>
      </c>
      <c r="B116" s="3" t="s">
        <v>349</v>
      </c>
      <c r="C116" s="3">
        <v>1</v>
      </c>
      <c r="D116" s="3">
        <v>1</v>
      </c>
      <c r="E116" s="3">
        <v>1</v>
      </c>
      <c r="F116" s="3">
        <v>0</v>
      </c>
      <c r="G116" s="3">
        <v>2</v>
      </c>
      <c r="H116" s="4">
        <v>0.5</v>
      </c>
      <c r="I116" s="2"/>
    </row>
    <row r="117" spans="1:9" x14ac:dyDescent="0.25">
      <c r="A117" s="2" t="s">
        <v>569</v>
      </c>
      <c r="B117" s="3" t="s">
        <v>550</v>
      </c>
      <c r="C117" s="3">
        <v>1</v>
      </c>
      <c r="D117" s="3">
        <v>1</v>
      </c>
      <c r="E117" s="3">
        <v>3</v>
      </c>
      <c r="F117" s="3">
        <v>0</v>
      </c>
      <c r="G117" s="3">
        <v>4</v>
      </c>
      <c r="H117" s="4">
        <v>0.25</v>
      </c>
      <c r="I117" s="2"/>
    </row>
    <row r="118" spans="1:9" x14ac:dyDescent="0.25">
      <c r="A118" s="2" t="s">
        <v>516</v>
      </c>
      <c r="B118" s="3" t="s">
        <v>508</v>
      </c>
      <c r="C118" s="3">
        <v>1</v>
      </c>
      <c r="D118" s="3">
        <v>1</v>
      </c>
      <c r="E118" s="3">
        <v>2</v>
      </c>
      <c r="F118" s="3">
        <v>0</v>
      </c>
      <c r="G118" s="3">
        <v>3</v>
      </c>
      <c r="H118" s="4">
        <v>0.33300000000000002</v>
      </c>
      <c r="I118" s="2"/>
    </row>
    <row r="119" spans="1:9" x14ac:dyDescent="0.25">
      <c r="A119" s="2" t="s">
        <v>166</v>
      </c>
      <c r="B119" s="3" t="s">
        <v>121</v>
      </c>
      <c r="C119" s="3">
        <v>1</v>
      </c>
      <c r="D119" s="3">
        <v>1</v>
      </c>
      <c r="E119" s="3">
        <v>1</v>
      </c>
      <c r="F119" s="3">
        <v>0</v>
      </c>
      <c r="G119" s="3">
        <v>2</v>
      </c>
      <c r="H119" s="4">
        <v>0.5</v>
      </c>
      <c r="I119" s="2" t="s">
        <v>26</v>
      </c>
    </row>
    <row r="120" spans="1:9" x14ac:dyDescent="0.25">
      <c r="A120" s="2" t="s">
        <v>566</v>
      </c>
      <c r="B120" s="3" t="s">
        <v>550</v>
      </c>
      <c r="C120" s="3">
        <v>1</v>
      </c>
      <c r="D120" s="3">
        <v>1</v>
      </c>
      <c r="E120" s="3">
        <v>1</v>
      </c>
      <c r="F120" s="3">
        <v>0</v>
      </c>
      <c r="G120" s="3">
        <v>2</v>
      </c>
      <c r="H120" s="4">
        <v>0.5</v>
      </c>
      <c r="I120" s="2"/>
    </row>
    <row r="121" spans="1:9" x14ac:dyDescent="0.25">
      <c r="A121" s="2" t="s">
        <v>580</v>
      </c>
      <c r="B121" s="3" t="s">
        <v>550</v>
      </c>
      <c r="C121" s="3">
        <v>1</v>
      </c>
      <c r="D121" s="3">
        <v>1</v>
      </c>
      <c r="E121" s="3">
        <v>3</v>
      </c>
      <c r="F121" s="3">
        <v>0</v>
      </c>
      <c r="G121" s="3">
        <v>4</v>
      </c>
      <c r="H121" s="4">
        <v>0.25</v>
      </c>
      <c r="I121" s="2"/>
    </row>
    <row r="122" spans="1:9" x14ac:dyDescent="0.25">
      <c r="A122" s="2" t="s">
        <v>528</v>
      </c>
      <c r="B122" s="3" t="s">
        <v>508</v>
      </c>
      <c r="C122" s="3">
        <v>1</v>
      </c>
      <c r="D122" s="3">
        <v>1</v>
      </c>
      <c r="E122" s="3">
        <v>2</v>
      </c>
      <c r="F122" s="3">
        <v>0</v>
      </c>
      <c r="G122" s="3">
        <v>3</v>
      </c>
      <c r="H122" s="4">
        <v>0.33300000000000002</v>
      </c>
      <c r="I122" s="2"/>
    </row>
    <row r="123" spans="1:9" x14ac:dyDescent="0.25">
      <c r="A123" s="2" t="s">
        <v>62</v>
      </c>
      <c r="B123" s="3" t="s">
        <v>630</v>
      </c>
      <c r="C123" s="3">
        <v>2</v>
      </c>
      <c r="D123" s="3">
        <v>1</v>
      </c>
      <c r="E123" s="3">
        <v>2</v>
      </c>
      <c r="F123" s="3">
        <v>0</v>
      </c>
      <c r="G123" s="3">
        <v>3</v>
      </c>
      <c r="H123" s="4">
        <v>0.33300000000000002</v>
      </c>
      <c r="I123" s="2" t="s">
        <v>43</v>
      </c>
    </row>
    <row r="124" spans="1:9" x14ac:dyDescent="0.25">
      <c r="A124" s="2" t="s">
        <v>476</v>
      </c>
      <c r="B124" s="3" t="s">
        <v>633</v>
      </c>
      <c r="C124" s="3">
        <v>2</v>
      </c>
      <c r="D124" s="3">
        <v>1</v>
      </c>
      <c r="E124" s="3">
        <v>3</v>
      </c>
      <c r="F124" s="3">
        <v>0</v>
      </c>
      <c r="G124" s="3">
        <v>4</v>
      </c>
      <c r="H124" s="4">
        <v>0.25</v>
      </c>
      <c r="I124" s="2"/>
    </row>
    <row r="125" spans="1:9" x14ac:dyDescent="0.25">
      <c r="A125" s="2" t="s">
        <v>562</v>
      </c>
      <c r="B125" s="3" t="s">
        <v>550</v>
      </c>
      <c r="C125" s="3">
        <v>1</v>
      </c>
      <c r="D125" s="3">
        <v>0</v>
      </c>
      <c r="E125" s="3">
        <v>2</v>
      </c>
      <c r="F125" s="3">
        <v>0</v>
      </c>
      <c r="G125" s="3">
        <v>2</v>
      </c>
      <c r="H125" s="4">
        <v>0</v>
      </c>
      <c r="I125" s="2"/>
    </row>
    <row r="126" spans="1:9" x14ac:dyDescent="0.25">
      <c r="A126" s="2" t="s">
        <v>559</v>
      </c>
      <c r="B126" s="3" t="s">
        <v>550</v>
      </c>
      <c r="C126" s="3">
        <v>1</v>
      </c>
      <c r="D126" s="3">
        <v>0</v>
      </c>
      <c r="E126" s="3">
        <v>0</v>
      </c>
      <c r="F126" s="3">
        <v>0</v>
      </c>
      <c r="G126" s="3">
        <v>0</v>
      </c>
      <c r="H126" s="4"/>
      <c r="I126" s="2"/>
    </row>
    <row r="127" spans="1:9" x14ac:dyDescent="0.25">
      <c r="A127" s="2" t="s">
        <v>193</v>
      </c>
      <c r="B127" s="3" t="s">
        <v>121</v>
      </c>
      <c r="C127" s="3">
        <v>1</v>
      </c>
      <c r="D127" s="3">
        <v>0</v>
      </c>
      <c r="E127" s="3">
        <v>1</v>
      </c>
      <c r="F127" s="3">
        <v>0</v>
      </c>
      <c r="G127" s="3">
        <v>1</v>
      </c>
      <c r="H127" s="4">
        <v>0</v>
      </c>
      <c r="I127" s="2" t="s">
        <v>194</v>
      </c>
    </row>
    <row r="128" spans="1:9" x14ac:dyDescent="0.25">
      <c r="A128" s="2" t="s">
        <v>250</v>
      </c>
      <c r="B128" s="3" t="s">
        <v>121</v>
      </c>
      <c r="C128" s="3">
        <v>1</v>
      </c>
      <c r="D128" s="3">
        <v>0</v>
      </c>
      <c r="E128" s="3">
        <v>0</v>
      </c>
      <c r="F128" s="3">
        <v>0</v>
      </c>
      <c r="G128" s="3">
        <v>0</v>
      </c>
      <c r="H128" s="4"/>
      <c r="I128" s="2" t="s">
        <v>251</v>
      </c>
    </row>
    <row r="129" spans="1:9" x14ac:dyDescent="0.25">
      <c r="A129" s="2" t="s">
        <v>267</v>
      </c>
      <c r="B129" s="3" t="s">
        <v>636</v>
      </c>
      <c r="C129" s="3">
        <v>2</v>
      </c>
      <c r="D129" s="3">
        <v>0</v>
      </c>
      <c r="E129" s="3">
        <v>5</v>
      </c>
      <c r="F129" s="3">
        <v>0</v>
      </c>
      <c r="G129" s="3">
        <v>5</v>
      </c>
      <c r="H129" s="4">
        <v>0</v>
      </c>
      <c r="I129" s="2"/>
    </row>
    <row r="130" spans="1:9" x14ac:dyDescent="0.25">
      <c r="A130" s="2" t="s">
        <v>223</v>
      </c>
      <c r="B130" s="3" t="s">
        <v>121</v>
      </c>
      <c r="C130" s="3">
        <v>1</v>
      </c>
      <c r="D130" s="3">
        <v>0</v>
      </c>
      <c r="E130" s="3">
        <v>0</v>
      </c>
      <c r="F130" s="3">
        <v>0</v>
      </c>
      <c r="G130" s="3">
        <v>0</v>
      </c>
      <c r="H130" s="4"/>
      <c r="I130" s="2" t="s">
        <v>47</v>
      </c>
    </row>
    <row r="131" spans="1:9" x14ac:dyDescent="0.25">
      <c r="A131" s="2" t="s">
        <v>444</v>
      </c>
      <c r="B131" s="3" t="s">
        <v>437</v>
      </c>
      <c r="C131" s="3">
        <v>1</v>
      </c>
      <c r="D131" s="3">
        <v>0</v>
      </c>
      <c r="E131" s="3">
        <v>2</v>
      </c>
      <c r="F131" s="3">
        <v>0</v>
      </c>
      <c r="G131" s="3">
        <v>2</v>
      </c>
      <c r="H131" s="4">
        <v>0</v>
      </c>
      <c r="I131" s="2"/>
    </row>
    <row r="132" spans="1:9" x14ac:dyDescent="0.25">
      <c r="A132" s="2" t="s">
        <v>441</v>
      </c>
      <c r="B132" s="3" t="s">
        <v>437</v>
      </c>
      <c r="C132" s="3">
        <v>1</v>
      </c>
      <c r="D132" s="3">
        <v>0</v>
      </c>
      <c r="E132" s="3">
        <v>3</v>
      </c>
      <c r="F132" s="3">
        <v>0</v>
      </c>
      <c r="G132" s="3">
        <v>3</v>
      </c>
      <c r="H132" s="4">
        <v>0</v>
      </c>
      <c r="I132" s="2"/>
    </row>
    <row r="133" spans="1:9" x14ac:dyDescent="0.25">
      <c r="A133" s="2" t="s">
        <v>230</v>
      </c>
      <c r="B133" s="3" t="s">
        <v>121</v>
      </c>
      <c r="C133" s="3">
        <v>1</v>
      </c>
      <c r="D133" s="3">
        <v>0</v>
      </c>
      <c r="E133" s="3">
        <v>0</v>
      </c>
      <c r="F133" s="3">
        <v>0</v>
      </c>
      <c r="G133" s="3">
        <v>0</v>
      </c>
      <c r="H133" s="4"/>
      <c r="I133" s="2" t="s">
        <v>231</v>
      </c>
    </row>
    <row r="134" spans="1:9" x14ac:dyDescent="0.25">
      <c r="A134" s="2" t="s">
        <v>90</v>
      </c>
      <c r="B134" s="3" t="s">
        <v>13</v>
      </c>
      <c r="C134" s="3">
        <v>1</v>
      </c>
      <c r="D134" s="3">
        <v>0</v>
      </c>
      <c r="E134" s="3">
        <v>1</v>
      </c>
      <c r="F134" s="3">
        <v>0</v>
      </c>
      <c r="G134" s="3">
        <v>1</v>
      </c>
      <c r="H134" s="4">
        <v>0</v>
      </c>
      <c r="I134" s="2" t="s">
        <v>91</v>
      </c>
    </row>
    <row r="135" spans="1:9" x14ac:dyDescent="0.25">
      <c r="A135" s="2" t="s">
        <v>368</v>
      </c>
      <c r="B135" s="3" t="s">
        <v>349</v>
      </c>
      <c r="C135" s="3">
        <v>1</v>
      </c>
      <c r="D135" s="3">
        <v>0</v>
      </c>
      <c r="E135" s="3">
        <v>1</v>
      </c>
      <c r="F135" s="3">
        <v>0</v>
      </c>
      <c r="G135" s="3">
        <v>1</v>
      </c>
      <c r="H135" s="4">
        <v>0</v>
      </c>
      <c r="I135" s="2"/>
    </row>
    <row r="136" spans="1:9" x14ac:dyDescent="0.25">
      <c r="A136" s="2" t="s">
        <v>114</v>
      </c>
      <c r="B136" s="3" t="s">
        <v>13</v>
      </c>
      <c r="C136" s="3">
        <v>1</v>
      </c>
      <c r="D136" s="3">
        <v>0</v>
      </c>
      <c r="E136" s="3">
        <v>0</v>
      </c>
      <c r="F136" s="3">
        <v>0</v>
      </c>
      <c r="G136" s="3">
        <v>0</v>
      </c>
      <c r="H136" s="4"/>
      <c r="I136" s="2" t="s">
        <v>26</v>
      </c>
    </row>
    <row r="137" spans="1:9" x14ac:dyDescent="0.25">
      <c r="A137" s="2" t="s">
        <v>183</v>
      </c>
      <c r="B137" s="3" t="s">
        <v>121</v>
      </c>
      <c r="C137" s="3">
        <v>1</v>
      </c>
      <c r="D137" s="3">
        <v>0</v>
      </c>
      <c r="E137" s="3">
        <v>1</v>
      </c>
      <c r="F137" s="3">
        <v>0</v>
      </c>
      <c r="G137" s="3">
        <v>1</v>
      </c>
      <c r="H137" s="4">
        <v>0</v>
      </c>
      <c r="I137" s="2" t="s">
        <v>184</v>
      </c>
    </row>
    <row r="138" spans="1:9" x14ac:dyDescent="0.25">
      <c r="A138" s="2" t="s">
        <v>187</v>
      </c>
      <c r="B138" s="3" t="s">
        <v>121</v>
      </c>
      <c r="C138" s="3">
        <v>1</v>
      </c>
      <c r="D138" s="3">
        <v>0</v>
      </c>
      <c r="E138" s="3">
        <v>1</v>
      </c>
      <c r="F138" s="3">
        <v>0</v>
      </c>
      <c r="G138" s="3">
        <v>1</v>
      </c>
      <c r="H138" s="4">
        <v>0</v>
      </c>
      <c r="I138" s="2" t="s">
        <v>133</v>
      </c>
    </row>
    <row r="139" spans="1:9" x14ac:dyDescent="0.25">
      <c r="A139" s="2" t="s">
        <v>110</v>
      </c>
      <c r="B139" s="3" t="s">
        <v>13</v>
      </c>
      <c r="C139" s="3">
        <v>1</v>
      </c>
      <c r="D139" s="3">
        <v>0</v>
      </c>
      <c r="E139" s="3">
        <v>0</v>
      </c>
      <c r="F139" s="3">
        <v>0</v>
      </c>
      <c r="G139" s="3">
        <v>0</v>
      </c>
      <c r="H139" s="4"/>
      <c r="I139" s="2" t="s">
        <v>26</v>
      </c>
    </row>
    <row r="140" spans="1:9" x14ac:dyDescent="0.25">
      <c r="A140" s="2" t="s">
        <v>453</v>
      </c>
      <c r="B140" s="3" t="s">
        <v>437</v>
      </c>
      <c r="C140" s="3">
        <v>1</v>
      </c>
      <c r="D140" s="3">
        <v>0</v>
      </c>
      <c r="E140" s="3">
        <v>0</v>
      </c>
      <c r="F140" s="3">
        <v>0</v>
      </c>
      <c r="G140" s="3">
        <v>0</v>
      </c>
      <c r="H140" s="4"/>
      <c r="I140" s="2"/>
    </row>
    <row r="141" spans="1:9" x14ac:dyDescent="0.25">
      <c r="A141" s="2" t="s">
        <v>438</v>
      </c>
      <c r="B141" s="3" t="s">
        <v>437</v>
      </c>
      <c r="C141" s="3">
        <v>1</v>
      </c>
      <c r="D141" s="3">
        <v>0</v>
      </c>
      <c r="E141" s="3">
        <v>1</v>
      </c>
      <c r="F141" s="3">
        <v>0</v>
      </c>
      <c r="G141" s="3">
        <v>1</v>
      </c>
      <c r="H141" s="4">
        <v>0</v>
      </c>
      <c r="I141" s="2"/>
    </row>
    <row r="142" spans="1:9" x14ac:dyDescent="0.25">
      <c r="A142" s="2" t="s">
        <v>246</v>
      </c>
      <c r="B142" s="3" t="s">
        <v>121</v>
      </c>
      <c r="C142" s="3">
        <v>1</v>
      </c>
      <c r="D142" s="3">
        <v>0</v>
      </c>
      <c r="E142" s="3">
        <v>0</v>
      </c>
      <c r="F142" s="3">
        <v>0</v>
      </c>
      <c r="G142" s="3">
        <v>0</v>
      </c>
      <c r="H142" s="4"/>
      <c r="I142" s="2" t="s">
        <v>247</v>
      </c>
    </row>
    <row r="143" spans="1:9" x14ac:dyDescent="0.25">
      <c r="A143" s="2" t="s">
        <v>350</v>
      </c>
      <c r="B143" s="3" t="s">
        <v>349</v>
      </c>
      <c r="C143" s="3">
        <v>1</v>
      </c>
      <c r="D143" s="3">
        <v>0</v>
      </c>
      <c r="E143" s="3">
        <v>2</v>
      </c>
      <c r="F143" s="3">
        <v>0</v>
      </c>
      <c r="G143" s="3">
        <v>2</v>
      </c>
      <c r="H143" s="4">
        <v>0</v>
      </c>
      <c r="I143" s="2"/>
    </row>
    <row r="144" spans="1:9" x14ac:dyDescent="0.25">
      <c r="A144" s="2" t="s">
        <v>271</v>
      </c>
      <c r="B144" s="3" t="s">
        <v>262</v>
      </c>
      <c r="C144" s="3">
        <v>1</v>
      </c>
      <c r="D144" s="3">
        <v>0</v>
      </c>
      <c r="E144" s="3">
        <v>2</v>
      </c>
      <c r="F144" s="3">
        <v>0</v>
      </c>
      <c r="G144" s="3">
        <v>2</v>
      </c>
      <c r="H144" s="4">
        <v>0</v>
      </c>
      <c r="I144" s="2"/>
    </row>
    <row r="145" spans="1:9" x14ac:dyDescent="0.25">
      <c r="A145" s="2" t="s">
        <v>203</v>
      </c>
      <c r="B145" s="3" t="s">
        <v>121</v>
      </c>
      <c r="C145" s="3">
        <v>1</v>
      </c>
      <c r="D145" s="3">
        <v>0</v>
      </c>
      <c r="E145" s="3">
        <v>1</v>
      </c>
      <c r="F145" s="3">
        <v>0</v>
      </c>
      <c r="G145" s="3">
        <v>1</v>
      </c>
      <c r="H145" s="4">
        <v>0</v>
      </c>
      <c r="I145" s="2" t="s">
        <v>51</v>
      </c>
    </row>
    <row r="146" spans="1:9" x14ac:dyDescent="0.25">
      <c r="A146" s="2" t="s">
        <v>531</v>
      </c>
      <c r="B146" s="3" t="s">
        <v>508</v>
      </c>
      <c r="C146" s="3">
        <v>1</v>
      </c>
      <c r="D146" s="3">
        <v>0</v>
      </c>
      <c r="E146" s="3">
        <v>2</v>
      </c>
      <c r="F146" s="3">
        <v>0</v>
      </c>
      <c r="G146" s="3">
        <v>2</v>
      </c>
      <c r="H146" s="4">
        <v>0</v>
      </c>
      <c r="I146" s="2"/>
    </row>
    <row r="147" spans="1:9" x14ac:dyDescent="0.25">
      <c r="A147" s="2" t="s">
        <v>314</v>
      </c>
      <c r="B147" s="3" t="s">
        <v>262</v>
      </c>
      <c r="C147" s="3">
        <v>1</v>
      </c>
      <c r="D147" s="3">
        <v>0</v>
      </c>
      <c r="E147" s="3">
        <v>2</v>
      </c>
      <c r="F147" s="3">
        <v>0</v>
      </c>
      <c r="G147" s="3">
        <v>2</v>
      </c>
      <c r="H147" s="4">
        <v>0</v>
      </c>
      <c r="I147" s="2"/>
    </row>
    <row r="148" spans="1:9" x14ac:dyDescent="0.25">
      <c r="A148" s="2" t="s">
        <v>200</v>
      </c>
      <c r="B148" s="3" t="s">
        <v>121</v>
      </c>
      <c r="C148" s="3">
        <v>1</v>
      </c>
      <c r="D148" s="3">
        <v>0</v>
      </c>
      <c r="E148" s="3">
        <v>1</v>
      </c>
      <c r="F148" s="3">
        <v>0</v>
      </c>
      <c r="G148" s="3">
        <v>1</v>
      </c>
      <c r="H148" s="4">
        <v>0</v>
      </c>
      <c r="I148" s="2" t="s">
        <v>51</v>
      </c>
    </row>
    <row r="149" spans="1:9" x14ac:dyDescent="0.25">
      <c r="A149" s="2" t="s">
        <v>404</v>
      </c>
      <c r="B149" s="3" t="s">
        <v>349</v>
      </c>
      <c r="C149" s="3">
        <v>1</v>
      </c>
      <c r="D149" s="3">
        <v>0</v>
      </c>
      <c r="E149" s="3">
        <v>2</v>
      </c>
      <c r="F149" s="3">
        <v>0</v>
      </c>
      <c r="G149" s="3">
        <v>2</v>
      </c>
      <c r="H149" s="4">
        <v>0</v>
      </c>
      <c r="I149" s="2"/>
    </row>
    <row r="150" spans="1:9" x14ac:dyDescent="0.25">
      <c r="A150" s="2" t="s">
        <v>94</v>
      </c>
      <c r="B150" s="3" t="s">
        <v>621</v>
      </c>
      <c r="C150" s="3">
        <v>3</v>
      </c>
      <c r="D150" s="3">
        <v>0</v>
      </c>
      <c r="E150" s="3">
        <v>5</v>
      </c>
      <c r="F150" s="3">
        <v>0</v>
      </c>
      <c r="G150" s="3">
        <v>5</v>
      </c>
      <c r="H150" s="4">
        <v>0</v>
      </c>
      <c r="I150" s="2" t="s">
        <v>95</v>
      </c>
    </row>
    <row r="151" spans="1:9" x14ac:dyDescent="0.25">
      <c r="A151" s="2" t="s">
        <v>524</v>
      </c>
      <c r="B151" s="3" t="s">
        <v>508</v>
      </c>
      <c r="C151" s="3">
        <v>1</v>
      </c>
      <c r="D151" s="3">
        <v>0</v>
      </c>
      <c r="E151" s="3">
        <v>2</v>
      </c>
      <c r="F151" s="3">
        <v>0</v>
      </c>
      <c r="G151" s="3">
        <v>2</v>
      </c>
      <c r="H151" s="4">
        <v>0</v>
      </c>
      <c r="I151" s="2"/>
    </row>
    <row r="152" spans="1:9" x14ac:dyDescent="0.25">
      <c r="A152" s="2" t="s">
        <v>197</v>
      </c>
      <c r="B152" s="3" t="s">
        <v>121</v>
      </c>
      <c r="C152" s="3">
        <v>1</v>
      </c>
      <c r="D152" s="3">
        <v>0</v>
      </c>
      <c r="E152" s="3">
        <v>1</v>
      </c>
      <c r="F152" s="3">
        <v>0</v>
      </c>
      <c r="G152" s="3">
        <v>1</v>
      </c>
      <c r="H152" s="4">
        <v>0</v>
      </c>
      <c r="I152" s="2" t="s">
        <v>82</v>
      </c>
    </row>
    <row r="153" spans="1:9" x14ac:dyDescent="0.25">
      <c r="A153" s="2" t="s">
        <v>239</v>
      </c>
      <c r="B153" s="3" t="s">
        <v>121</v>
      </c>
      <c r="C153" s="3">
        <v>1</v>
      </c>
      <c r="D153" s="3">
        <v>0</v>
      </c>
      <c r="E153" s="3">
        <v>0</v>
      </c>
      <c r="F153" s="3">
        <v>0</v>
      </c>
      <c r="G153" s="3">
        <v>0</v>
      </c>
      <c r="H153" s="4"/>
      <c r="I153" s="2" t="s">
        <v>51</v>
      </c>
    </row>
    <row r="154" spans="1:9" x14ac:dyDescent="0.25">
      <c r="A154" s="2" t="s">
        <v>391</v>
      </c>
      <c r="B154" s="3" t="s">
        <v>349</v>
      </c>
      <c r="C154" s="3">
        <v>1</v>
      </c>
      <c r="D154" s="3">
        <v>0</v>
      </c>
      <c r="E154" s="3">
        <v>2</v>
      </c>
      <c r="F154" s="3">
        <v>0</v>
      </c>
      <c r="G154" s="3">
        <v>2</v>
      </c>
      <c r="H154" s="4">
        <v>0</v>
      </c>
      <c r="I154" s="2"/>
    </row>
    <row r="155" spans="1:9" x14ac:dyDescent="0.25">
      <c r="A155" s="2" t="s">
        <v>283</v>
      </c>
      <c r="B155" s="3" t="s">
        <v>625</v>
      </c>
      <c r="C155" s="3">
        <v>3</v>
      </c>
      <c r="D155" s="3">
        <v>0</v>
      </c>
      <c r="E155" s="3">
        <v>3</v>
      </c>
      <c r="F155" s="3">
        <v>0</v>
      </c>
      <c r="G155" s="3">
        <v>3</v>
      </c>
      <c r="H155" s="4">
        <v>0</v>
      </c>
      <c r="I155" s="2"/>
    </row>
    <row r="156" spans="1:9" x14ac:dyDescent="0.25">
      <c r="A156" s="2" t="s">
        <v>377</v>
      </c>
      <c r="B156" s="3" t="s">
        <v>349</v>
      </c>
      <c r="C156" s="3">
        <v>1</v>
      </c>
      <c r="D156" s="3">
        <v>0</v>
      </c>
      <c r="E156" s="3">
        <v>0</v>
      </c>
      <c r="F156" s="3">
        <v>0</v>
      </c>
      <c r="G156" s="3">
        <v>0</v>
      </c>
      <c r="H156" s="4"/>
      <c r="I156" s="2"/>
    </row>
    <row r="157" spans="1:9" x14ac:dyDescent="0.25">
      <c r="A157" s="2" t="s">
        <v>254</v>
      </c>
      <c r="B157" s="3" t="s">
        <v>121</v>
      </c>
      <c r="C157" s="3">
        <v>1</v>
      </c>
      <c r="D157" s="3">
        <v>0</v>
      </c>
      <c r="E157" s="3">
        <v>0</v>
      </c>
      <c r="F157" s="3">
        <v>0</v>
      </c>
      <c r="G157" s="3">
        <v>0</v>
      </c>
      <c r="H157" s="4"/>
      <c r="I157" s="2" t="s">
        <v>179</v>
      </c>
    </row>
    <row r="158" spans="1:9" x14ac:dyDescent="0.25">
      <c r="A158" s="2" t="s">
        <v>464</v>
      </c>
      <c r="B158" s="3" t="s">
        <v>437</v>
      </c>
      <c r="C158" s="3">
        <v>1</v>
      </c>
      <c r="D158" s="3">
        <v>0</v>
      </c>
      <c r="E158" s="3">
        <v>2</v>
      </c>
      <c r="F158" s="3">
        <v>0</v>
      </c>
      <c r="G158" s="3">
        <v>2</v>
      </c>
      <c r="H158" s="4">
        <v>0</v>
      </c>
      <c r="I158" s="2"/>
    </row>
    <row r="159" spans="1:9" x14ac:dyDescent="0.25">
      <c r="A159" s="2" t="s">
        <v>291</v>
      </c>
      <c r="B159" s="3" t="s">
        <v>636</v>
      </c>
      <c r="C159" s="3">
        <v>2</v>
      </c>
      <c r="D159" s="3">
        <v>0</v>
      </c>
      <c r="E159" s="3">
        <v>4</v>
      </c>
      <c r="F159" s="3">
        <v>0</v>
      </c>
      <c r="G159" s="3">
        <v>4</v>
      </c>
      <c r="H159" s="4">
        <v>0</v>
      </c>
      <c r="I159" s="2"/>
    </row>
    <row r="160" spans="1:9" x14ac:dyDescent="0.25">
      <c r="A160" s="2" t="s">
        <v>236</v>
      </c>
      <c r="B160" s="3" t="s">
        <v>121</v>
      </c>
      <c r="C160" s="3">
        <v>1</v>
      </c>
      <c r="D160" s="3">
        <v>0</v>
      </c>
      <c r="E160" s="3">
        <v>0</v>
      </c>
      <c r="F160" s="3">
        <v>0</v>
      </c>
      <c r="G160" s="3">
        <v>0</v>
      </c>
      <c r="H160" s="4"/>
      <c r="I160" s="2" t="s">
        <v>82</v>
      </c>
    </row>
    <row r="161" spans="1:9" x14ac:dyDescent="0.25">
      <c r="A161" s="2" t="s">
        <v>384</v>
      </c>
      <c r="B161" s="3" t="s">
        <v>349</v>
      </c>
      <c r="C161" s="3">
        <v>1</v>
      </c>
      <c r="D161" s="3">
        <v>0</v>
      </c>
      <c r="E161" s="3">
        <v>2</v>
      </c>
      <c r="F161" s="3">
        <v>0</v>
      </c>
      <c r="G161" s="3">
        <v>2</v>
      </c>
      <c r="H161" s="4">
        <v>0</v>
      </c>
      <c r="I161" s="2"/>
    </row>
    <row r="162" spans="1:9" x14ac:dyDescent="0.25">
      <c r="A162" s="2" t="s">
        <v>541</v>
      </c>
      <c r="B162" s="3" t="s">
        <v>620</v>
      </c>
      <c r="C162" s="3">
        <v>2</v>
      </c>
      <c r="D162" s="3">
        <v>0</v>
      </c>
      <c r="E162" s="3">
        <v>4</v>
      </c>
      <c r="F162" s="3">
        <v>0</v>
      </c>
      <c r="G162" s="3">
        <v>4</v>
      </c>
      <c r="H162" s="4">
        <v>0</v>
      </c>
      <c r="I162" s="2"/>
    </row>
    <row r="163" spans="1:9" x14ac:dyDescent="0.25">
      <c r="A163" s="2" t="s">
        <v>585</v>
      </c>
      <c r="B163" s="3" t="s">
        <v>550</v>
      </c>
      <c r="C163" s="3">
        <v>1</v>
      </c>
      <c r="D163" s="3">
        <v>0</v>
      </c>
      <c r="E163" s="3">
        <v>0</v>
      </c>
      <c r="F163" s="3">
        <v>0</v>
      </c>
      <c r="G163" s="3">
        <v>0</v>
      </c>
      <c r="H163" s="4"/>
      <c r="I163" s="2"/>
    </row>
    <row r="164" spans="1:9" x14ac:dyDescent="0.25">
      <c r="A164" s="2" t="s">
        <v>426</v>
      </c>
      <c r="B164" s="3" t="s">
        <v>349</v>
      </c>
      <c r="C164" s="3">
        <v>1</v>
      </c>
      <c r="D164" s="3">
        <v>0</v>
      </c>
      <c r="E164" s="3">
        <v>1</v>
      </c>
      <c r="F164" s="3">
        <v>0</v>
      </c>
      <c r="G164" s="3">
        <v>1</v>
      </c>
      <c r="H164" s="4">
        <v>0</v>
      </c>
      <c r="I164" s="2"/>
    </row>
    <row r="165" spans="1:9" x14ac:dyDescent="0.25">
      <c r="A165" s="2" t="s">
        <v>260</v>
      </c>
      <c r="B165" s="3" t="s">
        <v>121</v>
      </c>
      <c r="C165" s="3">
        <v>1</v>
      </c>
      <c r="D165" s="3">
        <v>0</v>
      </c>
      <c r="E165" s="3">
        <v>0</v>
      </c>
      <c r="F165" s="3">
        <v>0</v>
      </c>
      <c r="G165" s="3">
        <v>0</v>
      </c>
      <c r="H165" s="4"/>
      <c r="I165" s="2" t="s">
        <v>247</v>
      </c>
    </row>
    <row r="166" spans="1:9" x14ac:dyDescent="0.25">
      <c r="A166" s="2" t="s">
        <v>481</v>
      </c>
      <c r="B166" s="3" t="s">
        <v>633</v>
      </c>
      <c r="C166" s="3">
        <v>2</v>
      </c>
      <c r="D166" s="3">
        <v>0</v>
      </c>
      <c r="E166" s="3">
        <v>2</v>
      </c>
      <c r="F166" s="3">
        <v>0</v>
      </c>
      <c r="G166" s="3">
        <v>2</v>
      </c>
      <c r="H166" s="4">
        <v>0</v>
      </c>
      <c r="I166" s="2"/>
    </row>
    <row r="167" spans="1:9" x14ac:dyDescent="0.25">
      <c r="A167" s="2" t="s">
        <v>257</v>
      </c>
      <c r="B167" s="3" t="s">
        <v>121</v>
      </c>
      <c r="C167" s="3">
        <v>1</v>
      </c>
      <c r="D167" s="3">
        <v>0</v>
      </c>
      <c r="E167" s="3">
        <v>0</v>
      </c>
      <c r="F167" s="3">
        <v>0</v>
      </c>
      <c r="G167" s="3">
        <v>0</v>
      </c>
      <c r="H167" s="4"/>
      <c r="I167" s="2" t="s">
        <v>258</v>
      </c>
    </row>
    <row r="168" spans="1:9" x14ac:dyDescent="0.25">
      <c r="A168" s="2" t="s">
        <v>487</v>
      </c>
      <c r="B168" s="3" t="s">
        <v>437</v>
      </c>
      <c r="C168" s="3">
        <v>1</v>
      </c>
      <c r="D168" s="3">
        <v>0</v>
      </c>
      <c r="E168" s="3">
        <v>2</v>
      </c>
      <c r="F168" s="3">
        <v>0</v>
      </c>
      <c r="G168" s="3">
        <v>2</v>
      </c>
      <c r="H168" s="4">
        <v>0</v>
      </c>
      <c r="I168" s="2"/>
    </row>
    <row r="169" spans="1:9" x14ac:dyDescent="0.25">
      <c r="A169" s="2" t="s">
        <v>546</v>
      </c>
      <c r="B169" s="3" t="s">
        <v>508</v>
      </c>
      <c r="C169" s="3">
        <v>1</v>
      </c>
      <c r="D169" s="3">
        <v>0</v>
      </c>
      <c r="E169" s="3">
        <v>1</v>
      </c>
      <c r="F169" s="3">
        <v>0</v>
      </c>
      <c r="G169" s="3">
        <v>1</v>
      </c>
      <c r="H169" s="4">
        <v>0</v>
      </c>
      <c r="I169" s="2"/>
    </row>
    <row r="170" spans="1:9" x14ac:dyDescent="0.25">
      <c r="A170" s="2" t="s">
        <v>104</v>
      </c>
      <c r="B170" s="3" t="s">
        <v>13</v>
      </c>
      <c r="C170" s="3">
        <v>1</v>
      </c>
      <c r="D170" s="3">
        <v>0</v>
      </c>
      <c r="E170" s="3">
        <v>1</v>
      </c>
      <c r="F170" s="3">
        <v>0</v>
      </c>
      <c r="G170" s="3">
        <v>1</v>
      </c>
      <c r="H170" s="4">
        <v>0</v>
      </c>
      <c r="I170" s="2" t="s">
        <v>21</v>
      </c>
    </row>
    <row r="171" spans="1:9" x14ac:dyDescent="0.25">
      <c r="A171" s="2" t="s">
        <v>588</v>
      </c>
      <c r="B171" s="3" t="s">
        <v>550</v>
      </c>
      <c r="C171" s="3">
        <v>1</v>
      </c>
      <c r="D171" s="3">
        <v>0</v>
      </c>
      <c r="E171" s="3">
        <v>4</v>
      </c>
      <c r="F171" s="3">
        <v>0</v>
      </c>
      <c r="G171" s="3">
        <v>4</v>
      </c>
      <c r="H171" s="4">
        <v>0</v>
      </c>
      <c r="I171" s="2"/>
    </row>
    <row r="172" spans="1:9" x14ac:dyDescent="0.25">
      <c r="A172" s="2" t="s">
        <v>497</v>
      </c>
      <c r="B172" s="3" t="s">
        <v>437</v>
      </c>
      <c r="C172" s="3">
        <v>1</v>
      </c>
      <c r="D172" s="3">
        <v>0</v>
      </c>
      <c r="E172" s="3">
        <v>2</v>
      </c>
      <c r="F172" s="3">
        <v>0</v>
      </c>
      <c r="G172" s="3">
        <v>2</v>
      </c>
      <c r="H172" s="4">
        <v>0</v>
      </c>
      <c r="I172" s="2"/>
    </row>
    <row r="173" spans="1:9" x14ac:dyDescent="0.25">
      <c r="A173" s="2" t="s">
        <v>117</v>
      </c>
      <c r="B173" s="3" t="s">
        <v>630</v>
      </c>
      <c r="C173" s="3">
        <v>2</v>
      </c>
      <c r="D173" s="3">
        <v>0</v>
      </c>
      <c r="E173" s="3">
        <v>1</v>
      </c>
      <c r="F173" s="3">
        <v>0</v>
      </c>
      <c r="G173" s="3">
        <v>1</v>
      </c>
      <c r="H173" s="4">
        <v>0</v>
      </c>
      <c r="I173" s="2" t="s">
        <v>118</v>
      </c>
    </row>
    <row r="174" spans="1:9" x14ac:dyDescent="0.25">
      <c r="A174" s="2" t="s">
        <v>220</v>
      </c>
      <c r="B174" s="3" t="s">
        <v>121</v>
      </c>
      <c r="C174" s="3">
        <v>1</v>
      </c>
      <c r="D174" s="3">
        <v>0</v>
      </c>
      <c r="E174" s="3">
        <v>1</v>
      </c>
      <c r="F174" s="3">
        <v>0</v>
      </c>
      <c r="G174" s="3">
        <v>1</v>
      </c>
      <c r="H174" s="4">
        <v>0</v>
      </c>
      <c r="I174" s="2" t="s">
        <v>26</v>
      </c>
    </row>
    <row r="175" spans="1:9" x14ac:dyDescent="0.25">
      <c r="A175" s="2" t="s">
        <v>339</v>
      </c>
      <c r="B175" s="3" t="s">
        <v>262</v>
      </c>
      <c r="C175" s="3">
        <v>1</v>
      </c>
      <c r="D175" s="3">
        <v>0</v>
      </c>
      <c r="E175" s="3">
        <v>2</v>
      </c>
      <c r="F175" s="3">
        <v>0</v>
      </c>
      <c r="G175" s="3">
        <v>2</v>
      </c>
      <c r="H175" s="4">
        <v>0</v>
      </c>
      <c r="I175" s="2"/>
    </row>
    <row r="176" spans="1:9" x14ac:dyDescent="0.25">
      <c r="A176" s="2" t="s">
        <v>107</v>
      </c>
      <c r="B176" s="3" t="s">
        <v>630</v>
      </c>
      <c r="C176" s="3">
        <v>2</v>
      </c>
      <c r="D176" s="3">
        <v>0</v>
      </c>
      <c r="E176" s="3">
        <v>2</v>
      </c>
      <c r="F176" s="3">
        <v>0</v>
      </c>
      <c r="G176" s="3">
        <v>2</v>
      </c>
      <c r="H176" s="4">
        <v>0</v>
      </c>
      <c r="I176" s="2" t="s">
        <v>47</v>
      </c>
    </row>
  </sheetData>
  <conditionalFormatting sqref="H2:H176">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2"/>
  <sheetViews>
    <sheetView showGridLines="0" workbookViewId="0">
      <pane ySplit="1" topLeftCell="A2" activePane="bottomLeft" state="frozen"/>
      <selection pane="bottomLeft"/>
    </sheetView>
  </sheetViews>
  <sheetFormatPr defaultRowHeight="15" x14ac:dyDescent="0.25"/>
  <cols>
    <col min="1" max="1" width="17" customWidth="1"/>
    <col min="2" max="2" width="10" customWidth="1"/>
    <col min="3" max="3" width="25" customWidth="1"/>
    <col min="4" max="4" width="21" customWidth="1"/>
    <col min="5" max="5" width="23" customWidth="1"/>
    <col min="6" max="6" width="22" customWidth="1"/>
    <col min="7" max="7" width="14" customWidth="1"/>
  </cols>
  <sheetData>
    <row r="1" spans="1:7" x14ac:dyDescent="0.25">
      <c r="A1" s="1" t="s">
        <v>0</v>
      </c>
      <c r="B1" s="1" t="s">
        <v>1</v>
      </c>
      <c r="C1" s="1" t="s">
        <v>637</v>
      </c>
      <c r="D1" s="1" t="s">
        <v>638</v>
      </c>
      <c r="E1" s="1" t="s">
        <v>639</v>
      </c>
      <c r="F1" s="1" t="s">
        <v>640</v>
      </c>
      <c r="G1" s="1" t="s">
        <v>641</v>
      </c>
    </row>
    <row r="2" spans="1:7" x14ac:dyDescent="0.25">
      <c r="A2" s="2" t="s">
        <v>13</v>
      </c>
      <c r="B2" s="3">
        <v>2015</v>
      </c>
      <c r="C2" s="2" t="s">
        <v>642</v>
      </c>
      <c r="D2" s="2" t="s">
        <v>34</v>
      </c>
      <c r="E2" s="2" t="s">
        <v>100</v>
      </c>
      <c r="F2" s="2" t="s">
        <v>643</v>
      </c>
      <c r="G2" s="2" t="s">
        <v>644</v>
      </c>
    </row>
    <row r="3" spans="1:7" x14ac:dyDescent="0.25">
      <c r="A3" s="2" t="s">
        <v>13</v>
      </c>
      <c r="B3" s="3">
        <v>2015</v>
      </c>
      <c r="C3" s="2" t="s">
        <v>642</v>
      </c>
      <c r="D3" s="2" t="s">
        <v>65</v>
      </c>
      <c r="E3" s="2" t="s">
        <v>107</v>
      </c>
      <c r="F3" s="2" t="s">
        <v>645</v>
      </c>
      <c r="G3" s="2" t="s">
        <v>646</v>
      </c>
    </row>
    <row r="4" spans="1:7" x14ac:dyDescent="0.25">
      <c r="A4" s="2" t="s">
        <v>13</v>
      </c>
      <c r="B4" s="3">
        <v>2015</v>
      </c>
      <c r="C4" s="2" t="s">
        <v>642</v>
      </c>
      <c r="D4" s="2" t="s">
        <v>14</v>
      </c>
      <c r="E4" s="2" t="s">
        <v>73</v>
      </c>
      <c r="F4" s="2" t="s">
        <v>645</v>
      </c>
      <c r="G4" s="2" t="s">
        <v>646</v>
      </c>
    </row>
    <row r="5" spans="1:7" x14ac:dyDescent="0.25">
      <c r="A5" s="2" t="s">
        <v>13</v>
      </c>
      <c r="B5" s="3">
        <v>2015</v>
      </c>
      <c r="C5" s="2" t="s">
        <v>642</v>
      </c>
      <c r="D5" s="2" t="s">
        <v>77</v>
      </c>
      <c r="E5" s="2" t="s">
        <v>97</v>
      </c>
      <c r="F5" s="2" t="s">
        <v>643</v>
      </c>
      <c r="G5" s="2" t="s">
        <v>647</v>
      </c>
    </row>
    <row r="6" spans="1:7" x14ac:dyDescent="0.25">
      <c r="A6" s="2" t="s">
        <v>13</v>
      </c>
      <c r="B6" s="3">
        <v>2015</v>
      </c>
      <c r="C6" s="2" t="s">
        <v>648</v>
      </c>
      <c r="D6" s="2" t="s">
        <v>59</v>
      </c>
      <c r="E6" s="2" t="s">
        <v>39</v>
      </c>
      <c r="F6" s="2" t="s">
        <v>649</v>
      </c>
      <c r="G6" s="2" t="s">
        <v>646</v>
      </c>
    </row>
    <row r="7" spans="1:7" x14ac:dyDescent="0.25">
      <c r="A7" s="2" t="s">
        <v>13</v>
      </c>
      <c r="B7" s="3">
        <v>2015</v>
      </c>
      <c r="C7" s="2" t="s">
        <v>648</v>
      </c>
      <c r="D7" s="2" t="s">
        <v>25</v>
      </c>
      <c r="E7" s="2" t="s">
        <v>46</v>
      </c>
      <c r="F7" s="2" t="s">
        <v>643</v>
      </c>
      <c r="G7" s="2" t="s">
        <v>650</v>
      </c>
    </row>
    <row r="8" spans="1:7" x14ac:dyDescent="0.25">
      <c r="A8" s="2" t="s">
        <v>13</v>
      </c>
      <c r="B8" s="3">
        <v>2015</v>
      </c>
      <c r="C8" s="2" t="s">
        <v>648</v>
      </c>
      <c r="D8" s="2" t="s">
        <v>20</v>
      </c>
      <c r="E8" s="2" t="s">
        <v>90</v>
      </c>
      <c r="F8" s="2" t="s">
        <v>643</v>
      </c>
      <c r="G8" s="2" t="s">
        <v>651</v>
      </c>
    </row>
    <row r="9" spans="1:7" x14ac:dyDescent="0.25">
      <c r="A9" s="2" t="s">
        <v>13</v>
      </c>
      <c r="B9" s="3">
        <v>2015</v>
      </c>
      <c r="C9" s="2" t="s">
        <v>648</v>
      </c>
      <c r="D9" s="2" t="s">
        <v>42</v>
      </c>
      <c r="E9" s="2" t="s">
        <v>81</v>
      </c>
      <c r="F9" s="2" t="s">
        <v>643</v>
      </c>
      <c r="G9" s="2" t="s">
        <v>647</v>
      </c>
    </row>
    <row r="10" spans="1:7" x14ac:dyDescent="0.25">
      <c r="A10" s="2" t="s">
        <v>13</v>
      </c>
      <c r="B10" s="3">
        <v>2015</v>
      </c>
      <c r="C10" s="2" t="s">
        <v>648</v>
      </c>
      <c r="D10" s="2" t="s">
        <v>62</v>
      </c>
      <c r="E10" s="2" t="s">
        <v>50</v>
      </c>
      <c r="F10" s="2" t="s">
        <v>643</v>
      </c>
      <c r="G10" s="2" t="s">
        <v>652</v>
      </c>
    </row>
    <row r="11" spans="1:7" x14ac:dyDescent="0.25">
      <c r="A11" s="2" t="s">
        <v>13</v>
      </c>
      <c r="B11" s="3">
        <v>2015</v>
      </c>
      <c r="C11" s="2" t="s">
        <v>648</v>
      </c>
      <c r="D11" s="2" t="s">
        <v>69</v>
      </c>
      <c r="E11" s="2" t="s">
        <v>104</v>
      </c>
      <c r="F11" s="2" t="s">
        <v>645</v>
      </c>
      <c r="G11" s="2" t="s">
        <v>646</v>
      </c>
    </row>
    <row r="12" spans="1:7" x14ac:dyDescent="0.25">
      <c r="A12" s="2" t="s">
        <v>13</v>
      </c>
      <c r="B12" s="3">
        <v>2015</v>
      </c>
      <c r="C12" s="2" t="s">
        <v>648</v>
      </c>
      <c r="D12" s="2" t="s">
        <v>55</v>
      </c>
      <c r="E12" s="2" t="s">
        <v>94</v>
      </c>
      <c r="F12" s="2" t="s">
        <v>643</v>
      </c>
      <c r="G12" s="2" t="s">
        <v>653</v>
      </c>
    </row>
    <row r="13" spans="1:7" x14ac:dyDescent="0.25">
      <c r="A13" s="2" t="s">
        <v>13</v>
      </c>
      <c r="B13" s="3">
        <v>2015</v>
      </c>
      <c r="C13" s="2" t="s">
        <v>648</v>
      </c>
      <c r="D13" s="2" t="s">
        <v>30</v>
      </c>
      <c r="E13" s="2" t="s">
        <v>86</v>
      </c>
      <c r="F13" s="2" t="s">
        <v>645</v>
      </c>
      <c r="G13" s="2" t="s">
        <v>646</v>
      </c>
    </row>
    <row r="14" spans="1:7" x14ac:dyDescent="0.25">
      <c r="A14" s="2" t="s">
        <v>13</v>
      </c>
      <c r="B14" s="3">
        <v>2015</v>
      </c>
      <c r="C14" s="2" t="s">
        <v>654</v>
      </c>
      <c r="D14" s="2" t="s">
        <v>34</v>
      </c>
      <c r="E14" s="2" t="s">
        <v>50</v>
      </c>
      <c r="F14" s="2" t="s">
        <v>643</v>
      </c>
      <c r="G14" s="2" t="s">
        <v>655</v>
      </c>
    </row>
    <row r="15" spans="1:7" x14ac:dyDescent="0.25">
      <c r="A15" s="2" t="s">
        <v>13</v>
      </c>
      <c r="B15" s="3">
        <v>2015</v>
      </c>
      <c r="C15" s="2" t="s">
        <v>654</v>
      </c>
      <c r="D15" s="2" t="s">
        <v>42</v>
      </c>
      <c r="E15" s="2" t="s">
        <v>73</v>
      </c>
      <c r="F15" s="2" t="s">
        <v>645</v>
      </c>
      <c r="G15" s="2" t="s">
        <v>646</v>
      </c>
    </row>
    <row r="16" spans="1:7" x14ac:dyDescent="0.25">
      <c r="A16" s="2" t="s">
        <v>13</v>
      </c>
      <c r="B16" s="3">
        <v>2015</v>
      </c>
      <c r="C16" s="2" t="s">
        <v>654</v>
      </c>
      <c r="D16" s="2" t="s">
        <v>30</v>
      </c>
      <c r="E16" s="2" t="s">
        <v>77</v>
      </c>
      <c r="F16" s="2" t="s">
        <v>643</v>
      </c>
      <c r="G16" s="2" t="s">
        <v>656</v>
      </c>
    </row>
    <row r="17" spans="1:7" x14ac:dyDescent="0.25">
      <c r="A17" s="2" t="s">
        <v>13</v>
      </c>
      <c r="B17" s="3">
        <v>2015</v>
      </c>
      <c r="C17" s="2" t="s">
        <v>654</v>
      </c>
      <c r="D17" s="2" t="s">
        <v>25</v>
      </c>
      <c r="E17" s="2" t="s">
        <v>65</v>
      </c>
      <c r="F17" s="2" t="s">
        <v>643</v>
      </c>
      <c r="G17" s="2" t="s">
        <v>657</v>
      </c>
    </row>
    <row r="18" spans="1:7" x14ac:dyDescent="0.25">
      <c r="A18" s="2" t="s">
        <v>13</v>
      </c>
      <c r="B18" s="3">
        <v>2015</v>
      </c>
      <c r="C18" s="2" t="s">
        <v>658</v>
      </c>
      <c r="D18" s="2" t="s">
        <v>46</v>
      </c>
      <c r="E18" s="2" t="s">
        <v>62</v>
      </c>
      <c r="F18" s="2" t="s">
        <v>643</v>
      </c>
      <c r="G18" s="2" t="s">
        <v>659</v>
      </c>
    </row>
    <row r="19" spans="1:7" x14ac:dyDescent="0.25">
      <c r="A19" s="2" t="s">
        <v>13</v>
      </c>
      <c r="B19" s="3">
        <v>2015</v>
      </c>
      <c r="C19" s="2" t="s">
        <v>658</v>
      </c>
      <c r="D19" s="2" t="s">
        <v>20</v>
      </c>
      <c r="E19" s="2" t="s">
        <v>69</v>
      </c>
      <c r="F19" s="2" t="s">
        <v>643</v>
      </c>
      <c r="G19" s="2" t="s">
        <v>660</v>
      </c>
    </row>
    <row r="20" spans="1:7" x14ac:dyDescent="0.25">
      <c r="A20" s="2" t="s">
        <v>13</v>
      </c>
      <c r="B20" s="3">
        <v>2015</v>
      </c>
      <c r="C20" s="2" t="s">
        <v>658</v>
      </c>
      <c r="D20" s="2" t="s">
        <v>39</v>
      </c>
      <c r="E20" s="2" t="s">
        <v>59</v>
      </c>
      <c r="F20" s="2" t="s">
        <v>643</v>
      </c>
      <c r="G20" s="2" t="s">
        <v>661</v>
      </c>
    </row>
    <row r="21" spans="1:7" x14ac:dyDescent="0.25">
      <c r="A21" s="2" t="s">
        <v>13</v>
      </c>
      <c r="B21" s="3">
        <v>2015</v>
      </c>
      <c r="C21" s="2" t="s">
        <v>658</v>
      </c>
      <c r="D21" s="2" t="s">
        <v>14</v>
      </c>
      <c r="E21" s="2" t="s">
        <v>55</v>
      </c>
      <c r="F21" s="2" t="s">
        <v>643</v>
      </c>
      <c r="G21" s="2" t="s">
        <v>662</v>
      </c>
    </row>
    <row r="22" spans="1:7" x14ac:dyDescent="0.25">
      <c r="A22" s="2" t="s">
        <v>13</v>
      </c>
      <c r="B22" s="3">
        <v>2015</v>
      </c>
      <c r="C22" s="2" t="s">
        <v>663</v>
      </c>
      <c r="D22" s="2" t="s">
        <v>25</v>
      </c>
      <c r="E22" s="2" t="s">
        <v>42</v>
      </c>
      <c r="F22" s="2" t="s">
        <v>643</v>
      </c>
      <c r="G22" s="2" t="s">
        <v>664</v>
      </c>
    </row>
    <row r="23" spans="1:7" x14ac:dyDescent="0.25">
      <c r="A23" s="2" t="s">
        <v>13</v>
      </c>
      <c r="B23" s="3">
        <v>2015</v>
      </c>
      <c r="C23" s="2" t="s">
        <v>663</v>
      </c>
      <c r="D23" s="2" t="s">
        <v>20</v>
      </c>
      <c r="E23" s="2" t="s">
        <v>46</v>
      </c>
      <c r="F23" s="2" t="s">
        <v>643</v>
      </c>
      <c r="G23" s="2" t="s">
        <v>665</v>
      </c>
    </row>
    <row r="24" spans="1:7" x14ac:dyDescent="0.25">
      <c r="A24" s="2" t="s">
        <v>13</v>
      </c>
      <c r="B24" s="3">
        <v>2015</v>
      </c>
      <c r="C24" s="2" t="s">
        <v>663</v>
      </c>
      <c r="D24" s="2" t="s">
        <v>14</v>
      </c>
      <c r="E24" s="2" t="s">
        <v>39</v>
      </c>
      <c r="F24" s="2" t="s">
        <v>649</v>
      </c>
      <c r="G24" s="2" t="s">
        <v>646</v>
      </c>
    </row>
    <row r="25" spans="1:7" x14ac:dyDescent="0.25">
      <c r="A25" s="2" t="s">
        <v>13</v>
      </c>
      <c r="B25" s="3">
        <v>2015</v>
      </c>
      <c r="C25" s="2" t="s">
        <v>663</v>
      </c>
      <c r="D25" s="2" t="s">
        <v>30</v>
      </c>
      <c r="E25" s="2" t="s">
        <v>34</v>
      </c>
      <c r="F25" s="2" t="s">
        <v>643</v>
      </c>
      <c r="G25" s="2" t="s">
        <v>666</v>
      </c>
    </row>
    <row r="26" spans="1:7" x14ac:dyDescent="0.25">
      <c r="A26" s="2" t="s">
        <v>13</v>
      </c>
      <c r="B26" s="3">
        <v>2015</v>
      </c>
      <c r="C26" s="2" t="s">
        <v>667</v>
      </c>
      <c r="D26" s="2" t="s">
        <v>20</v>
      </c>
      <c r="E26" s="2" t="s">
        <v>25</v>
      </c>
      <c r="F26" s="2" t="s">
        <v>643</v>
      </c>
      <c r="G26" s="2" t="s">
        <v>668</v>
      </c>
    </row>
    <row r="27" spans="1:7" x14ac:dyDescent="0.25">
      <c r="A27" s="2" t="s">
        <v>13</v>
      </c>
      <c r="B27" s="3">
        <v>2015</v>
      </c>
      <c r="C27" s="2" t="s">
        <v>667</v>
      </c>
      <c r="D27" s="2" t="s">
        <v>14</v>
      </c>
      <c r="E27" s="2" t="s">
        <v>30</v>
      </c>
      <c r="F27" s="2" t="s">
        <v>643</v>
      </c>
      <c r="G27" s="2" t="s">
        <v>669</v>
      </c>
    </row>
    <row r="28" spans="1:7" x14ac:dyDescent="0.25">
      <c r="A28" s="2" t="s">
        <v>13</v>
      </c>
      <c r="B28" s="3">
        <v>2015</v>
      </c>
      <c r="C28" s="2" t="s">
        <v>667</v>
      </c>
      <c r="D28" s="2" t="s">
        <v>670</v>
      </c>
      <c r="E28" s="2" t="s">
        <v>670</v>
      </c>
      <c r="F28" s="2" t="s">
        <v>670</v>
      </c>
      <c r="G28" s="2" t="s">
        <v>670</v>
      </c>
    </row>
    <row r="29" spans="1:7" x14ac:dyDescent="0.25">
      <c r="A29" s="2" t="s">
        <v>13</v>
      </c>
      <c r="B29" s="3">
        <v>2015</v>
      </c>
      <c r="C29" s="2" t="s">
        <v>667</v>
      </c>
      <c r="D29" s="2" t="s">
        <v>14</v>
      </c>
      <c r="E29" s="2" t="s">
        <v>20</v>
      </c>
      <c r="F29" s="2" t="s">
        <v>649</v>
      </c>
      <c r="G29" s="2" t="s">
        <v>646</v>
      </c>
    </row>
    <row r="30" spans="1:7" x14ac:dyDescent="0.25">
      <c r="A30" s="2" t="s">
        <v>121</v>
      </c>
      <c r="B30" s="3">
        <v>2016</v>
      </c>
      <c r="C30" s="2" t="s">
        <v>671</v>
      </c>
      <c r="D30" s="2" t="s">
        <v>25</v>
      </c>
      <c r="E30" s="2" t="s">
        <v>153</v>
      </c>
      <c r="F30" s="2" t="s">
        <v>643</v>
      </c>
      <c r="G30" s="2" t="s">
        <v>672</v>
      </c>
    </row>
    <row r="31" spans="1:7" x14ac:dyDescent="0.25">
      <c r="A31" s="2" t="s">
        <v>121</v>
      </c>
      <c r="B31" s="3">
        <v>2016</v>
      </c>
      <c r="C31" s="2" t="s">
        <v>671</v>
      </c>
      <c r="D31" s="2" t="s">
        <v>81</v>
      </c>
      <c r="E31" s="2" t="s">
        <v>190</v>
      </c>
      <c r="F31" s="2" t="s">
        <v>643</v>
      </c>
      <c r="G31" s="2" t="s">
        <v>673</v>
      </c>
    </row>
    <row r="32" spans="1:7" x14ac:dyDescent="0.25">
      <c r="A32" s="2" t="s">
        <v>121</v>
      </c>
      <c r="B32" s="3">
        <v>2016</v>
      </c>
      <c r="C32" s="2" t="s">
        <v>671</v>
      </c>
      <c r="D32" s="2" t="s">
        <v>136</v>
      </c>
      <c r="E32" s="2" t="s">
        <v>170</v>
      </c>
      <c r="F32" s="2" t="s">
        <v>674</v>
      </c>
      <c r="G32" s="2" t="s">
        <v>646</v>
      </c>
    </row>
    <row r="33" spans="1:7" x14ac:dyDescent="0.25">
      <c r="A33" s="2" t="s">
        <v>121</v>
      </c>
      <c r="B33" s="3">
        <v>2016</v>
      </c>
      <c r="C33" s="2" t="s">
        <v>671</v>
      </c>
      <c r="D33" s="2" t="s">
        <v>34</v>
      </c>
      <c r="E33" s="2" t="s">
        <v>213</v>
      </c>
      <c r="F33" s="2" t="s">
        <v>674</v>
      </c>
      <c r="G33" s="2" t="s">
        <v>646</v>
      </c>
    </row>
    <row r="34" spans="1:7" x14ac:dyDescent="0.25">
      <c r="A34" s="2" t="s">
        <v>121</v>
      </c>
      <c r="B34" s="3">
        <v>2016</v>
      </c>
      <c r="C34" s="2" t="s">
        <v>671</v>
      </c>
      <c r="D34" s="2" t="s">
        <v>174</v>
      </c>
      <c r="E34" s="2" t="s">
        <v>216</v>
      </c>
      <c r="F34" s="2" t="s">
        <v>643</v>
      </c>
      <c r="G34" s="2" t="s">
        <v>675</v>
      </c>
    </row>
    <row r="35" spans="1:7" x14ac:dyDescent="0.25">
      <c r="A35" s="2" t="s">
        <v>121</v>
      </c>
      <c r="B35" s="3">
        <v>2016</v>
      </c>
      <c r="C35" s="2" t="s">
        <v>671</v>
      </c>
      <c r="D35" s="2" t="s">
        <v>166</v>
      </c>
      <c r="E35" s="2" t="s">
        <v>62</v>
      </c>
      <c r="F35" s="2" t="s">
        <v>674</v>
      </c>
      <c r="G35" s="2" t="s">
        <v>646</v>
      </c>
    </row>
    <row r="36" spans="1:7" x14ac:dyDescent="0.25">
      <c r="A36" s="2" t="s">
        <v>121</v>
      </c>
      <c r="B36" s="3">
        <v>2016</v>
      </c>
      <c r="C36" s="2" t="s">
        <v>671</v>
      </c>
      <c r="D36" s="2" t="s">
        <v>20</v>
      </c>
      <c r="E36" s="2" t="s">
        <v>183</v>
      </c>
      <c r="F36" s="2" t="s">
        <v>643</v>
      </c>
      <c r="G36" s="2" t="s">
        <v>665</v>
      </c>
    </row>
    <row r="37" spans="1:7" x14ac:dyDescent="0.25">
      <c r="A37" s="2" t="s">
        <v>121</v>
      </c>
      <c r="B37" s="3">
        <v>2016</v>
      </c>
      <c r="C37" s="2" t="s">
        <v>671</v>
      </c>
      <c r="D37" s="2" t="s">
        <v>128</v>
      </c>
      <c r="E37" s="2" t="s">
        <v>203</v>
      </c>
      <c r="F37" s="2" t="s">
        <v>643</v>
      </c>
      <c r="G37" s="2" t="s">
        <v>676</v>
      </c>
    </row>
    <row r="38" spans="1:7" x14ac:dyDescent="0.25">
      <c r="A38" s="2" t="s">
        <v>121</v>
      </c>
      <c r="B38" s="3">
        <v>2016</v>
      </c>
      <c r="C38" s="2" t="s">
        <v>671</v>
      </c>
      <c r="D38" s="2" t="s">
        <v>50</v>
      </c>
      <c r="E38" s="2" t="s">
        <v>193</v>
      </c>
      <c r="F38" s="2" t="s">
        <v>677</v>
      </c>
      <c r="G38" s="2" t="s">
        <v>646</v>
      </c>
    </row>
    <row r="39" spans="1:7" x14ac:dyDescent="0.25">
      <c r="A39" s="2" t="s">
        <v>121</v>
      </c>
      <c r="B39" s="3">
        <v>2016</v>
      </c>
      <c r="C39" s="2" t="s">
        <v>671</v>
      </c>
      <c r="D39" s="2" t="s">
        <v>55</v>
      </c>
      <c r="E39" s="2" t="s">
        <v>220</v>
      </c>
      <c r="F39" s="2" t="s">
        <v>643</v>
      </c>
      <c r="G39" s="2" t="s">
        <v>644</v>
      </c>
    </row>
    <row r="40" spans="1:7" x14ac:dyDescent="0.25">
      <c r="A40" s="2" t="s">
        <v>121</v>
      </c>
      <c r="B40" s="3">
        <v>2016</v>
      </c>
      <c r="C40" s="2" t="s">
        <v>671</v>
      </c>
      <c r="D40" s="2" t="s">
        <v>86</v>
      </c>
      <c r="E40" s="2" t="s">
        <v>123</v>
      </c>
      <c r="F40" s="2" t="s">
        <v>674</v>
      </c>
      <c r="G40" s="2" t="s">
        <v>646</v>
      </c>
    </row>
    <row r="41" spans="1:7" x14ac:dyDescent="0.25">
      <c r="A41" s="2" t="s">
        <v>121</v>
      </c>
      <c r="B41" s="3">
        <v>2016</v>
      </c>
      <c r="C41" s="2" t="s">
        <v>671</v>
      </c>
      <c r="D41" s="2" t="s">
        <v>14</v>
      </c>
      <c r="E41" s="2" t="s">
        <v>94</v>
      </c>
      <c r="F41" s="2" t="s">
        <v>643</v>
      </c>
      <c r="G41" s="2" t="s">
        <v>678</v>
      </c>
    </row>
    <row r="42" spans="1:7" x14ac:dyDescent="0.25">
      <c r="A42" s="2" t="s">
        <v>121</v>
      </c>
      <c r="B42" s="3">
        <v>2016</v>
      </c>
      <c r="C42" s="2" t="s">
        <v>671</v>
      </c>
      <c r="D42" s="2" t="s">
        <v>158</v>
      </c>
      <c r="E42" s="2" t="s">
        <v>187</v>
      </c>
      <c r="F42" s="2" t="s">
        <v>674</v>
      </c>
      <c r="G42" s="2" t="s">
        <v>646</v>
      </c>
    </row>
    <row r="43" spans="1:7" x14ac:dyDescent="0.25">
      <c r="A43" s="2" t="s">
        <v>121</v>
      </c>
      <c r="B43" s="3">
        <v>2016</v>
      </c>
      <c r="C43" s="2" t="s">
        <v>671</v>
      </c>
      <c r="D43" s="2" t="s">
        <v>77</v>
      </c>
      <c r="E43" s="2" t="s">
        <v>117</v>
      </c>
      <c r="F43" s="2" t="s">
        <v>674</v>
      </c>
      <c r="G43" s="2" t="s">
        <v>646</v>
      </c>
    </row>
    <row r="44" spans="1:7" x14ac:dyDescent="0.25">
      <c r="A44" s="2" t="s">
        <v>121</v>
      </c>
      <c r="B44" s="3">
        <v>2016</v>
      </c>
      <c r="C44" s="2" t="s">
        <v>671</v>
      </c>
      <c r="D44" s="2" t="s">
        <v>42</v>
      </c>
      <c r="E44" s="2" t="s">
        <v>97</v>
      </c>
      <c r="F44" s="2" t="s">
        <v>643</v>
      </c>
      <c r="G44" s="2" t="s">
        <v>679</v>
      </c>
    </row>
    <row r="45" spans="1:7" x14ac:dyDescent="0.25">
      <c r="A45" s="2" t="s">
        <v>121</v>
      </c>
      <c r="B45" s="3">
        <v>2016</v>
      </c>
      <c r="C45" s="2" t="s">
        <v>671</v>
      </c>
      <c r="D45" s="2" t="s">
        <v>73</v>
      </c>
      <c r="E45" s="2" t="s">
        <v>680</v>
      </c>
      <c r="F45" s="2" t="s">
        <v>643</v>
      </c>
      <c r="G45" s="2" t="s">
        <v>681</v>
      </c>
    </row>
    <row r="46" spans="1:7" x14ac:dyDescent="0.25">
      <c r="A46" s="2" t="s">
        <v>121</v>
      </c>
      <c r="B46" s="3">
        <v>2016</v>
      </c>
      <c r="C46" s="2" t="s">
        <v>682</v>
      </c>
      <c r="D46" s="2" t="s">
        <v>143</v>
      </c>
      <c r="E46" s="2" t="s">
        <v>197</v>
      </c>
      <c r="F46" s="2" t="s">
        <v>643</v>
      </c>
      <c r="G46" s="2" t="s">
        <v>683</v>
      </c>
    </row>
    <row r="47" spans="1:7" x14ac:dyDescent="0.25">
      <c r="A47" s="2" t="s">
        <v>121</v>
      </c>
      <c r="B47" s="3">
        <v>2016</v>
      </c>
      <c r="C47" s="2" t="s">
        <v>682</v>
      </c>
      <c r="D47" s="2" t="s">
        <v>178</v>
      </c>
      <c r="E47" s="2" t="s">
        <v>30</v>
      </c>
      <c r="F47" s="2" t="s">
        <v>643</v>
      </c>
      <c r="G47" s="2" t="s">
        <v>684</v>
      </c>
    </row>
    <row r="48" spans="1:7" x14ac:dyDescent="0.25">
      <c r="A48" s="2" t="s">
        <v>121</v>
      </c>
      <c r="B48" s="3">
        <v>2016</v>
      </c>
      <c r="C48" s="2" t="s">
        <v>682</v>
      </c>
      <c r="D48" s="2" t="s">
        <v>132</v>
      </c>
      <c r="E48" s="2" t="s">
        <v>59</v>
      </c>
      <c r="F48" s="2" t="s">
        <v>674</v>
      </c>
      <c r="G48" s="2" t="s">
        <v>646</v>
      </c>
    </row>
    <row r="49" spans="1:7" x14ac:dyDescent="0.25">
      <c r="A49" s="2" t="s">
        <v>121</v>
      </c>
      <c r="B49" s="3">
        <v>2016</v>
      </c>
      <c r="C49" s="2" t="s">
        <v>682</v>
      </c>
      <c r="D49" s="2" t="s">
        <v>140</v>
      </c>
      <c r="E49" s="2" t="s">
        <v>146</v>
      </c>
      <c r="F49" s="2" t="s">
        <v>674</v>
      </c>
      <c r="G49" s="2" t="s">
        <v>646</v>
      </c>
    </row>
    <row r="50" spans="1:7" x14ac:dyDescent="0.25">
      <c r="A50" s="2" t="s">
        <v>121</v>
      </c>
      <c r="B50" s="3">
        <v>2016</v>
      </c>
      <c r="C50" s="2" t="s">
        <v>682</v>
      </c>
      <c r="D50" s="2" t="s">
        <v>162</v>
      </c>
      <c r="E50" s="2" t="s">
        <v>39</v>
      </c>
      <c r="F50" s="2" t="s">
        <v>643</v>
      </c>
      <c r="G50" s="2" t="s">
        <v>685</v>
      </c>
    </row>
    <row r="51" spans="1:7" x14ac:dyDescent="0.25">
      <c r="A51" s="2" t="s">
        <v>121</v>
      </c>
      <c r="B51" s="3">
        <v>2016</v>
      </c>
      <c r="C51" s="2" t="s">
        <v>682</v>
      </c>
      <c r="D51" s="2" t="s">
        <v>100</v>
      </c>
      <c r="E51" s="2" t="s">
        <v>210</v>
      </c>
      <c r="F51" s="2" t="s">
        <v>677</v>
      </c>
      <c r="G51" s="2" t="s">
        <v>646</v>
      </c>
    </row>
    <row r="52" spans="1:7" x14ac:dyDescent="0.25">
      <c r="A52" s="2" t="s">
        <v>121</v>
      </c>
      <c r="B52" s="3">
        <v>2016</v>
      </c>
      <c r="C52" s="2" t="s">
        <v>682</v>
      </c>
      <c r="D52" s="2" t="s">
        <v>148</v>
      </c>
      <c r="E52" s="2" t="s">
        <v>107</v>
      </c>
      <c r="F52" s="2" t="s">
        <v>643</v>
      </c>
      <c r="G52" s="2" t="s">
        <v>686</v>
      </c>
    </row>
    <row r="53" spans="1:7" x14ac:dyDescent="0.25">
      <c r="A53" s="2" t="s">
        <v>121</v>
      </c>
      <c r="B53" s="3">
        <v>2016</v>
      </c>
      <c r="C53" s="2" t="s">
        <v>682</v>
      </c>
      <c r="D53" s="2" t="s">
        <v>46</v>
      </c>
      <c r="E53" s="2" t="s">
        <v>206</v>
      </c>
      <c r="F53" s="2" t="s">
        <v>643</v>
      </c>
      <c r="G53" s="2" t="s">
        <v>687</v>
      </c>
    </row>
    <row r="54" spans="1:7" x14ac:dyDescent="0.25">
      <c r="A54" s="2" t="s">
        <v>121</v>
      </c>
      <c r="B54" s="3">
        <v>2016</v>
      </c>
      <c r="C54" s="2" t="s">
        <v>688</v>
      </c>
      <c r="D54" s="2" t="s">
        <v>132</v>
      </c>
      <c r="E54" s="2" t="s">
        <v>170</v>
      </c>
      <c r="F54" s="2" t="s">
        <v>643</v>
      </c>
      <c r="G54" s="2" t="s">
        <v>689</v>
      </c>
    </row>
    <row r="55" spans="1:7" x14ac:dyDescent="0.25">
      <c r="A55" s="2" t="s">
        <v>121</v>
      </c>
      <c r="B55" s="3">
        <v>2016</v>
      </c>
      <c r="C55" s="2" t="s">
        <v>688</v>
      </c>
      <c r="D55" s="2" t="s">
        <v>128</v>
      </c>
      <c r="E55" s="2" t="s">
        <v>153</v>
      </c>
      <c r="F55" s="2" t="s">
        <v>643</v>
      </c>
      <c r="G55" s="2" t="s">
        <v>646</v>
      </c>
    </row>
    <row r="56" spans="1:7" x14ac:dyDescent="0.25">
      <c r="A56" s="2" t="s">
        <v>121</v>
      </c>
      <c r="B56" s="3">
        <v>2016</v>
      </c>
      <c r="C56" s="2" t="s">
        <v>688</v>
      </c>
      <c r="D56" s="2" t="s">
        <v>25</v>
      </c>
      <c r="E56" s="2" t="s">
        <v>158</v>
      </c>
      <c r="F56" s="2" t="s">
        <v>643</v>
      </c>
      <c r="G56" s="2" t="s">
        <v>655</v>
      </c>
    </row>
    <row r="57" spans="1:7" x14ac:dyDescent="0.25">
      <c r="A57" s="2" t="s">
        <v>121</v>
      </c>
      <c r="B57" s="3">
        <v>2016</v>
      </c>
      <c r="C57" s="2" t="s">
        <v>688</v>
      </c>
      <c r="D57" s="2" t="s">
        <v>148</v>
      </c>
      <c r="E57" s="2" t="s">
        <v>46</v>
      </c>
      <c r="F57" s="2" t="s">
        <v>643</v>
      </c>
      <c r="G57" s="2" t="s">
        <v>690</v>
      </c>
    </row>
    <row r="58" spans="1:7" x14ac:dyDescent="0.25">
      <c r="A58" s="2" t="s">
        <v>121</v>
      </c>
      <c r="B58" s="3">
        <v>2016</v>
      </c>
      <c r="C58" s="2" t="s">
        <v>691</v>
      </c>
      <c r="D58" s="2" t="s">
        <v>73</v>
      </c>
      <c r="E58" s="2" t="s">
        <v>86</v>
      </c>
      <c r="F58" s="2" t="s">
        <v>643</v>
      </c>
      <c r="G58" s="2" t="s">
        <v>685</v>
      </c>
    </row>
    <row r="59" spans="1:7" x14ac:dyDescent="0.25">
      <c r="A59" s="2" t="s">
        <v>121</v>
      </c>
      <c r="B59" s="3">
        <v>2016</v>
      </c>
      <c r="C59" s="2" t="s">
        <v>691</v>
      </c>
      <c r="D59" s="2" t="s">
        <v>100</v>
      </c>
      <c r="E59" s="2" t="s">
        <v>30</v>
      </c>
      <c r="F59" s="2" t="s">
        <v>643</v>
      </c>
      <c r="G59" s="2" t="s">
        <v>678</v>
      </c>
    </row>
    <row r="60" spans="1:7" x14ac:dyDescent="0.25">
      <c r="A60" s="2" t="s">
        <v>121</v>
      </c>
      <c r="B60" s="3">
        <v>2016</v>
      </c>
      <c r="C60" s="2" t="s">
        <v>691</v>
      </c>
      <c r="D60" s="2" t="s">
        <v>20</v>
      </c>
      <c r="E60" s="2" t="s">
        <v>166</v>
      </c>
      <c r="F60" s="2" t="s">
        <v>643</v>
      </c>
      <c r="G60" s="2" t="s">
        <v>692</v>
      </c>
    </row>
    <row r="61" spans="1:7" x14ac:dyDescent="0.25">
      <c r="A61" s="2" t="s">
        <v>121</v>
      </c>
      <c r="B61" s="3">
        <v>2016</v>
      </c>
      <c r="C61" s="2" t="s">
        <v>691</v>
      </c>
      <c r="D61" s="2" t="s">
        <v>140</v>
      </c>
      <c r="E61" s="2" t="s">
        <v>178</v>
      </c>
      <c r="F61" s="2" t="s">
        <v>643</v>
      </c>
      <c r="G61" s="2" t="s">
        <v>693</v>
      </c>
    </row>
    <row r="62" spans="1:7" x14ac:dyDescent="0.25">
      <c r="A62" s="2" t="s">
        <v>121</v>
      </c>
      <c r="B62" s="3">
        <v>2016</v>
      </c>
      <c r="C62" s="2" t="s">
        <v>694</v>
      </c>
      <c r="D62" s="2" t="s">
        <v>136</v>
      </c>
      <c r="E62" s="2" t="s">
        <v>39</v>
      </c>
      <c r="F62" s="2" t="s">
        <v>643</v>
      </c>
      <c r="G62" s="2" t="s">
        <v>646</v>
      </c>
    </row>
    <row r="63" spans="1:7" x14ac:dyDescent="0.25">
      <c r="A63" s="2" t="s">
        <v>121</v>
      </c>
      <c r="B63" s="3">
        <v>2016</v>
      </c>
      <c r="C63" s="2" t="s">
        <v>694</v>
      </c>
      <c r="D63" s="2" t="s">
        <v>55</v>
      </c>
      <c r="E63" s="2" t="s">
        <v>77</v>
      </c>
      <c r="F63" s="2" t="s">
        <v>643</v>
      </c>
      <c r="G63" s="2" t="s">
        <v>695</v>
      </c>
    </row>
    <row r="64" spans="1:7" x14ac:dyDescent="0.25">
      <c r="A64" s="2" t="s">
        <v>121</v>
      </c>
      <c r="B64" s="3">
        <v>2016</v>
      </c>
      <c r="C64" s="2" t="s">
        <v>694</v>
      </c>
      <c r="D64" s="2" t="s">
        <v>146</v>
      </c>
      <c r="E64" s="2" t="s">
        <v>42</v>
      </c>
      <c r="F64" s="2" t="s">
        <v>677</v>
      </c>
      <c r="G64" s="2" t="s">
        <v>646</v>
      </c>
    </row>
    <row r="65" spans="1:7" x14ac:dyDescent="0.25">
      <c r="A65" s="2" t="s">
        <v>121</v>
      </c>
      <c r="B65" s="3">
        <v>2016</v>
      </c>
      <c r="C65" s="2" t="s">
        <v>694</v>
      </c>
      <c r="D65" s="2" t="s">
        <v>97</v>
      </c>
      <c r="E65" s="2" t="s">
        <v>34</v>
      </c>
      <c r="F65" s="2" t="s">
        <v>643</v>
      </c>
      <c r="G65" s="2" t="s">
        <v>696</v>
      </c>
    </row>
    <row r="66" spans="1:7" x14ac:dyDescent="0.25">
      <c r="A66" s="2" t="s">
        <v>121</v>
      </c>
      <c r="B66" s="3">
        <v>2016</v>
      </c>
      <c r="C66" s="2" t="s">
        <v>694</v>
      </c>
      <c r="D66" s="2" t="s">
        <v>143</v>
      </c>
      <c r="E66" s="2" t="s">
        <v>59</v>
      </c>
      <c r="F66" s="2" t="s">
        <v>677</v>
      </c>
      <c r="G66" s="2" t="s">
        <v>646</v>
      </c>
    </row>
    <row r="67" spans="1:7" x14ac:dyDescent="0.25">
      <c r="A67" s="2" t="s">
        <v>121</v>
      </c>
      <c r="B67" s="3">
        <v>2016</v>
      </c>
      <c r="C67" s="2" t="s">
        <v>694</v>
      </c>
      <c r="D67" s="2" t="s">
        <v>123</v>
      </c>
      <c r="E67" s="2" t="s">
        <v>162</v>
      </c>
      <c r="F67" s="2" t="s">
        <v>643</v>
      </c>
      <c r="G67" s="2" t="s">
        <v>697</v>
      </c>
    </row>
    <row r="68" spans="1:7" x14ac:dyDescent="0.25">
      <c r="A68" s="2" t="s">
        <v>121</v>
      </c>
      <c r="B68" s="3">
        <v>2016</v>
      </c>
      <c r="C68" s="2" t="s">
        <v>694</v>
      </c>
      <c r="D68" s="2" t="s">
        <v>14</v>
      </c>
      <c r="E68" s="2" t="s">
        <v>174</v>
      </c>
      <c r="F68" s="2" t="s">
        <v>674</v>
      </c>
      <c r="G68" s="2" t="s">
        <v>646</v>
      </c>
    </row>
    <row r="69" spans="1:7" x14ac:dyDescent="0.25">
      <c r="A69" s="2" t="s">
        <v>121</v>
      </c>
      <c r="B69" s="3">
        <v>2016</v>
      </c>
      <c r="C69" s="2" t="s">
        <v>694</v>
      </c>
      <c r="D69" s="2" t="s">
        <v>50</v>
      </c>
      <c r="E69" s="2" t="s">
        <v>81</v>
      </c>
      <c r="F69" s="2" t="s">
        <v>643</v>
      </c>
      <c r="G69" s="2" t="s">
        <v>698</v>
      </c>
    </row>
    <row r="70" spans="1:7" x14ac:dyDescent="0.25">
      <c r="A70" s="2" t="s">
        <v>121</v>
      </c>
      <c r="B70" s="3">
        <v>2016</v>
      </c>
      <c r="C70" s="2" t="s">
        <v>699</v>
      </c>
      <c r="D70" s="2" t="s">
        <v>128</v>
      </c>
      <c r="E70" s="2" t="s">
        <v>73</v>
      </c>
      <c r="F70" s="2" t="s">
        <v>643</v>
      </c>
      <c r="G70" s="2" t="s">
        <v>700</v>
      </c>
    </row>
    <row r="71" spans="1:7" x14ac:dyDescent="0.25">
      <c r="A71" s="2" t="s">
        <v>121</v>
      </c>
      <c r="B71" s="3">
        <v>2016</v>
      </c>
      <c r="C71" s="2" t="s">
        <v>699</v>
      </c>
      <c r="D71" s="2" t="s">
        <v>140</v>
      </c>
      <c r="E71" s="2" t="s">
        <v>55</v>
      </c>
      <c r="F71" s="2" t="s">
        <v>643</v>
      </c>
      <c r="G71" s="2" t="s">
        <v>701</v>
      </c>
    </row>
    <row r="72" spans="1:7" x14ac:dyDescent="0.25">
      <c r="A72" s="2" t="s">
        <v>121</v>
      </c>
      <c r="B72" s="3">
        <v>2016</v>
      </c>
      <c r="C72" s="2" t="s">
        <v>699</v>
      </c>
      <c r="D72" s="2" t="s">
        <v>123</v>
      </c>
      <c r="E72" s="2" t="s">
        <v>148</v>
      </c>
      <c r="F72" s="2" t="s">
        <v>674</v>
      </c>
      <c r="G72" s="2" t="s">
        <v>646</v>
      </c>
    </row>
    <row r="73" spans="1:7" x14ac:dyDescent="0.25">
      <c r="A73" s="2" t="s">
        <v>121</v>
      </c>
      <c r="B73" s="3">
        <v>2016</v>
      </c>
      <c r="C73" s="2" t="s">
        <v>699</v>
      </c>
      <c r="D73" s="2" t="s">
        <v>25</v>
      </c>
      <c r="E73" s="2" t="s">
        <v>100</v>
      </c>
      <c r="F73" s="2" t="s">
        <v>643</v>
      </c>
      <c r="G73" s="2" t="s">
        <v>702</v>
      </c>
    </row>
    <row r="74" spans="1:7" x14ac:dyDescent="0.25">
      <c r="A74" s="2" t="s">
        <v>121</v>
      </c>
      <c r="B74" s="3">
        <v>2016</v>
      </c>
      <c r="C74" s="2" t="s">
        <v>703</v>
      </c>
      <c r="D74" s="2" t="s">
        <v>20</v>
      </c>
      <c r="E74" s="2" t="s">
        <v>143</v>
      </c>
      <c r="F74" s="2" t="s">
        <v>643</v>
      </c>
      <c r="G74" s="2" t="s">
        <v>704</v>
      </c>
    </row>
    <row r="75" spans="1:7" x14ac:dyDescent="0.25">
      <c r="A75" s="2" t="s">
        <v>121</v>
      </c>
      <c r="B75" s="3">
        <v>2016</v>
      </c>
      <c r="C75" s="2" t="s">
        <v>703</v>
      </c>
      <c r="D75" s="2" t="s">
        <v>136</v>
      </c>
      <c r="E75" s="2" t="s">
        <v>97</v>
      </c>
      <c r="F75" s="2" t="s">
        <v>643</v>
      </c>
      <c r="G75" s="2" t="s">
        <v>681</v>
      </c>
    </row>
    <row r="76" spans="1:7" x14ac:dyDescent="0.25">
      <c r="A76" s="2" t="s">
        <v>121</v>
      </c>
      <c r="B76" s="3">
        <v>2016</v>
      </c>
      <c r="C76" s="2" t="s">
        <v>703</v>
      </c>
      <c r="D76" s="2" t="s">
        <v>132</v>
      </c>
      <c r="E76" s="2" t="s">
        <v>146</v>
      </c>
      <c r="F76" s="2" t="s">
        <v>643</v>
      </c>
      <c r="G76" s="2" t="s">
        <v>679</v>
      </c>
    </row>
    <row r="77" spans="1:7" x14ac:dyDescent="0.25">
      <c r="A77" s="2" t="s">
        <v>121</v>
      </c>
      <c r="B77" s="3">
        <v>2016</v>
      </c>
      <c r="C77" s="2" t="s">
        <v>703</v>
      </c>
      <c r="D77" s="2" t="s">
        <v>50</v>
      </c>
      <c r="E77" s="2" t="s">
        <v>14</v>
      </c>
      <c r="F77" s="2" t="s">
        <v>674</v>
      </c>
      <c r="G77" s="2" t="s">
        <v>646</v>
      </c>
    </row>
    <row r="78" spans="1:7" x14ac:dyDescent="0.25">
      <c r="A78" s="2" t="s">
        <v>121</v>
      </c>
      <c r="B78" s="3">
        <v>2016</v>
      </c>
      <c r="C78" s="2" t="s">
        <v>705</v>
      </c>
      <c r="D78" s="2" t="s">
        <v>132</v>
      </c>
      <c r="E78" s="2" t="s">
        <v>50</v>
      </c>
      <c r="F78" s="2" t="s">
        <v>643</v>
      </c>
      <c r="G78" s="2" t="s">
        <v>706</v>
      </c>
    </row>
    <row r="79" spans="1:7" x14ac:dyDescent="0.25">
      <c r="A79" s="2" t="s">
        <v>121</v>
      </c>
      <c r="B79" s="3">
        <v>2016</v>
      </c>
      <c r="C79" s="2" t="s">
        <v>705</v>
      </c>
      <c r="D79" s="2" t="s">
        <v>20</v>
      </c>
      <c r="E79" s="2" t="s">
        <v>136</v>
      </c>
      <c r="F79" s="2" t="s">
        <v>674</v>
      </c>
      <c r="G79" s="2" t="s">
        <v>646</v>
      </c>
    </row>
    <row r="80" spans="1:7" x14ac:dyDescent="0.25">
      <c r="A80" s="2" t="s">
        <v>121</v>
      </c>
      <c r="B80" s="3">
        <v>2016</v>
      </c>
      <c r="C80" s="2" t="s">
        <v>705</v>
      </c>
      <c r="D80" s="2" t="s">
        <v>123</v>
      </c>
      <c r="E80" s="2" t="s">
        <v>140</v>
      </c>
      <c r="F80" s="2" t="s">
        <v>643</v>
      </c>
      <c r="G80" s="2" t="s">
        <v>707</v>
      </c>
    </row>
    <row r="81" spans="1:7" x14ac:dyDescent="0.25">
      <c r="A81" s="2" t="s">
        <v>121</v>
      </c>
      <c r="B81" s="3">
        <v>2016</v>
      </c>
      <c r="C81" s="2" t="s">
        <v>705</v>
      </c>
      <c r="D81" s="2" t="s">
        <v>128</v>
      </c>
      <c r="E81" s="2" t="s">
        <v>25</v>
      </c>
      <c r="F81" s="2" t="s">
        <v>643</v>
      </c>
      <c r="G81" s="2" t="s">
        <v>708</v>
      </c>
    </row>
    <row r="82" spans="1:7" x14ac:dyDescent="0.25">
      <c r="A82" s="2" t="s">
        <v>121</v>
      </c>
      <c r="B82" s="3">
        <v>2016</v>
      </c>
      <c r="C82" s="2" t="s">
        <v>709</v>
      </c>
      <c r="D82" s="2" t="s">
        <v>123</v>
      </c>
      <c r="E82" s="2" t="s">
        <v>128</v>
      </c>
      <c r="F82" s="2" t="s">
        <v>643</v>
      </c>
      <c r="G82" s="2" t="s">
        <v>710</v>
      </c>
    </row>
    <row r="83" spans="1:7" x14ac:dyDescent="0.25">
      <c r="A83" s="2" t="s">
        <v>121</v>
      </c>
      <c r="B83" s="3">
        <v>2016</v>
      </c>
      <c r="C83" s="2" t="s">
        <v>709</v>
      </c>
      <c r="D83" s="2" t="s">
        <v>20</v>
      </c>
      <c r="E83" s="2" t="s">
        <v>132</v>
      </c>
      <c r="F83" s="2" t="s">
        <v>674</v>
      </c>
      <c r="G83" s="2" t="s">
        <v>646</v>
      </c>
    </row>
    <row r="84" spans="1:7" x14ac:dyDescent="0.25">
      <c r="A84" s="2" t="s">
        <v>121</v>
      </c>
      <c r="B84" s="3">
        <v>2016</v>
      </c>
      <c r="C84" s="2" t="s">
        <v>709</v>
      </c>
      <c r="D84" s="2" t="s">
        <v>20</v>
      </c>
      <c r="E84" s="2" t="s">
        <v>123</v>
      </c>
      <c r="F84" s="2" t="s">
        <v>643</v>
      </c>
      <c r="G84" s="2" t="s">
        <v>711</v>
      </c>
    </row>
    <row r="85" spans="1:7" x14ac:dyDescent="0.25">
      <c r="A85" s="2" t="s">
        <v>262</v>
      </c>
      <c r="B85" s="3">
        <v>2018</v>
      </c>
      <c r="C85" s="2" t="s">
        <v>712</v>
      </c>
      <c r="D85" s="2" t="s">
        <v>170</v>
      </c>
      <c r="E85" s="2" t="s">
        <v>234</v>
      </c>
      <c r="F85" s="2" t="s">
        <v>677</v>
      </c>
      <c r="G85" s="2" t="s">
        <v>646</v>
      </c>
    </row>
    <row r="86" spans="1:7" x14ac:dyDescent="0.25">
      <c r="A86" s="2" t="s">
        <v>262</v>
      </c>
      <c r="B86" s="3">
        <v>2018</v>
      </c>
      <c r="C86" s="2" t="s">
        <v>712</v>
      </c>
      <c r="D86" s="2" t="s">
        <v>59</v>
      </c>
      <c r="E86" s="2" t="s">
        <v>304</v>
      </c>
      <c r="F86" s="2" t="s">
        <v>643</v>
      </c>
      <c r="G86" s="2" t="s">
        <v>713</v>
      </c>
    </row>
    <row r="87" spans="1:7" x14ac:dyDescent="0.25">
      <c r="A87" s="2" t="s">
        <v>262</v>
      </c>
      <c r="B87" s="3">
        <v>2018</v>
      </c>
      <c r="C87" s="2" t="s">
        <v>712</v>
      </c>
      <c r="D87" s="2" t="s">
        <v>296</v>
      </c>
      <c r="E87" s="2" t="s">
        <v>280</v>
      </c>
      <c r="F87" s="2" t="s">
        <v>643</v>
      </c>
      <c r="G87" s="2" t="s">
        <v>714</v>
      </c>
    </row>
    <row r="88" spans="1:7" x14ac:dyDescent="0.25">
      <c r="A88" s="2" t="s">
        <v>262</v>
      </c>
      <c r="B88" s="3">
        <v>2018</v>
      </c>
      <c r="C88" s="2" t="s">
        <v>712</v>
      </c>
      <c r="D88" s="2" t="s">
        <v>337</v>
      </c>
      <c r="E88" s="2" t="s">
        <v>301</v>
      </c>
      <c r="F88" s="2" t="s">
        <v>674</v>
      </c>
      <c r="G88" s="2" t="s">
        <v>646</v>
      </c>
    </row>
    <row r="89" spans="1:7" x14ac:dyDescent="0.25">
      <c r="A89" s="2" t="s">
        <v>262</v>
      </c>
      <c r="B89" s="3">
        <v>2018</v>
      </c>
      <c r="C89" s="2" t="s">
        <v>712</v>
      </c>
      <c r="D89" s="2" t="s">
        <v>59</v>
      </c>
      <c r="E89" s="2" t="s">
        <v>337</v>
      </c>
      <c r="F89" s="2" t="s">
        <v>643</v>
      </c>
      <c r="G89" s="2" t="s">
        <v>715</v>
      </c>
    </row>
    <row r="90" spans="1:7" x14ac:dyDescent="0.25">
      <c r="A90" s="2" t="s">
        <v>262</v>
      </c>
      <c r="B90" s="3">
        <v>2018</v>
      </c>
      <c r="C90" s="2" t="s">
        <v>712</v>
      </c>
      <c r="D90" s="2" t="s">
        <v>170</v>
      </c>
      <c r="E90" s="2" t="s">
        <v>296</v>
      </c>
      <c r="F90" s="2" t="s">
        <v>643</v>
      </c>
      <c r="G90" s="2" t="s">
        <v>716</v>
      </c>
    </row>
    <row r="91" spans="1:7" x14ac:dyDescent="0.25">
      <c r="A91" s="2" t="s">
        <v>262</v>
      </c>
      <c r="B91" s="3">
        <v>2018</v>
      </c>
      <c r="C91" s="2" t="s">
        <v>712</v>
      </c>
      <c r="D91" s="2" t="s">
        <v>59</v>
      </c>
      <c r="E91" s="2" t="s">
        <v>170</v>
      </c>
      <c r="F91" s="2" t="s">
        <v>643</v>
      </c>
      <c r="G91" s="2" t="s">
        <v>717</v>
      </c>
    </row>
    <row r="92" spans="1:7" x14ac:dyDescent="0.25">
      <c r="A92" s="2" t="s">
        <v>262</v>
      </c>
      <c r="B92" s="3">
        <v>2018</v>
      </c>
      <c r="C92" s="2" t="s">
        <v>718</v>
      </c>
      <c r="D92" s="2" t="s">
        <v>311</v>
      </c>
      <c r="E92" s="2" t="s">
        <v>210</v>
      </c>
      <c r="F92" s="2" t="s">
        <v>674</v>
      </c>
      <c r="G92" s="2" t="s">
        <v>646</v>
      </c>
    </row>
    <row r="93" spans="1:7" x14ac:dyDescent="0.25">
      <c r="A93" s="2" t="s">
        <v>262</v>
      </c>
      <c r="B93" s="3">
        <v>2018</v>
      </c>
      <c r="C93" s="2" t="s">
        <v>718</v>
      </c>
      <c r="D93" s="2" t="s">
        <v>123</v>
      </c>
      <c r="E93" s="2" t="s">
        <v>20</v>
      </c>
      <c r="F93" s="2" t="s">
        <v>643</v>
      </c>
      <c r="G93" s="2" t="s">
        <v>652</v>
      </c>
    </row>
    <row r="94" spans="1:7" x14ac:dyDescent="0.25">
      <c r="A94" s="2" t="s">
        <v>262</v>
      </c>
      <c r="B94" s="3">
        <v>2018</v>
      </c>
      <c r="C94" s="2" t="s">
        <v>718</v>
      </c>
      <c r="D94" s="2" t="s">
        <v>128</v>
      </c>
      <c r="E94" s="2" t="s">
        <v>46</v>
      </c>
      <c r="F94" s="2" t="s">
        <v>643</v>
      </c>
      <c r="G94" s="2" t="s">
        <v>719</v>
      </c>
    </row>
    <row r="95" spans="1:7" x14ac:dyDescent="0.25">
      <c r="A95" s="2" t="s">
        <v>262</v>
      </c>
      <c r="B95" s="3">
        <v>2018</v>
      </c>
      <c r="C95" s="2" t="s">
        <v>718</v>
      </c>
      <c r="D95" s="2" t="s">
        <v>59</v>
      </c>
      <c r="E95" s="2" t="s">
        <v>178</v>
      </c>
      <c r="F95" s="2" t="s">
        <v>674</v>
      </c>
      <c r="G95" s="2" t="s">
        <v>646</v>
      </c>
    </row>
    <row r="96" spans="1:7" x14ac:dyDescent="0.25">
      <c r="A96" s="2" t="s">
        <v>262</v>
      </c>
      <c r="B96" s="3">
        <v>2018</v>
      </c>
      <c r="C96" s="2" t="s">
        <v>720</v>
      </c>
      <c r="D96" s="2" t="s">
        <v>14</v>
      </c>
      <c r="E96" s="2" t="s">
        <v>298</v>
      </c>
      <c r="F96" s="2" t="s">
        <v>643</v>
      </c>
      <c r="G96" s="2" t="s">
        <v>721</v>
      </c>
    </row>
    <row r="97" spans="1:7" x14ac:dyDescent="0.25">
      <c r="A97" s="2" t="s">
        <v>262</v>
      </c>
      <c r="B97" s="3">
        <v>2018</v>
      </c>
      <c r="C97" s="2" t="s">
        <v>720</v>
      </c>
      <c r="D97" s="2" t="s">
        <v>326</v>
      </c>
      <c r="E97" s="2" t="s">
        <v>34</v>
      </c>
      <c r="F97" s="2" t="s">
        <v>674</v>
      </c>
      <c r="G97" s="2" t="s">
        <v>646</v>
      </c>
    </row>
    <row r="98" spans="1:7" x14ac:dyDescent="0.25">
      <c r="A98" s="2" t="s">
        <v>262</v>
      </c>
      <c r="B98" s="3">
        <v>2018</v>
      </c>
      <c r="C98" s="2" t="s">
        <v>720</v>
      </c>
      <c r="D98" s="2" t="s">
        <v>25</v>
      </c>
      <c r="E98" s="2" t="s">
        <v>342</v>
      </c>
      <c r="F98" s="2" t="s">
        <v>643</v>
      </c>
      <c r="G98" s="2" t="s">
        <v>722</v>
      </c>
    </row>
    <row r="99" spans="1:7" x14ac:dyDescent="0.25">
      <c r="A99" s="2" t="s">
        <v>262</v>
      </c>
      <c r="B99" s="3">
        <v>2018</v>
      </c>
      <c r="C99" s="2" t="s">
        <v>720</v>
      </c>
      <c r="D99" s="2" t="s">
        <v>346</v>
      </c>
      <c r="E99" s="2" t="s">
        <v>132</v>
      </c>
      <c r="F99" s="2" t="s">
        <v>674</v>
      </c>
      <c r="G99" s="2" t="s">
        <v>646</v>
      </c>
    </row>
    <row r="100" spans="1:7" x14ac:dyDescent="0.25">
      <c r="A100" s="2" t="s">
        <v>262</v>
      </c>
      <c r="B100" s="3">
        <v>2018</v>
      </c>
      <c r="C100" s="2" t="s">
        <v>718</v>
      </c>
      <c r="D100" s="2" t="s">
        <v>59</v>
      </c>
      <c r="E100" s="2" t="s">
        <v>123</v>
      </c>
      <c r="F100" s="2" t="s">
        <v>643</v>
      </c>
      <c r="G100" s="2" t="s">
        <v>723</v>
      </c>
    </row>
    <row r="101" spans="1:7" x14ac:dyDescent="0.25">
      <c r="A101" s="2" t="s">
        <v>262</v>
      </c>
      <c r="B101" s="3">
        <v>2018</v>
      </c>
      <c r="C101" s="2" t="s">
        <v>718</v>
      </c>
      <c r="D101" s="2" t="s">
        <v>128</v>
      </c>
      <c r="E101" s="2" t="s">
        <v>311</v>
      </c>
      <c r="F101" s="2" t="s">
        <v>643</v>
      </c>
      <c r="G101" s="2" t="s">
        <v>655</v>
      </c>
    </row>
    <row r="102" spans="1:7" x14ac:dyDescent="0.25">
      <c r="A102" s="2" t="s">
        <v>262</v>
      </c>
      <c r="B102" s="3">
        <v>2018</v>
      </c>
      <c r="C102" s="2" t="s">
        <v>720</v>
      </c>
      <c r="D102" s="2" t="s">
        <v>14</v>
      </c>
      <c r="E102" s="2" t="s">
        <v>326</v>
      </c>
      <c r="F102" s="2" t="s">
        <v>643</v>
      </c>
      <c r="G102" s="2" t="s">
        <v>724</v>
      </c>
    </row>
    <row r="103" spans="1:7" x14ac:dyDescent="0.25">
      <c r="A103" s="2" t="s">
        <v>262</v>
      </c>
      <c r="B103" s="3">
        <v>2018</v>
      </c>
      <c r="C103" s="2" t="s">
        <v>720</v>
      </c>
      <c r="D103" s="2" t="s">
        <v>346</v>
      </c>
      <c r="E103" s="2" t="s">
        <v>25</v>
      </c>
      <c r="F103" s="2" t="s">
        <v>643</v>
      </c>
      <c r="G103" s="2" t="s">
        <v>656</v>
      </c>
    </row>
    <row r="104" spans="1:7" x14ac:dyDescent="0.25">
      <c r="A104" s="2" t="s">
        <v>262</v>
      </c>
      <c r="B104" s="3">
        <v>2018</v>
      </c>
      <c r="C104" s="2" t="s">
        <v>725</v>
      </c>
      <c r="D104" s="2" t="s">
        <v>726</v>
      </c>
      <c r="E104" s="2" t="s">
        <v>726</v>
      </c>
      <c r="F104" s="2" t="s">
        <v>726</v>
      </c>
      <c r="G104" s="2" t="s">
        <v>726</v>
      </c>
    </row>
    <row r="105" spans="1:7" x14ac:dyDescent="0.25">
      <c r="A105" s="2" t="s">
        <v>262</v>
      </c>
      <c r="B105" s="3">
        <v>2018</v>
      </c>
      <c r="C105" s="2" t="s">
        <v>725</v>
      </c>
      <c r="D105" s="2" t="s">
        <v>128</v>
      </c>
      <c r="E105" s="2" t="s">
        <v>59</v>
      </c>
      <c r="F105" s="2" t="s">
        <v>643</v>
      </c>
      <c r="G105" s="2" t="s">
        <v>727</v>
      </c>
    </row>
    <row r="106" spans="1:7" x14ac:dyDescent="0.25">
      <c r="A106" s="2" t="s">
        <v>262</v>
      </c>
      <c r="B106" s="3">
        <v>2018</v>
      </c>
      <c r="C106" s="2" t="s">
        <v>725</v>
      </c>
      <c r="D106" s="2" t="s">
        <v>14</v>
      </c>
      <c r="E106" s="2" t="s">
        <v>346</v>
      </c>
      <c r="F106" s="2" t="s">
        <v>643</v>
      </c>
      <c r="G106" s="2" t="s">
        <v>715</v>
      </c>
    </row>
    <row r="107" spans="1:7" x14ac:dyDescent="0.25">
      <c r="A107" s="2" t="s">
        <v>262</v>
      </c>
      <c r="B107" s="3">
        <v>2018</v>
      </c>
      <c r="C107" s="2" t="s">
        <v>725</v>
      </c>
      <c r="D107" s="2" t="s">
        <v>728</v>
      </c>
      <c r="E107" s="2" t="s">
        <v>728</v>
      </c>
      <c r="F107" s="2" t="s">
        <v>728</v>
      </c>
      <c r="G107" s="2" t="s">
        <v>728</v>
      </c>
    </row>
    <row r="108" spans="1:7" x14ac:dyDescent="0.25">
      <c r="A108" s="2" t="s">
        <v>262</v>
      </c>
      <c r="B108" s="3">
        <v>2018</v>
      </c>
      <c r="C108" s="2" t="s">
        <v>725</v>
      </c>
      <c r="D108" s="2" t="s">
        <v>20</v>
      </c>
      <c r="E108" s="2" t="s">
        <v>331</v>
      </c>
      <c r="F108" s="2" t="s">
        <v>643</v>
      </c>
      <c r="G108" s="2" t="s">
        <v>729</v>
      </c>
    </row>
    <row r="109" spans="1:7" x14ac:dyDescent="0.25">
      <c r="A109" s="2" t="s">
        <v>262</v>
      </c>
      <c r="B109" s="3">
        <v>2018</v>
      </c>
      <c r="C109" s="2" t="s">
        <v>725</v>
      </c>
      <c r="D109" s="2" t="s">
        <v>670</v>
      </c>
      <c r="E109" s="2" t="s">
        <v>670</v>
      </c>
      <c r="F109" s="2" t="s">
        <v>670</v>
      </c>
      <c r="G109" s="2" t="s">
        <v>670</v>
      </c>
    </row>
    <row r="110" spans="1:7" x14ac:dyDescent="0.25">
      <c r="A110" s="2" t="s">
        <v>262</v>
      </c>
      <c r="B110" s="3">
        <v>2018</v>
      </c>
      <c r="C110" s="2" t="s">
        <v>725</v>
      </c>
      <c r="D110" s="2" t="s">
        <v>14</v>
      </c>
      <c r="E110" s="2" t="s">
        <v>128</v>
      </c>
      <c r="F110" s="2" t="s">
        <v>643</v>
      </c>
      <c r="G110" s="2" t="s">
        <v>730</v>
      </c>
    </row>
    <row r="111" spans="1:7" x14ac:dyDescent="0.25">
      <c r="A111" s="2" t="s">
        <v>349</v>
      </c>
      <c r="B111" s="3">
        <v>2019</v>
      </c>
      <c r="C111" s="2" t="s">
        <v>731</v>
      </c>
      <c r="D111" s="2" t="s">
        <v>128</v>
      </c>
      <c r="E111" s="2" t="s">
        <v>170</v>
      </c>
      <c r="F111" s="2" t="s">
        <v>643</v>
      </c>
      <c r="G111" s="2" t="s">
        <v>732</v>
      </c>
    </row>
    <row r="112" spans="1:7" x14ac:dyDescent="0.25">
      <c r="A112" s="2" t="s">
        <v>349</v>
      </c>
      <c r="B112" s="3">
        <v>2019</v>
      </c>
      <c r="C112" s="2" t="s">
        <v>731</v>
      </c>
      <c r="D112" s="2" t="s">
        <v>286</v>
      </c>
      <c r="E112" s="2" t="s">
        <v>386</v>
      </c>
      <c r="F112" s="2" t="s">
        <v>643</v>
      </c>
      <c r="G112" s="2" t="s">
        <v>681</v>
      </c>
    </row>
    <row r="113" spans="1:7" x14ac:dyDescent="0.25">
      <c r="A113" s="2" t="s">
        <v>349</v>
      </c>
      <c r="B113" s="3">
        <v>2019</v>
      </c>
      <c r="C113" s="2" t="s">
        <v>731</v>
      </c>
      <c r="D113" s="2" t="s">
        <v>353</v>
      </c>
      <c r="E113" s="2" t="s">
        <v>81</v>
      </c>
      <c r="F113" s="2" t="s">
        <v>643</v>
      </c>
      <c r="G113" s="2" t="s">
        <v>664</v>
      </c>
    </row>
    <row r="114" spans="1:7" x14ac:dyDescent="0.25">
      <c r="A114" s="2" t="s">
        <v>349</v>
      </c>
      <c r="B114" s="3">
        <v>2019</v>
      </c>
      <c r="C114" s="2" t="s">
        <v>731</v>
      </c>
      <c r="D114" s="2" t="s">
        <v>342</v>
      </c>
      <c r="E114" s="2" t="s">
        <v>411</v>
      </c>
      <c r="F114" s="2" t="s">
        <v>643</v>
      </c>
      <c r="G114" s="2" t="s">
        <v>733</v>
      </c>
    </row>
    <row r="115" spans="1:7" x14ac:dyDescent="0.25">
      <c r="A115" s="2" t="s">
        <v>349</v>
      </c>
      <c r="B115" s="3">
        <v>2019</v>
      </c>
      <c r="C115" s="2" t="s">
        <v>731</v>
      </c>
      <c r="D115" s="2" t="s">
        <v>128</v>
      </c>
      <c r="E115" s="2" t="s">
        <v>286</v>
      </c>
      <c r="F115" s="2" t="s">
        <v>643</v>
      </c>
      <c r="G115" s="2" t="s">
        <v>734</v>
      </c>
    </row>
    <row r="116" spans="1:7" x14ac:dyDescent="0.25">
      <c r="A116" s="2" t="s">
        <v>349</v>
      </c>
      <c r="B116" s="3">
        <v>2019</v>
      </c>
      <c r="C116" s="2" t="s">
        <v>731</v>
      </c>
      <c r="D116" s="2" t="s">
        <v>353</v>
      </c>
      <c r="E116" s="2" t="s">
        <v>342</v>
      </c>
      <c r="F116" s="2" t="s">
        <v>643</v>
      </c>
      <c r="G116" s="2" t="s">
        <v>665</v>
      </c>
    </row>
    <row r="117" spans="1:7" x14ac:dyDescent="0.25">
      <c r="A117" s="2" t="s">
        <v>349</v>
      </c>
      <c r="B117" s="3">
        <v>2019</v>
      </c>
      <c r="C117" s="2" t="s">
        <v>731</v>
      </c>
      <c r="D117" s="2" t="s">
        <v>353</v>
      </c>
      <c r="E117" s="2" t="s">
        <v>128</v>
      </c>
      <c r="F117" s="2" t="s">
        <v>674</v>
      </c>
      <c r="G117" s="2" t="s">
        <v>646</v>
      </c>
    </row>
    <row r="118" spans="1:7" x14ac:dyDescent="0.25">
      <c r="A118" s="2" t="s">
        <v>349</v>
      </c>
      <c r="B118" s="3">
        <v>2019</v>
      </c>
      <c r="C118" s="2" t="s">
        <v>735</v>
      </c>
      <c r="D118" s="2" t="s">
        <v>210</v>
      </c>
      <c r="E118" s="2" t="s">
        <v>178</v>
      </c>
      <c r="F118" s="2" t="s">
        <v>674</v>
      </c>
      <c r="G118" s="2" t="s">
        <v>646</v>
      </c>
    </row>
    <row r="119" spans="1:7" x14ac:dyDescent="0.25">
      <c r="A119" s="2" t="s">
        <v>349</v>
      </c>
      <c r="B119" s="3">
        <v>2019</v>
      </c>
      <c r="C119" s="2" t="s">
        <v>735</v>
      </c>
      <c r="D119" s="2" t="s">
        <v>14</v>
      </c>
      <c r="E119" s="2" t="s">
        <v>432</v>
      </c>
      <c r="F119" s="2" t="s">
        <v>643</v>
      </c>
      <c r="G119" s="2" t="s">
        <v>736</v>
      </c>
    </row>
    <row r="120" spans="1:7" x14ac:dyDescent="0.25">
      <c r="A120" s="2" t="s">
        <v>349</v>
      </c>
      <c r="B120" s="3">
        <v>2019</v>
      </c>
      <c r="C120" s="2" t="s">
        <v>735</v>
      </c>
      <c r="D120" s="2" t="s">
        <v>371</v>
      </c>
      <c r="E120" s="2" t="s">
        <v>132</v>
      </c>
      <c r="F120" s="2" t="s">
        <v>643</v>
      </c>
      <c r="G120" s="2" t="s">
        <v>685</v>
      </c>
    </row>
    <row r="121" spans="1:7" x14ac:dyDescent="0.25">
      <c r="A121" s="2" t="s">
        <v>349</v>
      </c>
      <c r="B121" s="3">
        <v>2019</v>
      </c>
      <c r="C121" s="2" t="s">
        <v>735</v>
      </c>
      <c r="D121" s="2" t="s">
        <v>20</v>
      </c>
      <c r="E121" s="2" t="s">
        <v>408</v>
      </c>
      <c r="F121" s="2" t="s">
        <v>643</v>
      </c>
      <c r="G121" s="2" t="s">
        <v>737</v>
      </c>
    </row>
    <row r="122" spans="1:7" x14ac:dyDescent="0.25">
      <c r="A122" s="2" t="s">
        <v>349</v>
      </c>
      <c r="B122" s="3">
        <v>2019</v>
      </c>
      <c r="C122" s="2" t="s">
        <v>735</v>
      </c>
      <c r="D122" s="2" t="s">
        <v>346</v>
      </c>
      <c r="E122" s="2" t="s">
        <v>298</v>
      </c>
      <c r="F122" s="2" t="s">
        <v>677</v>
      </c>
      <c r="G122" s="2" t="s">
        <v>646</v>
      </c>
    </row>
    <row r="123" spans="1:7" x14ac:dyDescent="0.25">
      <c r="A123" s="2" t="s">
        <v>349</v>
      </c>
      <c r="B123" s="3">
        <v>2019</v>
      </c>
      <c r="C123" s="2" t="s">
        <v>735</v>
      </c>
      <c r="D123" s="2" t="s">
        <v>46</v>
      </c>
      <c r="E123" s="2" t="s">
        <v>153</v>
      </c>
      <c r="F123" s="2" t="s">
        <v>643</v>
      </c>
      <c r="G123" s="2" t="s">
        <v>706</v>
      </c>
    </row>
    <row r="124" spans="1:7" x14ac:dyDescent="0.25">
      <c r="A124" s="2" t="s">
        <v>349</v>
      </c>
      <c r="B124" s="3">
        <v>2019</v>
      </c>
      <c r="C124" s="2" t="s">
        <v>735</v>
      </c>
      <c r="D124" s="2" t="s">
        <v>59</v>
      </c>
      <c r="E124" s="2" t="s">
        <v>353</v>
      </c>
      <c r="F124" s="2" t="s">
        <v>677</v>
      </c>
      <c r="G124" s="2" t="s">
        <v>646</v>
      </c>
    </row>
    <row r="125" spans="1:7" x14ac:dyDescent="0.25">
      <c r="A125" s="2" t="s">
        <v>349</v>
      </c>
      <c r="B125" s="3">
        <v>2019</v>
      </c>
      <c r="C125" s="2" t="s">
        <v>735</v>
      </c>
      <c r="D125" s="2" t="s">
        <v>128</v>
      </c>
      <c r="E125" s="2" t="s">
        <v>389</v>
      </c>
      <c r="F125" s="2" t="s">
        <v>643</v>
      </c>
      <c r="G125" s="2" t="s">
        <v>687</v>
      </c>
    </row>
    <row r="126" spans="1:7" x14ac:dyDescent="0.25">
      <c r="A126" s="2" t="s">
        <v>349</v>
      </c>
      <c r="B126" s="3">
        <v>2019</v>
      </c>
      <c r="C126" s="2" t="s">
        <v>738</v>
      </c>
      <c r="D126" s="2" t="s">
        <v>371</v>
      </c>
      <c r="E126" s="2" t="s">
        <v>128</v>
      </c>
      <c r="F126" s="2" t="s">
        <v>643</v>
      </c>
      <c r="G126" s="2" t="s">
        <v>673</v>
      </c>
    </row>
    <row r="127" spans="1:7" x14ac:dyDescent="0.25">
      <c r="A127" s="2" t="s">
        <v>349</v>
      </c>
      <c r="B127" s="3">
        <v>2019</v>
      </c>
      <c r="C127" s="2" t="s">
        <v>738</v>
      </c>
      <c r="D127" s="2" t="s">
        <v>20</v>
      </c>
      <c r="E127" s="2" t="s">
        <v>346</v>
      </c>
      <c r="F127" s="2" t="s">
        <v>643</v>
      </c>
      <c r="G127" s="2" t="s">
        <v>722</v>
      </c>
    </row>
    <row r="128" spans="1:7" x14ac:dyDescent="0.25">
      <c r="A128" s="2" t="s">
        <v>349</v>
      </c>
      <c r="B128" s="3">
        <v>2019</v>
      </c>
      <c r="C128" s="2" t="s">
        <v>738</v>
      </c>
      <c r="D128" s="2" t="s">
        <v>46</v>
      </c>
      <c r="E128" s="2" t="s">
        <v>210</v>
      </c>
      <c r="F128" s="2" t="s">
        <v>643</v>
      </c>
      <c r="G128" s="2" t="s">
        <v>724</v>
      </c>
    </row>
    <row r="129" spans="1:7" x14ac:dyDescent="0.25">
      <c r="A129" s="2" t="s">
        <v>349</v>
      </c>
      <c r="B129" s="3">
        <v>2019</v>
      </c>
      <c r="C129" s="2" t="s">
        <v>738</v>
      </c>
      <c r="D129" s="2" t="s">
        <v>14</v>
      </c>
      <c r="E129" s="2" t="s">
        <v>59</v>
      </c>
      <c r="F129" s="2" t="s">
        <v>643</v>
      </c>
      <c r="G129" s="2" t="s">
        <v>739</v>
      </c>
    </row>
    <row r="130" spans="1:7" x14ac:dyDescent="0.25">
      <c r="A130" s="2" t="s">
        <v>349</v>
      </c>
      <c r="B130" s="3">
        <v>2019</v>
      </c>
      <c r="C130" s="2" t="s">
        <v>738</v>
      </c>
      <c r="D130" s="2" t="s">
        <v>46</v>
      </c>
      <c r="E130" s="2" t="s">
        <v>371</v>
      </c>
      <c r="F130" s="2" t="s">
        <v>677</v>
      </c>
      <c r="G130" s="2" t="s">
        <v>646</v>
      </c>
    </row>
    <row r="131" spans="1:7" x14ac:dyDescent="0.25">
      <c r="A131" s="2" t="s">
        <v>349</v>
      </c>
      <c r="B131" s="3">
        <v>2019</v>
      </c>
      <c r="C131" s="2" t="s">
        <v>738</v>
      </c>
      <c r="D131" s="2" t="s">
        <v>14</v>
      </c>
      <c r="E131" s="2" t="s">
        <v>20</v>
      </c>
      <c r="F131" s="2" t="s">
        <v>643</v>
      </c>
      <c r="G131" s="2" t="s">
        <v>740</v>
      </c>
    </row>
    <row r="132" spans="1:7" x14ac:dyDescent="0.25">
      <c r="A132" s="2" t="s">
        <v>349</v>
      </c>
      <c r="B132" s="3">
        <v>2019</v>
      </c>
      <c r="C132" s="2" t="s">
        <v>738</v>
      </c>
      <c r="D132" s="2" t="s">
        <v>14</v>
      </c>
      <c r="E132" s="2" t="s">
        <v>46</v>
      </c>
      <c r="F132" s="2" t="s">
        <v>643</v>
      </c>
      <c r="G132" s="2" t="s">
        <v>686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8"/>
  <sheetViews>
    <sheetView showGridLines="0" workbookViewId="0">
      <pane ySplit="1" topLeftCell="A2" activePane="bottomLeft" state="frozen"/>
      <selection pane="bottomLeft"/>
    </sheetView>
  </sheetViews>
  <sheetFormatPr defaultRowHeight="15" x14ac:dyDescent="0.25"/>
  <cols>
    <col min="1" max="1" width="21" customWidth="1"/>
    <col min="2" max="2" width="45" customWidth="1"/>
    <col min="3" max="3" width="31" customWidth="1"/>
    <col min="4" max="4" width="36" customWidth="1"/>
    <col min="5" max="5" width="15" customWidth="1"/>
    <col min="6" max="8" width="10" customWidth="1"/>
    <col min="9" max="9" width="37" customWidth="1"/>
    <col min="10" max="10" width="14" customWidth="1"/>
    <col min="11" max="11" width="10" customWidth="1"/>
    <col min="12" max="12" width="17" customWidth="1"/>
    <col min="13" max="13" width="10" customWidth="1"/>
  </cols>
  <sheetData>
    <row r="1" spans="1:13" x14ac:dyDescent="0.25">
      <c r="A1" s="1" t="s">
        <v>2</v>
      </c>
      <c r="B1" s="1" t="s">
        <v>3</v>
      </c>
      <c r="C1" s="1" t="s">
        <v>4</v>
      </c>
      <c r="D1" s="1" t="s">
        <v>5</v>
      </c>
      <c r="E1" s="1" t="s">
        <v>6</v>
      </c>
      <c r="F1" s="1" t="s">
        <v>7</v>
      </c>
      <c r="G1" s="1" t="s">
        <v>8</v>
      </c>
      <c r="H1" s="1" t="s">
        <v>9</v>
      </c>
      <c r="I1" s="1" t="s">
        <v>12</v>
      </c>
      <c r="J1" s="1" t="s">
        <v>10</v>
      </c>
      <c r="K1" s="1" t="s">
        <v>11</v>
      </c>
      <c r="L1" s="1" t="s">
        <v>0</v>
      </c>
      <c r="M1" s="1" t="s">
        <v>1</v>
      </c>
    </row>
    <row r="2" spans="1:13" x14ac:dyDescent="0.25">
      <c r="A2" s="2" t="s">
        <v>14</v>
      </c>
      <c r="B2" s="2" t="s">
        <v>15</v>
      </c>
      <c r="C2" s="2" t="s">
        <v>16</v>
      </c>
      <c r="D2" s="2" t="s">
        <v>17</v>
      </c>
      <c r="E2" s="2" t="s">
        <v>18</v>
      </c>
      <c r="F2" s="3">
        <v>5</v>
      </c>
      <c r="G2" s="3">
        <v>0</v>
      </c>
      <c r="H2" s="3">
        <v>0</v>
      </c>
      <c r="I2" s="2" t="s">
        <v>19</v>
      </c>
      <c r="J2" s="3">
        <v>5</v>
      </c>
      <c r="K2" s="4">
        <v>1</v>
      </c>
      <c r="L2" s="2" t="s">
        <v>13</v>
      </c>
      <c r="M2" s="3">
        <v>2015</v>
      </c>
    </row>
    <row r="3" spans="1:13" x14ac:dyDescent="0.25">
      <c r="A3" s="2" t="s">
        <v>20</v>
      </c>
      <c r="B3" s="2" t="s">
        <v>21</v>
      </c>
      <c r="C3" s="2" t="s">
        <v>22</v>
      </c>
      <c r="D3" s="2" t="s">
        <v>23</v>
      </c>
      <c r="E3" s="2" t="s">
        <v>24</v>
      </c>
      <c r="F3" s="3">
        <v>4</v>
      </c>
      <c r="G3" s="3">
        <v>1</v>
      </c>
      <c r="H3" s="3">
        <v>0</v>
      </c>
      <c r="I3" s="2" t="s">
        <v>19</v>
      </c>
      <c r="J3" s="3">
        <v>5</v>
      </c>
      <c r="K3" s="4">
        <v>0.8</v>
      </c>
      <c r="L3" s="2" t="s">
        <v>13</v>
      </c>
      <c r="M3" s="3">
        <v>2015</v>
      </c>
    </row>
    <row r="4" spans="1:13" x14ac:dyDescent="0.25">
      <c r="A4" s="2" t="s">
        <v>25</v>
      </c>
      <c r="B4" s="2" t="s">
        <v>26</v>
      </c>
      <c r="C4" s="2" t="s">
        <v>27</v>
      </c>
      <c r="D4" s="2" t="s">
        <v>28</v>
      </c>
      <c r="E4" s="2" t="s">
        <v>29</v>
      </c>
      <c r="F4" s="3">
        <v>3</v>
      </c>
      <c r="G4" s="3">
        <v>1</v>
      </c>
      <c r="H4" s="3">
        <v>0</v>
      </c>
      <c r="I4" s="2" t="s">
        <v>19</v>
      </c>
      <c r="J4" s="3">
        <v>4</v>
      </c>
      <c r="K4" s="4">
        <v>0.75</v>
      </c>
      <c r="L4" s="2" t="s">
        <v>13</v>
      </c>
      <c r="M4" s="3">
        <v>2015</v>
      </c>
    </row>
    <row r="5" spans="1:13" x14ac:dyDescent="0.25">
      <c r="A5" s="2" t="s">
        <v>30</v>
      </c>
      <c r="B5" s="2" t="s">
        <v>31</v>
      </c>
      <c r="C5" s="2" t="s">
        <v>32</v>
      </c>
      <c r="D5" s="2" t="s">
        <v>33</v>
      </c>
      <c r="E5" s="2" t="s">
        <v>29</v>
      </c>
      <c r="F5" s="3">
        <v>3</v>
      </c>
      <c r="G5" s="3">
        <v>1</v>
      </c>
      <c r="H5" s="3">
        <v>0</v>
      </c>
      <c r="I5" s="2" t="s">
        <v>19</v>
      </c>
      <c r="J5" s="3">
        <v>4</v>
      </c>
      <c r="K5" s="4">
        <v>0.75</v>
      </c>
      <c r="L5" s="2" t="s">
        <v>13</v>
      </c>
      <c r="M5" s="3">
        <v>2015</v>
      </c>
    </row>
    <row r="6" spans="1:13" x14ac:dyDescent="0.25">
      <c r="A6" s="2" t="s">
        <v>34</v>
      </c>
      <c r="B6" s="2" t="s">
        <v>35</v>
      </c>
      <c r="C6" s="2" t="s">
        <v>36</v>
      </c>
      <c r="D6" s="2" t="s">
        <v>37</v>
      </c>
      <c r="E6" s="2" t="s">
        <v>38</v>
      </c>
      <c r="F6" s="3">
        <v>2</v>
      </c>
      <c r="G6" s="3">
        <v>1</v>
      </c>
      <c r="H6" s="3">
        <v>0</v>
      </c>
      <c r="I6" s="2" t="s">
        <v>19</v>
      </c>
      <c r="J6" s="3">
        <v>3</v>
      </c>
      <c r="K6" s="4">
        <v>0.66700000000000004</v>
      </c>
      <c r="L6" s="2" t="s">
        <v>13</v>
      </c>
      <c r="M6" s="3">
        <v>2015</v>
      </c>
    </row>
    <row r="7" spans="1:13" x14ac:dyDescent="0.25">
      <c r="A7" s="2" t="s">
        <v>39</v>
      </c>
      <c r="B7" s="2" t="s">
        <v>15</v>
      </c>
      <c r="C7" s="2" t="s">
        <v>40</v>
      </c>
      <c r="D7" s="2" t="s">
        <v>41</v>
      </c>
      <c r="E7" s="2" t="s">
        <v>38</v>
      </c>
      <c r="F7" s="3">
        <v>1</v>
      </c>
      <c r="G7" s="3">
        <v>2</v>
      </c>
      <c r="H7" s="3">
        <v>0</v>
      </c>
      <c r="I7" s="2" t="s">
        <v>19</v>
      </c>
      <c r="J7" s="3">
        <v>3</v>
      </c>
      <c r="K7" s="4">
        <v>0.33300000000000002</v>
      </c>
      <c r="L7" s="2" t="s">
        <v>13</v>
      </c>
      <c r="M7" s="3">
        <v>2015</v>
      </c>
    </row>
    <row r="8" spans="1:13" x14ac:dyDescent="0.25">
      <c r="A8" s="2" t="s">
        <v>42</v>
      </c>
      <c r="B8" s="2" t="s">
        <v>43</v>
      </c>
      <c r="C8" s="2" t="s">
        <v>44</v>
      </c>
      <c r="D8" s="2" t="s">
        <v>45</v>
      </c>
      <c r="E8" s="2" t="s">
        <v>38</v>
      </c>
      <c r="F8" s="3">
        <v>2</v>
      </c>
      <c r="G8" s="3">
        <v>1</v>
      </c>
      <c r="H8" s="3">
        <v>0</v>
      </c>
      <c r="I8" s="2" t="s">
        <v>19</v>
      </c>
      <c r="J8" s="3">
        <v>3</v>
      </c>
      <c r="K8" s="4">
        <v>0.66700000000000004</v>
      </c>
      <c r="L8" s="2" t="s">
        <v>13</v>
      </c>
      <c r="M8" s="3">
        <v>2015</v>
      </c>
    </row>
    <row r="9" spans="1:13" x14ac:dyDescent="0.25">
      <c r="A9" s="2" t="s">
        <v>46</v>
      </c>
      <c r="B9" s="2" t="s">
        <v>47</v>
      </c>
      <c r="C9" s="2" t="s">
        <v>48</v>
      </c>
      <c r="D9" s="2" t="s">
        <v>49</v>
      </c>
      <c r="E9" s="2" t="s">
        <v>38</v>
      </c>
      <c r="F9" s="3">
        <v>1</v>
      </c>
      <c r="G9" s="3">
        <v>2</v>
      </c>
      <c r="H9" s="3">
        <v>0</v>
      </c>
      <c r="I9" s="2" t="s">
        <v>19</v>
      </c>
      <c r="J9" s="3">
        <v>3</v>
      </c>
      <c r="K9" s="4">
        <v>0.33300000000000002</v>
      </c>
      <c r="L9" s="2" t="s">
        <v>13</v>
      </c>
      <c r="M9" s="3">
        <v>2015</v>
      </c>
    </row>
    <row r="10" spans="1:13" x14ac:dyDescent="0.25">
      <c r="A10" s="2" t="s">
        <v>50</v>
      </c>
      <c r="B10" s="2" t="s">
        <v>51</v>
      </c>
      <c r="C10" s="2" t="s">
        <v>52</v>
      </c>
      <c r="D10" s="2" t="s">
        <v>53</v>
      </c>
      <c r="E10" s="2" t="s">
        <v>54</v>
      </c>
      <c r="F10" s="3">
        <v>0</v>
      </c>
      <c r="G10" s="3">
        <v>2</v>
      </c>
      <c r="H10" s="3">
        <v>0</v>
      </c>
      <c r="I10" s="2" t="s">
        <v>19</v>
      </c>
      <c r="J10" s="3">
        <v>2</v>
      </c>
      <c r="K10" s="4">
        <v>0</v>
      </c>
      <c r="L10" s="2" t="s">
        <v>13</v>
      </c>
      <c r="M10" s="3">
        <v>2015</v>
      </c>
    </row>
    <row r="11" spans="1:13" x14ac:dyDescent="0.25">
      <c r="A11" s="2" t="s">
        <v>55</v>
      </c>
      <c r="B11" s="2" t="s">
        <v>56</v>
      </c>
      <c r="C11" s="2" t="s">
        <v>57</v>
      </c>
      <c r="D11" s="2" t="s">
        <v>58</v>
      </c>
      <c r="E11" s="2" t="s">
        <v>54</v>
      </c>
      <c r="F11" s="3">
        <v>1</v>
      </c>
      <c r="G11" s="3">
        <v>1</v>
      </c>
      <c r="H11" s="3">
        <v>0</v>
      </c>
      <c r="I11" s="2" t="s">
        <v>19</v>
      </c>
      <c r="J11" s="3">
        <v>2</v>
      </c>
      <c r="K11" s="4">
        <v>0.5</v>
      </c>
      <c r="L11" s="2" t="s">
        <v>13</v>
      </c>
      <c r="M11" s="3">
        <v>2015</v>
      </c>
    </row>
    <row r="12" spans="1:13" x14ac:dyDescent="0.25">
      <c r="A12" s="2" t="s">
        <v>59</v>
      </c>
      <c r="B12" s="2" t="s">
        <v>51</v>
      </c>
      <c r="C12" s="2" t="s">
        <v>60</v>
      </c>
      <c r="D12" s="2" t="s">
        <v>61</v>
      </c>
      <c r="E12" s="2" t="s">
        <v>54</v>
      </c>
      <c r="F12" s="3">
        <v>1</v>
      </c>
      <c r="G12" s="3">
        <v>1</v>
      </c>
      <c r="H12" s="3">
        <v>0</v>
      </c>
      <c r="I12" s="2" t="s">
        <v>19</v>
      </c>
      <c r="J12" s="3">
        <v>2</v>
      </c>
      <c r="K12" s="4">
        <v>0.5</v>
      </c>
      <c r="L12" s="2" t="s">
        <v>13</v>
      </c>
      <c r="M12" s="3">
        <v>2015</v>
      </c>
    </row>
    <row r="13" spans="1:13" x14ac:dyDescent="0.25">
      <c r="A13" s="2" t="s">
        <v>62</v>
      </c>
      <c r="B13" s="2" t="s">
        <v>43</v>
      </c>
      <c r="C13" s="2" t="s">
        <v>63</v>
      </c>
      <c r="D13" s="2" t="s">
        <v>64</v>
      </c>
      <c r="E13" s="2" t="s">
        <v>54</v>
      </c>
      <c r="F13" s="3">
        <v>1</v>
      </c>
      <c r="G13" s="3">
        <v>1</v>
      </c>
      <c r="H13" s="3">
        <v>0</v>
      </c>
      <c r="I13" s="2" t="s">
        <v>19</v>
      </c>
      <c r="J13" s="3">
        <v>2</v>
      </c>
      <c r="K13" s="4">
        <v>0.5</v>
      </c>
      <c r="L13" s="2" t="s">
        <v>13</v>
      </c>
      <c r="M13" s="3">
        <v>2015</v>
      </c>
    </row>
    <row r="14" spans="1:13" x14ac:dyDescent="0.25">
      <c r="A14" s="2" t="s">
        <v>65</v>
      </c>
      <c r="B14" s="2" t="s">
        <v>66</v>
      </c>
      <c r="C14" s="2" t="s">
        <v>67</v>
      </c>
      <c r="D14" s="2" t="s">
        <v>68</v>
      </c>
      <c r="E14" s="2" t="s">
        <v>54</v>
      </c>
      <c r="F14" s="3">
        <v>1</v>
      </c>
      <c r="G14" s="3">
        <v>1</v>
      </c>
      <c r="H14" s="3">
        <v>0</v>
      </c>
      <c r="I14" s="2" t="s">
        <v>19</v>
      </c>
      <c r="J14" s="3">
        <v>2</v>
      </c>
      <c r="K14" s="4">
        <v>0.5</v>
      </c>
      <c r="L14" s="2" t="s">
        <v>13</v>
      </c>
      <c r="M14" s="3">
        <v>2015</v>
      </c>
    </row>
    <row r="15" spans="1:13" x14ac:dyDescent="0.25">
      <c r="A15" s="2" t="s">
        <v>69</v>
      </c>
      <c r="B15" s="2" t="s">
        <v>70</v>
      </c>
      <c r="C15" s="2" t="s">
        <v>71</v>
      </c>
      <c r="D15" s="2" t="s">
        <v>72</v>
      </c>
      <c r="E15" s="2" t="s">
        <v>54</v>
      </c>
      <c r="F15" s="3">
        <v>1</v>
      </c>
      <c r="G15" s="3">
        <v>1</v>
      </c>
      <c r="H15" s="3">
        <v>0</v>
      </c>
      <c r="I15" s="2" t="s">
        <v>19</v>
      </c>
      <c r="J15" s="3">
        <v>2</v>
      </c>
      <c r="K15" s="4">
        <v>0.5</v>
      </c>
      <c r="L15" s="2" t="s">
        <v>13</v>
      </c>
      <c r="M15" s="3">
        <v>2015</v>
      </c>
    </row>
    <row r="16" spans="1:13" x14ac:dyDescent="0.25">
      <c r="A16" s="2" t="s">
        <v>73</v>
      </c>
      <c r="B16" s="2" t="s">
        <v>74</v>
      </c>
      <c r="C16" s="2" t="s">
        <v>75</v>
      </c>
      <c r="D16" s="2" t="s">
        <v>76</v>
      </c>
      <c r="E16" s="2" t="s">
        <v>54</v>
      </c>
      <c r="F16" s="3">
        <v>0</v>
      </c>
      <c r="G16" s="3">
        <v>2</v>
      </c>
      <c r="H16" s="3">
        <v>0</v>
      </c>
      <c r="I16" s="2" t="s">
        <v>19</v>
      </c>
      <c r="J16" s="3">
        <v>2</v>
      </c>
      <c r="K16" s="4">
        <v>0</v>
      </c>
      <c r="L16" s="2" t="s">
        <v>13</v>
      </c>
      <c r="M16" s="3">
        <v>2015</v>
      </c>
    </row>
    <row r="17" spans="1:13" x14ac:dyDescent="0.25">
      <c r="A17" s="2" t="s">
        <v>77</v>
      </c>
      <c r="B17" s="2" t="s">
        <v>78</v>
      </c>
      <c r="C17" s="2" t="s">
        <v>79</v>
      </c>
      <c r="D17" s="2" t="s">
        <v>80</v>
      </c>
      <c r="E17" s="2" t="s">
        <v>54</v>
      </c>
      <c r="F17" s="3">
        <v>1</v>
      </c>
      <c r="G17" s="3">
        <v>1</v>
      </c>
      <c r="H17" s="3">
        <v>0</v>
      </c>
      <c r="I17" s="2" t="s">
        <v>19</v>
      </c>
      <c r="J17" s="3">
        <v>2</v>
      </c>
      <c r="K17" s="4">
        <v>0.5</v>
      </c>
      <c r="L17" s="2" t="s">
        <v>13</v>
      </c>
      <c r="M17" s="3">
        <v>2015</v>
      </c>
    </row>
    <row r="18" spans="1:13" x14ac:dyDescent="0.25">
      <c r="A18" s="2" t="s">
        <v>81</v>
      </c>
      <c r="B18" s="2" t="s">
        <v>82</v>
      </c>
      <c r="C18" s="2" t="s">
        <v>83</v>
      </c>
      <c r="D18" s="2" t="s">
        <v>84</v>
      </c>
      <c r="E18" s="2" t="s">
        <v>85</v>
      </c>
      <c r="F18" s="3">
        <v>0</v>
      </c>
      <c r="G18" s="3">
        <v>1</v>
      </c>
      <c r="H18" s="3">
        <v>0</v>
      </c>
      <c r="I18" s="2" t="s">
        <v>19</v>
      </c>
      <c r="J18" s="3">
        <v>1</v>
      </c>
      <c r="K18" s="4">
        <v>0</v>
      </c>
      <c r="L18" s="2" t="s">
        <v>13</v>
      </c>
      <c r="M18" s="3">
        <v>2015</v>
      </c>
    </row>
    <row r="19" spans="1:13" x14ac:dyDescent="0.25">
      <c r="A19" s="2" t="s">
        <v>86</v>
      </c>
      <c r="B19" s="2" t="s">
        <v>87</v>
      </c>
      <c r="C19" s="2" t="s">
        <v>88</v>
      </c>
      <c r="D19" s="2" t="s">
        <v>89</v>
      </c>
      <c r="E19" s="2" t="s">
        <v>85</v>
      </c>
      <c r="F19" s="3">
        <v>0</v>
      </c>
      <c r="G19" s="3">
        <v>1</v>
      </c>
      <c r="H19" s="3">
        <v>0</v>
      </c>
      <c r="I19" s="2" t="s">
        <v>19</v>
      </c>
      <c r="J19" s="3">
        <v>1</v>
      </c>
      <c r="K19" s="4">
        <v>0</v>
      </c>
      <c r="L19" s="2" t="s">
        <v>13</v>
      </c>
      <c r="M19" s="3">
        <v>2015</v>
      </c>
    </row>
    <row r="20" spans="1:13" x14ac:dyDescent="0.25">
      <c r="A20" s="2" t="s">
        <v>90</v>
      </c>
      <c r="B20" s="2" t="s">
        <v>91</v>
      </c>
      <c r="C20" s="2" t="s">
        <v>92</v>
      </c>
      <c r="D20" s="2" t="s">
        <v>93</v>
      </c>
      <c r="E20" s="2" t="s">
        <v>85</v>
      </c>
      <c r="F20" s="3">
        <v>0</v>
      </c>
      <c r="G20" s="3">
        <v>1</v>
      </c>
      <c r="H20" s="3">
        <v>0</v>
      </c>
      <c r="I20" s="2" t="s">
        <v>19</v>
      </c>
      <c r="J20" s="3">
        <v>1</v>
      </c>
      <c r="K20" s="4">
        <v>0</v>
      </c>
      <c r="L20" s="2" t="s">
        <v>13</v>
      </c>
      <c r="M20" s="3">
        <v>2015</v>
      </c>
    </row>
    <row r="21" spans="1:13" x14ac:dyDescent="0.25">
      <c r="A21" s="2" t="s">
        <v>94</v>
      </c>
      <c r="B21" s="2" t="s">
        <v>95</v>
      </c>
      <c r="C21" s="2" t="s">
        <v>96</v>
      </c>
      <c r="D21" s="2" t="s">
        <v>58</v>
      </c>
      <c r="E21" s="2" t="s">
        <v>85</v>
      </c>
      <c r="F21" s="3">
        <v>0</v>
      </c>
      <c r="G21" s="3">
        <v>1</v>
      </c>
      <c r="H21" s="3">
        <v>0</v>
      </c>
      <c r="I21" s="2" t="s">
        <v>19</v>
      </c>
      <c r="J21" s="3">
        <v>1</v>
      </c>
      <c r="K21" s="4">
        <v>0</v>
      </c>
      <c r="L21" s="2" t="s">
        <v>13</v>
      </c>
      <c r="M21" s="3">
        <v>2015</v>
      </c>
    </row>
    <row r="22" spans="1:13" x14ac:dyDescent="0.25">
      <c r="A22" s="2" t="s">
        <v>97</v>
      </c>
      <c r="B22" s="2" t="s">
        <v>47</v>
      </c>
      <c r="C22" s="2" t="s">
        <v>98</v>
      </c>
      <c r="D22" s="2" t="s">
        <v>99</v>
      </c>
      <c r="E22" s="2" t="s">
        <v>85</v>
      </c>
      <c r="F22" s="3">
        <v>0</v>
      </c>
      <c r="G22" s="3">
        <v>1</v>
      </c>
      <c r="H22" s="3">
        <v>0</v>
      </c>
      <c r="I22" s="2" t="s">
        <v>19</v>
      </c>
      <c r="J22" s="3">
        <v>1</v>
      </c>
      <c r="K22" s="4">
        <v>0</v>
      </c>
      <c r="L22" s="2" t="s">
        <v>13</v>
      </c>
      <c r="M22" s="3">
        <v>2015</v>
      </c>
    </row>
    <row r="23" spans="1:13" x14ac:dyDescent="0.25">
      <c r="A23" s="2" t="s">
        <v>100</v>
      </c>
      <c r="B23" s="2" t="s">
        <v>101</v>
      </c>
      <c r="C23" s="2" t="s">
        <v>102</v>
      </c>
      <c r="D23" s="2" t="s">
        <v>103</v>
      </c>
      <c r="E23" s="2" t="s">
        <v>85</v>
      </c>
      <c r="F23" s="3">
        <v>0</v>
      </c>
      <c r="G23" s="3">
        <v>1</v>
      </c>
      <c r="H23" s="3">
        <v>0</v>
      </c>
      <c r="I23" s="2" t="s">
        <v>19</v>
      </c>
      <c r="J23" s="3">
        <v>1</v>
      </c>
      <c r="K23" s="4">
        <v>0</v>
      </c>
      <c r="L23" s="2" t="s">
        <v>13</v>
      </c>
      <c r="M23" s="3">
        <v>2015</v>
      </c>
    </row>
    <row r="24" spans="1:13" x14ac:dyDescent="0.25">
      <c r="A24" s="2" t="s">
        <v>104</v>
      </c>
      <c r="B24" s="2" t="s">
        <v>21</v>
      </c>
      <c r="C24" s="2" t="s">
        <v>105</v>
      </c>
      <c r="D24" s="2" t="s">
        <v>106</v>
      </c>
      <c r="E24" s="2" t="s">
        <v>85</v>
      </c>
      <c r="F24" s="3">
        <v>0</v>
      </c>
      <c r="G24" s="3">
        <v>1</v>
      </c>
      <c r="H24" s="3">
        <v>0</v>
      </c>
      <c r="I24" s="2" t="s">
        <v>19</v>
      </c>
      <c r="J24" s="3">
        <v>1</v>
      </c>
      <c r="K24" s="4">
        <v>0</v>
      </c>
      <c r="L24" s="2" t="s">
        <v>13</v>
      </c>
      <c r="M24" s="3">
        <v>2015</v>
      </c>
    </row>
    <row r="25" spans="1:13" x14ac:dyDescent="0.25">
      <c r="A25" s="2" t="s">
        <v>107</v>
      </c>
      <c r="B25" s="2" t="s">
        <v>47</v>
      </c>
      <c r="C25" s="2" t="s">
        <v>108</v>
      </c>
      <c r="D25" s="2" t="s">
        <v>109</v>
      </c>
      <c r="E25" s="2" t="s">
        <v>85</v>
      </c>
      <c r="F25" s="3">
        <v>0</v>
      </c>
      <c r="G25" s="3">
        <v>1</v>
      </c>
      <c r="H25" s="3">
        <v>0</v>
      </c>
      <c r="I25" s="2" t="s">
        <v>19</v>
      </c>
      <c r="J25" s="3">
        <v>1</v>
      </c>
      <c r="K25" s="4">
        <v>0</v>
      </c>
      <c r="L25" s="2" t="s">
        <v>13</v>
      </c>
      <c r="M25" s="3">
        <v>2015</v>
      </c>
    </row>
    <row r="26" spans="1:13" x14ac:dyDescent="0.25">
      <c r="A26" s="2" t="s">
        <v>110</v>
      </c>
      <c r="B26" s="2" t="s">
        <v>26</v>
      </c>
      <c r="C26" s="2" t="s">
        <v>111</v>
      </c>
      <c r="D26" s="2" t="s">
        <v>112</v>
      </c>
      <c r="E26" s="2" t="s">
        <v>113</v>
      </c>
      <c r="F26" s="3">
        <v>0</v>
      </c>
      <c r="G26" s="3">
        <v>0</v>
      </c>
      <c r="H26" s="3">
        <v>0</v>
      </c>
      <c r="I26" s="2" t="s">
        <v>19</v>
      </c>
      <c r="J26" s="3">
        <v>0</v>
      </c>
      <c r="K26" s="4"/>
      <c r="L26" s="2" t="s">
        <v>13</v>
      </c>
      <c r="M26" s="3">
        <v>2015</v>
      </c>
    </row>
    <row r="27" spans="1:13" x14ac:dyDescent="0.25">
      <c r="A27" s="2" t="s">
        <v>114</v>
      </c>
      <c r="B27" s="2" t="s">
        <v>26</v>
      </c>
      <c r="C27" s="2" t="s">
        <v>115</v>
      </c>
      <c r="D27" s="2" t="s">
        <v>116</v>
      </c>
      <c r="E27" s="2" t="s">
        <v>113</v>
      </c>
      <c r="F27" s="3">
        <v>0</v>
      </c>
      <c r="G27" s="3">
        <v>0</v>
      </c>
      <c r="H27" s="3">
        <v>0</v>
      </c>
      <c r="I27" s="2" t="s">
        <v>19</v>
      </c>
      <c r="J27" s="3">
        <v>0</v>
      </c>
      <c r="K27" s="4"/>
      <c r="L27" s="2" t="s">
        <v>13</v>
      </c>
      <c r="M27" s="3">
        <v>2015</v>
      </c>
    </row>
    <row r="28" spans="1:13" x14ac:dyDescent="0.25">
      <c r="A28" s="2" t="s">
        <v>117</v>
      </c>
      <c r="B28" s="2" t="s">
        <v>118</v>
      </c>
      <c r="C28" s="2" t="s">
        <v>119</v>
      </c>
      <c r="D28" s="2" t="s">
        <v>120</v>
      </c>
      <c r="E28" s="2" t="s">
        <v>113</v>
      </c>
      <c r="F28" s="3">
        <v>0</v>
      </c>
      <c r="G28" s="3">
        <v>0</v>
      </c>
      <c r="H28" s="3">
        <v>0</v>
      </c>
      <c r="I28" s="2" t="s">
        <v>19</v>
      </c>
      <c r="J28" s="3">
        <v>0</v>
      </c>
      <c r="K28" s="4"/>
      <c r="L28" s="2" t="s">
        <v>13</v>
      </c>
      <c r="M28" s="3">
        <v>2015</v>
      </c>
    </row>
  </sheetData>
  <conditionalFormatting sqref="K2:K28">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showGridLines="0" workbookViewId="0">
      <pane ySplit="1" topLeftCell="A2" activePane="bottomLeft" state="frozen"/>
      <selection pane="bottomLeft"/>
    </sheetView>
  </sheetViews>
  <sheetFormatPr defaultRowHeight="15" x14ac:dyDescent="0.25"/>
  <cols>
    <col min="1" max="1" width="21" customWidth="1"/>
    <col min="2" max="2" width="45" customWidth="1"/>
    <col min="3" max="3" width="35" customWidth="1"/>
    <col min="4" max="4" width="28" customWidth="1"/>
    <col min="5" max="5" width="15" customWidth="1"/>
    <col min="6" max="8" width="10" customWidth="1"/>
    <col min="9" max="9" width="37" customWidth="1"/>
    <col min="10" max="10" width="14" customWidth="1"/>
    <col min="11" max="11" width="10" customWidth="1"/>
    <col min="12" max="12" width="17" customWidth="1"/>
    <col min="13" max="13" width="10" customWidth="1"/>
  </cols>
  <sheetData>
    <row r="1" spans="1:13" x14ac:dyDescent="0.25">
      <c r="A1" s="1" t="s">
        <v>2</v>
      </c>
      <c r="B1" s="1" t="s">
        <v>3</v>
      </c>
      <c r="C1" s="1" t="s">
        <v>4</v>
      </c>
      <c r="D1" s="1" t="s">
        <v>5</v>
      </c>
      <c r="E1" s="1" t="s">
        <v>6</v>
      </c>
      <c r="F1" s="1" t="s">
        <v>7</v>
      </c>
      <c r="G1" s="1" t="s">
        <v>8</v>
      </c>
      <c r="H1" s="1" t="s">
        <v>9</v>
      </c>
      <c r="I1" s="1" t="s">
        <v>12</v>
      </c>
      <c r="J1" s="1" t="s">
        <v>10</v>
      </c>
      <c r="K1" s="1" t="s">
        <v>11</v>
      </c>
      <c r="L1" s="1" t="s">
        <v>0</v>
      </c>
      <c r="M1" s="1" t="s">
        <v>1</v>
      </c>
    </row>
    <row r="2" spans="1:13" x14ac:dyDescent="0.25">
      <c r="A2" s="2" t="s">
        <v>20</v>
      </c>
      <c r="B2" s="2" t="s">
        <v>21</v>
      </c>
      <c r="C2" s="2" t="s">
        <v>22</v>
      </c>
      <c r="D2" s="2" t="s">
        <v>23</v>
      </c>
      <c r="E2" s="2" t="s">
        <v>122</v>
      </c>
      <c r="F2" s="3">
        <v>6</v>
      </c>
      <c r="G2" s="3">
        <v>0</v>
      </c>
      <c r="H2" s="3">
        <v>0</v>
      </c>
      <c r="I2" s="2" t="s">
        <v>19</v>
      </c>
      <c r="J2" s="3">
        <v>6</v>
      </c>
      <c r="K2" s="4">
        <v>1</v>
      </c>
      <c r="L2" s="2" t="s">
        <v>121</v>
      </c>
      <c r="M2" s="3">
        <v>2016</v>
      </c>
    </row>
    <row r="3" spans="1:13" x14ac:dyDescent="0.25">
      <c r="A3" s="2" t="s">
        <v>123</v>
      </c>
      <c r="B3" s="2" t="s">
        <v>124</v>
      </c>
      <c r="C3" s="2" t="s">
        <v>125</v>
      </c>
      <c r="D3" s="2" t="s">
        <v>126</v>
      </c>
      <c r="E3" s="2" t="s">
        <v>127</v>
      </c>
      <c r="F3" s="3">
        <v>4</v>
      </c>
      <c r="G3" s="3">
        <v>2</v>
      </c>
      <c r="H3" s="3">
        <v>0</v>
      </c>
      <c r="I3" s="2" t="s">
        <v>19</v>
      </c>
      <c r="J3" s="3">
        <v>6</v>
      </c>
      <c r="K3" s="4">
        <v>0.66700000000000004</v>
      </c>
      <c r="L3" s="2" t="s">
        <v>121</v>
      </c>
      <c r="M3" s="3">
        <v>2016</v>
      </c>
    </row>
    <row r="4" spans="1:13" x14ac:dyDescent="0.25">
      <c r="A4" s="2" t="s">
        <v>128</v>
      </c>
      <c r="B4" s="2" t="s">
        <v>129</v>
      </c>
      <c r="C4" s="2" t="s">
        <v>130</v>
      </c>
      <c r="D4" s="2" t="s">
        <v>131</v>
      </c>
      <c r="E4" s="2" t="s">
        <v>29</v>
      </c>
      <c r="F4" s="3">
        <v>4</v>
      </c>
      <c r="G4" s="3">
        <v>1</v>
      </c>
      <c r="H4" s="3">
        <v>0</v>
      </c>
      <c r="I4" s="2" t="s">
        <v>19</v>
      </c>
      <c r="J4" s="3">
        <v>5</v>
      </c>
      <c r="K4" s="4">
        <v>0.8</v>
      </c>
      <c r="L4" s="2" t="s">
        <v>121</v>
      </c>
      <c r="M4" s="3">
        <v>2016</v>
      </c>
    </row>
    <row r="5" spans="1:13" x14ac:dyDescent="0.25">
      <c r="A5" s="2" t="s">
        <v>132</v>
      </c>
      <c r="B5" s="2" t="s">
        <v>133</v>
      </c>
      <c r="C5" s="2" t="s">
        <v>134</v>
      </c>
      <c r="D5" s="2" t="s">
        <v>135</v>
      </c>
      <c r="E5" s="2" t="s">
        <v>29</v>
      </c>
      <c r="F5" s="3">
        <v>4</v>
      </c>
      <c r="G5" s="3">
        <v>1</v>
      </c>
      <c r="H5" s="3">
        <v>0</v>
      </c>
      <c r="I5" s="2" t="s">
        <v>19</v>
      </c>
      <c r="J5" s="3">
        <v>5</v>
      </c>
      <c r="K5" s="4">
        <v>0.8</v>
      </c>
      <c r="L5" s="2" t="s">
        <v>121</v>
      </c>
      <c r="M5" s="3">
        <v>2016</v>
      </c>
    </row>
    <row r="6" spans="1:13" x14ac:dyDescent="0.25">
      <c r="A6" s="2" t="s">
        <v>136</v>
      </c>
      <c r="B6" s="2" t="s">
        <v>137</v>
      </c>
      <c r="C6" s="2" t="s">
        <v>138</v>
      </c>
      <c r="D6" s="2" t="s">
        <v>139</v>
      </c>
      <c r="E6" s="2" t="s">
        <v>38</v>
      </c>
      <c r="F6" s="3">
        <v>3</v>
      </c>
      <c r="G6" s="3">
        <v>1</v>
      </c>
      <c r="H6" s="3">
        <v>0</v>
      </c>
      <c r="I6" s="2" t="s">
        <v>19</v>
      </c>
      <c r="J6" s="3">
        <v>4</v>
      </c>
      <c r="K6" s="4">
        <v>0.75</v>
      </c>
      <c r="L6" s="2" t="s">
        <v>121</v>
      </c>
      <c r="M6" s="3">
        <v>2016</v>
      </c>
    </row>
    <row r="7" spans="1:13" x14ac:dyDescent="0.25">
      <c r="A7" s="2" t="s">
        <v>25</v>
      </c>
      <c r="B7" s="2" t="s">
        <v>26</v>
      </c>
      <c r="C7" s="2" t="s">
        <v>27</v>
      </c>
      <c r="D7" s="2" t="s">
        <v>28</v>
      </c>
      <c r="E7" s="2" t="s">
        <v>38</v>
      </c>
      <c r="F7" s="3">
        <v>3</v>
      </c>
      <c r="G7" s="3">
        <v>1</v>
      </c>
      <c r="H7" s="3">
        <v>0</v>
      </c>
      <c r="I7" s="2" t="s">
        <v>19</v>
      </c>
      <c r="J7" s="3">
        <v>4</v>
      </c>
      <c r="K7" s="4">
        <v>0.75</v>
      </c>
      <c r="L7" s="2" t="s">
        <v>121</v>
      </c>
      <c r="M7" s="3">
        <v>2016</v>
      </c>
    </row>
    <row r="8" spans="1:13" x14ac:dyDescent="0.25">
      <c r="A8" s="2" t="s">
        <v>50</v>
      </c>
      <c r="B8" s="2" t="s">
        <v>51</v>
      </c>
      <c r="C8" s="2" t="s">
        <v>52</v>
      </c>
      <c r="D8" s="2" t="s">
        <v>53</v>
      </c>
      <c r="E8" s="2" t="s">
        <v>38</v>
      </c>
      <c r="F8" s="3">
        <v>3</v>
      </c>
      <c r="G8" s="3">
        <v>1</v>
      </c>
      <c r="H8" s="3">
        <v>0</v>
      </c>
      <c r="I8" s="2" t="s">
        <v>19</v>
      </c>
      <c r="J8" s="3">
        <v>4</v>
      </c>
      <c r="K8" s="4">
        <v>0.75</v>
      </c>
      <c r="L8" s="2" t="s">
        <v>121</v>
      </c>
      <c r="M8" s="3">
        <v>2016</v>
      </c>
    </row>
    <row r="9" spans="1:13" x14ac:dyDescent="0.25">
      <c r="A9" s="2" t="s">
        <v>140</v>
      </c>
      <c r="B9" s="2" t="s">
        <v>133</v>
      </c>
      <c r="C9" s="2" t="s">
        <v>141</v>
      </c>
      <c r="D9" s="2" t="s">
        <v>142</v>
      </c>
      <c r="E9" s="2" t="s">
        <v>38</v>
      </c>
      <c r="F9" s="3">
        <v>3</v>
      </c>
      <c r="G9" s="3">
        <v>1</v>
      </c>
      <c r="H9" s="3">
        <v>0</v>
      </c>
      <c r="I9" s="2" t="s">
        <v>19</v>
      </c>
      <c r="J9" s="3">
        <v>4</v>
      </c>
      <c r="K9" s="4">
        <v>0.75</v>
      </c>
      <c r="L9" s="2" t="s">
        <v>121</v>
      </c>
      <c r="M9" s="3">
        <v>2016</v>
      </c>
    </row>
    <row r="10" spans="1:13" x14ac:dyDescent="0.25">
      <c r="A10" s="2" t="s">
        <v>14</v>
      </c>
      <c r="B10" s="2" t="s">
        <v>66</v>
      </c>
      <c r="C10" s="2" t="s">
        <v>16</v>
      </c>
      <c r="D10" s="2" t="s">
        <v>17</v>
      </c>
      <c r="E10" s="2" t="s">
        <v>54</v>
      </c>
      <c r="F10" s="3">
        <v>2</v>
      </c>
      <c r="G10" s="3">
        <v>1</v>
      </c>
      <c r="H10" s="3">
        <v>0</v>
      </c>
      <c r="I10" s="2" t="s">
        <v>19</v>
      </c>
      <c r="J10" s="3">
        <v>3</v>
      </c>
      <c r="K10" s="4">
        <v>0.66700000000000004</v>
      </c>
      <c r="L10" s="2" t="s">
        <v>121</v>
      </c>
      <c r="M10" s="3">
        <v>2016</v>
      </c>
    </row>
    <row r="11" spans="1:13" x14ac:dyDescent="0.25">
      <c r="A11" s="2" t="s">
        <v>143</v>
      </c>
      <c r="B11" s="2" t="s">
        <v>47</v>
      </c>
      <c r="C11" s="2" t="s">
        <v>144</v>
      </c>
      <c r="D11" s="2" t="s">
        <v>145</v>
      </c>
      <c r="E11" s="2" t="s">
        <v>54</v>
      </c>
      <c r="F11" s="3">
        <v>2</v>
      </c>
      <c r="G11" s="3">
        <v>1</v>
      </c>
      <c r="H11" s="3">
        <v>0</v>
      </c>
      <c r="I11" s="2" t="s">
        <v>19</v>
      </c>
      <c r="J11" s="3">
        <v>3</v>
      </c>
      <c r="K11" s="4">
        <v>0.66700000000000004</v>
      </c>
      <c r="L11" s="2" t="s">
        <v>121</v>
      </c>
      <c r="M11" s="3">
        <v>2016</v>
      </c>
    </row>
    <row r="12" spans="1:13" x14ac:dyDescent="0.25">
      <c r="A12" s="2" t="s">
        <v>55</v>
      </c>
      <c r="B12" s="2" t="s">
        <v>56</v>
      </c>
      <c r="C12" s="2" t="s">
        <v>57</v>
      </c>
      <c r="D12" s="2" t="s">
        <v>58</v>
      </c>
      <c r="E12" s="2" t="s">
        <v>54</v>
      </c>
      <c r="F12" s="3">
        <v>2</v>
      </c>
      <c r="G12" s="3">
        <v>1</v>
      </c>
      <c r="H12" s="3">
        <v>0</v>
      </c>
      <c r="I12" s="2" t="s">
        <v>19</v>
      </c>
      <c r="J12" s="3">
        <v>3</v>
      </c>
      <c r="K12" s="4">
        <v>0.66700000000000004</v>
      </c>
      <c r="L12" s="2" t="s">
        <v>121</v>
      </c>
      <c r="M12" s="3">
        <v>2016</v>
      </c>
    </row>
    <row r="13" spans="1:13" x14ac:dyDescent="0.25">
      <c r="A13" s="2" t="s">
        <v>146</v>
      </c>
      <c r="B13" s="2" t="s">
        <v>51</v>
      </c>
      <c r="C13" s="2" t="s">
        <v>147</v>
      </c>
      <c r="D13" s="2" t="s">
        <v>68</v>
      </c>
      <c r="E13" s="2" t="s">
        <v>54</v>
      </c>
      <c r="F13" s="3">
        <v>1</v>
      </c>
      <c r="G13" s="3">
        <v>2</v>
      </c>
      <c r="H13" s="3">
        <v>0</v>
      </c>
      <c r="I13" s="2" t="s">
        <v>19</v>
      </c>
      <c r="J13" s="3">
        <v>3</v>
      </c>
      <c r="K13" s="4">
        <v>0.33300000000000002</v>
      </c>
      <c r="L13" s="2" t="s">
        <v>121</v>
      </c>
      <c r="M13" s="3">
        <v>2016</v>
      </c>
    </row>
    <row r="14" spans="1:13" x14ac:dyDescent="0.25">
      <c r="A14" s="2" t="s">
        <v>97</v>
      </c>
      <c r="B14" s="2" t="s">
        <v>47</v>
      </c>
      <c r="C14" s="2" t="s">
        <v>98</v>
      </c>
      <c r="D14" s="2" t="s">
        <v>99</v>
      </c>
      <c r="E14" s="2" t="s">
        <v>54</v>
      </c>
      <c r="F14" s="3">
        <v>1</v>
      </c>
      <c r="G14" s="3">
        <v>2</v>
      </c>
      <c r="H14" s="3">
        <v>0</v>
      </c>
      <c r="I14" s="2" t="s">
        <v>19</v>
      </c>
      <c r="J14" s="3">
        <v>3</v>
      </c>
      <c r="K14" s="4">
        <v>0.33300000000000002</v>
      </c>
      <c r="L14" s="2" t="s">
        <v>121</v>
      </c>
      <c r="M14" s="3">
        <v>2016</v>
      </c>
    </row>
    <row r="15" spans="1:13" x14ac:dyDescent="0.25">
      <c r="A15" s="2" t="s">
        <v>100</v>
      </c>
      <c r="B15" s="2"/>
      <c r="C15" s="2" t="s">
        <v>102</v>
      </c>
      <c r="D15" s="2" t="s">
        <v>103</v>
      </c>
      <c r="E15" s="2" t="s">
        <v>54</v>
      </c>
      <c r="F15" s="3">
        <v>2</v>
      </c>
      <c r="G15" s="3">
        <v>1</v>
      </c>
      <c r="H15" s="3">
        <v>0</v>
      </c>
      <c r="I15" s="2" t="s">
        <v>19</v>
      </c>
      <c r="J15" s="3">
        <v>3</v>
      </c>
      <c r="K15" s="4">
        <v>0.66700000000000004</v>
      </c>
      <c r="L15" s="2" t="s">
        <v>121</v>
      </c>
      <c r="M15" s="3">
        <v>2016</v>
      </c>
    </row>
    <row r="16" spans="1:13" x14ac:dyDescent="0.25">
      <c r="A16" s="2" t="s">
        <v>148</v>
      </c>
      <c r="B16" s="2" t="s">
        <v>149</v>
      </c>
      <c r="C16" s="2" t="s">
        <v>150</v>
      </c>
      <c r="D16" s="2" t="s">
        <v>151</v>
      </c>
      <c r="E16" s="2" t="s">
        <v>54</v>
      </c>
      <c r="F16" s="3">
        <v>2</v>
      </c>
      <c r="G16" s="3">
        <v>1</v>
      </c>
      <c r="H16" s="3">
        <v>0</v>
      </c>
      <c r="I16" s="2" t="s">
        <v>19</v>
      </c>
      <c r="J16" s="3">
        <v>3</v>
      </c>
      <c r="K16" s="4">
        <v>0.66700000000000004</v>
      </c>
      <c r="L16" s="2" t="s">
        <v>121</v>
      </c>
      <c r="M16" s="3">
        <v>2016</v>
      </c>
    </row>
    <row r="17" spans="1:13" x14ac:dyDescent="0.25">
      <c r="A17" s="2" t="s">
        <v>73</v>
      </c>
      <c r="B17" s="2" t="s">
        <v>74</v>
      </c>
      <c r="C17" s="2" t="s">
        <v>152</v>
      </c>
      <c r="D17" s="2" t="s">
        <v>76</v>
      </c>
      <c r="E17" s="2" t="s">
        <v>54</v>
      </c>
      <c r="F17" s="3">
        <v>2</v>
      </c>
      <c r="G17" s="3">
        <v>1</v>
      </c>
      <c r="H17" s="3">
        <v>0</v>
      </c>
      <c r="I17" s="2" t="s">
        <v>19</v>
      </c>
      <c r="J17" s="3">
        <v>3</v>
      </c>
      <c r="K17" s="4">
        <v>0.66700000000000004</v>
      </c>
      <c r="L17" s="2" t="s">
        <v>121</v>
      </c>
      <c r="M17" s="3">
        <v>2016</v>
      </c>
    </row>
    <row r="18" spans="1:13" x14ac:dyDescent="0.25">
      <c r="A18" s="2" t="s">
        <v>153</v>
      </c>
      <c r="B18" s="2" t="s">
        <v>154</v>
      </c>
      <c r="C18" s="2" t="s">
        <v>155</v>
      </c>
      <c r="D18" s="2" t="s">
        <v>156</v>
      </c>
      <c r="E18" s="2" t="s">
        <v>157</v>
      </c>
      <c r="F18" s="3">
        <v>0</v>
      </c>
      <c r="G18" s="3">
        <v>2</v>
      </c>
      <c r="H18" s="3">
        <v>0</v>
      </c>
      <c r="I18" s="2" t="s">
        <v>19</v>
      </c>
      <c r="J18" s="3">
        <v>2</v>
      </c>
      <c r="K18" s="4">
        <v>0</v>
      </c>
      <c r="L18" s="2" t="s">
        <v>121</v>
      </c>
      <c r="M18" s="3">
        <v>2016</v>
      </c>
    </row>
    <row r="19" spans="1:13" x14ac:dyDescent="0.25">
      <c r="A19" s="2" t="s">
        <v>81</v>
      </c>
      <c r="B19" s="2" t="s">
        <v>82</v>
      </c>
      <c r="C19" s="2" t="s">
        <v>83</v>
      </c>
      <c r="D19" s="2" t="s">
        <v>84</v>
      </c>
      <c r="E19" s="2" t="s">
        <v>157</v>
      </c>
      <c r="F19" s="3">
        <v>1</v>
      </c>
      <c r="G19" s="3">
        <v>1</v>
      </c>
      <c r="H19" s="3">
        <v>0</v>
      </c>
      <c r="I19" s="2" t="s">
        <v>19</v>
      </c>
      <c r="J19" s="3">
        <v>2</v>
      </c>
      <c r="K19" s="4">
        <v>0.5</v>
      </c>
      <c r="L19" s="2" t="s">
        <v>121</v>
      </c>
      <c r="M19" s="3">
        <v>2016</v>
      </c>
    </row>
    <row r="20" spans="1:13" x14ac:dyDescent="0.25">
      <c r="A20" s="2" t="s">
        <v>158</v>
      </c>
      <c r="B20" s="2" t="s">
        <v>159</v>
      </c>
      <c r="C20" s="2" t="s">
        <v>160</v>
      </c>
      <c r="D20" s="2" t="s">
        <v>161</v>
      </c>
      <c r="E20" s="2" t="s">
        <v>157</v>
      </c>
      <c r="F20" s="3">
        <v>1</v>
      </c>
      <c r="G20" s="3">
        <v>1</v>
      </c>
      <c r="H20" s="3">
        <v>0</v>
      </c>
      <c r="I20" s="2" t="s">
        <v>19</v>
      </c>
      <c r="J20" s="3">
        <v>2</v>
      </c>
      <c r="K20" s="4">
        <v>0.5</v>
      </c>
      <c r="L20" s="2" t="s">
        <v>121</v>
      </c>
      <c r="M20" s="3">
        <v>2016</v>
      </c>
    </row>
    <row r="21" spans="1:13" x14ac:dyDescent="0.25">
      <c r="A21" s="2" t="s">
        <v>162</v>
      </c>
      <c r="B21" s="2" t="s">
        <v>21</v>
      </c>
      <c r="C21" s="2" t="s">
        <v>163</v>
      </c>
      <c r="D21" s="2" t="s">
        <v>164</v>
      </c>
      <c r="E21" s="2" t="s">
        <v>157</v>
      </c>
      <c r="F21" s="3">
        <v>1</v>
      </c>
      <c r="G21" s="3">
        <v>1</v>
      </c>
      <c r="H21" s="3">
        <v>0</v>
      </c>
      <c r="I21" s="2" t="s">
        <v>19</v>
      </c>
      <c r="J21" s="3">
        <v>2</v>
      </c>
      <c r="K21" s="4">
        <v>0.5</v>
      </c>
      <c r="L21" s="2" t="s">
        <v>121</v>
      </c>
      <c r="M21" s="3">
        <v>2016</v>
      </c>
    </row>
    <row r="22" spans="1:13" x14ac:dyDescent="0.25">
      <c r="A22" s="2" t="s">
        <v>86</v>
      </c>
      <c r="B22" s="2" t="s">
        <v>165</v>
      </c>
      <c r="C22" s="2" t="s">
        <v>88</v>
      </c>
      <c r="D22" s="2" t="s">
        <v>89</v>
      </c>
      <c r="E22" s="2" t="s">
        <v>157</v>
      </c>
      <c r="F22" s="3">
        <v>1</v>
      </c>
      <c r="G22" s="3">
        <v>1</v>
      </c>
      <c r="H22" s="3">
        <v>0</v>
      </c>
      <c r="I22" s="2" t="s">
        <v>19</v>
      </c>
      <c r="J22" s="3">
        <v>2</v>
      </c>
      <c r="K22" s="4">
        <v>0.5</v>
      </c>
      <c r="L22" s="2" t="s">
        <v>121</v>
      </c>
      <c r="M22" s="3">
        <v>2016</v>
      </c>
    </row>
    <row r="23" spans="1:13" x14ac:dyDescent="0.25">
      <c r="A23" s="2" t="s">
        <v>166</v>
      </c>
      <c r="B23" s="2" t="s">
        <v>26</v>
      </c>
      <c r="C23" s="2" t="s">
        <v>167</v>
      </c>
      <c r="D23" s="2" t="s">
        <v>168</v>
      </c>
      <c r="E23" s="2" t="s">
        <v>157</v>
      </c>
      <c r="F23" s="3">
        <v>1</v>
      </c>
      <c r="G23" s="3">
        <v>1</v>
      </c>
      <c r="H23" s="3">
        <v>0</v>
      </c>
      <c r="I23" s="2" t="s">
        <v>19</v>
      </c>
      <c r="J23" s="3">
        <v>2</v>
      </c>
      <c r="K23" s="4">
        <v>0.5</v>
      </c>
      <c r="L23" s="2" t="s">
        <v>121</v>
      </c>
      <c r="M23" s="3">
        <v>2016</v>
      </c>
    </row>
    <row r="24" spans="1:13" x14ac:dyDescent="0.25">
      <c r="A24" s="2" t="s">
        <v>30</v>
      </c>
      <c r="B24" s="2" t="s">
        <v>31</v>
      </c>
      <c r="C24" s="2" t="s">
        <v>32</v>
      </c>
      <c r="D24" s="2" t="s">
        <v>33</v>
      </c>
      <c r="E24" s="2" t="s">
        <v>157</v>
      </c>
      <c r="F24" s="3">
        <v>0</v>
      </c>
      <c r="G24" s="3">
        <v>2</v>
      </c>
      <c r="H24" s="3">
        <v>0</v>
      </c>
      <c r="I24" s="2" t="s">
        <v>19</v>
      </c>
      <c r="J24" s="3">
        <v>2</v>
      </c>
      <c r="K24" s="4">
        <v>0</v>
      </c>
      <c r="L24" s="2" t="s">
        <v>121</v>
      </c>
      <c r="M24" s="3">
        <v>2016</v>
      </c>
    </row>
    <row r="25" spans="1:13" x14ac:dyDescent="0.25">
      <c r="A25" s="2" t="s">
        <v>34</v>
      </c>
      <c r="B25" s="2" t="s">
        <v>35</v>
      </c>
      <c r="C25" s="2" t="s">
        <v>36</v>
      </c>
      <c r="D25" s="2" t="s">
        <v>37</v>
      </c>
      <c r="E25" s="2" t="s">
        <v>157</v>
      </c>
      <c r="F25" s="3">
        <v>1</v>
      </c>
      <c r="G25" s="3">
        <v>1</v>
      </c>
      <c r="H25" s="3">
        <v>0</v>
      </c>
      <c r="I25" s="2" t="s">
        <v>19</v>
      </c>
      <c r="J25" s="3">
        <v>2</v>
      </c>
      <c r="K25" s="4">
        <v>0.5</v>
      </c>
      <c r="L25" s="2" t="s">
        <v>121</v>
      </c>
      <c r="M25" s="3">
        <v>2016</v>
      </c>
    </row>
    <row r="26" spans="1:13" x14ac:dyDescent="0.25">
      <c r="A26" s="2" t="s">
        <v>59</v>
      </c>
      <c r="B26" s="2" t="s">
        <v>169</v>
      </c>
      <c r="C26" s="2" t="s">
        <v>60</v>
      </c>
      <c r="D26" s="2" t="s">
        <v>61</v>
      </c>
      <c r="E26" s="2" t="s">
        <v>157</v>
      </c>
      <c r="F26" s="3">
        <v>0</v>
      </c>
      <c r="G26" s="3">
        <v>2</v>
      </c>
      <c r="H26" s="3">
        <v>0</v>
      </c>
      <c r="I26" s="2" t="s">
        <v>19</v>
      </c>
      <c r="J26" s="3">
        <v>2</v>
      </c>
      <c r="K26" s="4">
        <v>0</v>
      </c>
      <c r="L26" s="2" t="s">
        <v>121</v>
      </c>
      <c r="M26" s="3">
        <v>2016</v>
      </c>
    </row>
    <row r="27" spans="1:13" x14ac:dyDescent="0.25">
      <c r="A27" s="2" t="s">
        <v>170</v>
      </c>
      <c r="B27" s="2" t="s">
        <v>171</v>
      </c>
      <c r="C27" s="2" t="s">
        <v>172</v>
      </c>
      <c r="D27" s="2" t="s">
        <v>173</v>
      </c>
      <c r="E27" s="2" t="s">
        <v>157</v>
      </c>
      <c r="F27" s="3">
        <v>0</v>
      </c>
      <c r="G27" s="3">
        <v>2</v>
      </c>
      <c r="H27" s="3">
        <v>0</v>
      </c>
      <c r="I27" s="2" t="s">
        <v>19</v>
      </c>
      <c r="J27" s="3">
        <v>2</v>
      </c>
      <c r="K27" s="4">
        <v>0</v>
      </c>
      <c r="L27" s="2" t="s">
        <v>121</v>
      </c>
      <c r="M27" s="3">
        <v>2016</v>
      </c>
    </row>
    <row r="28" spans="1:13" x14ac:dyDescent="0.25">
      <c r="A28" s="2" t="s">
        <v>39</v>
      </c>
      <c r="B28" s="2" t="s">
        <v>101</v>
      </c>
      <c r="C28" s="2" t="s">
        <v>40</v>
      </c>
      <c r="D28" s="2" t="s">
        <v>41</v>
      </c>
      <c r="E28" s="2" t="s">
        <v>157</v>
      </c>
      <c r="F28" s="3">
        <v>0</v>
      </c>
      <c r="G28" s="3">
        <v>2</v>
      </c>
      <c r="H28" s="3">
        <v>0</v>
      </c>
      <c r="I28" s="2" t="s">
        <v>19</v>
      </c>
      <c r="J28" s="3">
        <v>2</v>
      </c>
      <c r="K28" s="4">
        <v>0</v>
      </c>
      <c r="L28" s="2" t="s">
        <v>121</v>
      </c>
      <c r="M28" s="3">
        <v>2016</v>
      </c>
    </row>
    <row r="29" spans="1:13" x14ac:dyDescent="0.25">
      <c r="A29" s="2" t="s">
        <v>174</v>
      </c>
      <c r="B29" s="2" t="s">
        <v>175</v>
      </c>
      <c r="C29" s="2" t="s">
        <v>176</v>
      </c>
      <c r="D29" s="2" t="s">
        <v>177</v>
      </c>
      <c r="E29" s="2" t="s">
        <v>157</v>
      </c>
      <c r="F29" s="3">
        <v>1</v>
      </c>
      <c r="G29" s="3">
        <v>1</v>
      </c>
      <c r="H29" s="3">
        <v>0</v>
      </c>
      <c r="I29" s="2" t="s">
        <v>19</v>
      </c>
      <c r="J29" s="3">
        <v>2</v>
      </c>
      <c r="K29" s="4">
        <v>0.5</v>
      </c>
      <c r="L29" s="2" t="s">
        <v>121</v>
      </c>
      <c r="M29" s="3">
        <v>2016</v>
      </c>
    </row>
    <row r="30" spans="1:13" x14ac:dyDescent="0.25">
      <c r="A30" s="2" t="s">
        <v>178</v>
      </c>
      <c r="B30" s="2" t="s">
        <v>179</v>
      </c>
      <c r="C30" s="2" t="s">
        <v>180</v>
      </c>
      <c r="D30" s="2" t="s">
        <v>181</v>
      </c>
      <c r="E30" s="2" t="s">
        <v>157</v>
      </c>
      <c r="F30" s="3">
        <v>1</v>
      </c>
      <c r="G30" s="3">
        <v>1</v>
      </c>
      <c r="H30" s="3">
        <v>0</v>
      </c>
      <c r="I30" s="2" t="s">
        <v>19</v>
      </c>
      <c r="J30" s="3">
        <v>2</v>
      </c>
      <c r="K30" s="4">
        <v>0.5</v>
      </c>
      <c r="L30" s="2" t="s">
        <v>121</v>
      </c>
      <c r="M30" s="3">
        <v>2016</v>
      </c>
    </row>
    <row r="31" spans="1:13" x14ac:dyDescent="0.25">
      <c r="A31" s="2" t="s">
        <v>42</v>
      </c>
      <c r="B31" s="2" t="s">
        <v>43</v>
      </c>
      <c r="C31" s="2" t="s">
        <v>44</v>
      </c>
      <c r="D31" s="2" t="s">
        <v>45</v>
      </c>
      <c r="E31" s="2" t="s">
        <v>157</v>
      </c>
      <c r="F31" s="3">
        <v>1</v>
      </c>
      <c r="G31" s="3">
        <v>1</v>
      </c>
      <c r="H31" s="3">
        <v>0</v>
      </c>
      <c r="I31" s="2" t="s">
        <v>19</v>
      </c>
      <c r="J31" s="3">
        <v>2</v>
      </c>
      <c r="K31" s="4">
        <v>0.5</v>
      </c>
      <c r="L31" s="2" t="s">
        <v>121</v>
      </c>
      <c r="M31" s="3">
        <v>2016</v>
      </c>
    </row>
    <row r="32" spans="1:13" x14ac:dyDescent="0.25">
      <c r="A32" s="2" t="s">
        <v>77</v>
      </c>
      <c r="B32" s="2" t="s">
        <v>182</v>
      </c>
      <c r="C32" s="2" t="s">
        <v>79</v>
      </c>
      <c r="D32" s="2" t="s">
        <v>80</v>
      </c>
      <c r="E32" s="2" t="s">
        <v>157</v>
      </c>
      <c r="F32" s="3">
        <v>1</v>
      </c>
      <c r="G32" s="3">
        <v>1</v>
      </c>
      <c r="H32" s="3">
        <v>0</v>
      </c>
      <c r="I32" s="2" t="s">
        <v>19</v>
      </c>
      <c r="J32" s="3">
        <v>2</v>
      </c>
      <c r="K32" s="4">
        <v>0.5</v>
      </c>
      <c r="L32" s="2" t="s">
        <v>121</v>
      </c>
      <c r="M32" s="3">
        <v>2016</v>
      </c>
    </row>
    <row r="33" spans="1:13" x14ac:dyDescent="0.25">
      <c r="A33" s="2" t="s">
        <v>46</v>
      </c>
      <c r="B33" s="2" t="s">
        <v>47</v>
      </c>
      <c r="C33" s="2" t="s">
        <v>48</v>
      </c>
      <c r="D33" s="2" t="s">
        <v>49</v>
      </c>
      <c r="E33" s="2" t="s">
        <v>157</v>
      </c>
      <c r="F33" s="3">
        <v>1</v>
      </c>
      <c r="G33" s="3">
        <v>1</v>
      </c>
      <c r="H33" s="3">
        <v>0</v>
      </c>
      <c r="I33" s="2" t="s">
        <v>19</v>
      </c>
      <c r="J33" s="3">
        <v>2</v>
      </c>
      <c r="K33" s="4">
        <v>0.5</v>
      </c>
      <c r="L33" s="2" t="s">
        <v>121</v>
      </c>
      <c r="M33" s="3">
        <v>2016</v>
      </c>
    </row>
    <row r="34" spans="1:13" x14ac:dyDescent="0.25">
      <c r="A34" s="2" t="s">
        <v>183</v>
      </c>
      <c r="B34" s="2" t="s">
        <v>184</v>
      </c>
      <c r="C34" s="2" t="s">
        <v>185</v>
      </c>
      <c r="D34" s="2" t="s">
        <v>186</v>
      </c>
      <c r="E34" s="2" t="s">
        <v>85</v>
      </c>
      <c r="F34" s="3">
        <v>0</v>
      </c>
      <c r="G34" s="3">
        <v>1</v>
      </c>
      <c r="H34" s="3">
        <v>0</v>
      </c>
      <c r="I34" s="2" t="s">
        <v>19</v>
      </c>
      <c r="J34" s="3">
        <v>1</v>
      </c>
      <c r="K34" s="4">
        <v>0</v>
      </c>
      <c r="L34" s="2" t="s">
        <v>121</v>
      </c>
      <c r="M34" s="3">
        <v>2016</v>
      </c>
    </row>
    <row r="35" spans="1:13" x14ac:dyDescent="0.25">
      <c r="A35" s="2" t="s">
        <v>187</v>
      </c>
      <c r="B35" s="2" t="s">
        <v>133</v>
      </c>
      <c r="C35" s="2" t="s">
        <v>188</v>
      </c>
      <c r="D35" s="2" t="s">
        <v>189</v>
      </c>
      <c r="E35" s="2" t="s">
        <v>85</v>
      </c>
      <c r="F35" s="3">
        <v>0</v>
      </c>
      <c r="G35" s="3">
        <v>1</v>
      </c>
      <c r="H35" s="3">
        <v>0</v>
      </c>
      <c r="I35" s="2" t="s">
        <v>19</v>
      </c>
      <c r="J35" s="3">
        <v>1</v>
      </c>
      <c r="K35" s="4">
        <v>0</v>
      </c>
      <c r="L35" s="2" t="s">
        <v>121</v>
      </c>
      <c r="M35" s="3">
        <v>2016</v>
      </c>
    </row>
    <row r="36" spans="1:13" x14ac:dyDescent="0.25">
      <c r="A36" s="2" t="s">
        <v>190</v>
      </c>
      <c r="B36" s="2" t="s">
        <v>47</v>
      </c>
      <c r="C36" s="2" t="s">
        <v>191</v>
      </c>
      <c r="D36" s="2" t="s">
        <v>192</v>
      </c>
      <c r="E36" s="2" t="s">
        <v>85</v>
      </c>
      <c r="F36" s="3">
        <v>0</v>
      </c>
      <c r="G36" s="3">
        <v>1</v>
      </c>
      <c r="H36" s="3">
        <v>0</v>
      </c>
      <c r="I36" s="2" t="s">
        <v>19</v>
      </c>
      <c r="J36" s="3">
        <v>1</v>
      </c>
      <c r="K36" s="4">
        <v>0</v>
      </c>
      <c r="L36" s="2" t="s">
        <v>121</v>
      </c>
      <c r="M36" s="3">
        <v>2016</v>
      </c>
    </row>
    <row r="37" spans="1:13" x14ac:dyDescent="0.25">
      <c r="A37" s="2" t="s">
        <v>193</v>
      </c>
      <c r="B37" s="2" t="s">
        <v>194</v>
      </c>
      <c r="C37" s="2" t="s">
        <v>195</v>
      </c>
      <c r="D37" s="2" t="s">
        <v>196</v>
      </c>
      <c r="E37" s="2" t="s">
        <v>85</v>
      </c>
      <c r="F37" s="3">
        <v>0</v>
      </c>
      <c r="G37" s="3">
        <v>1</v>
      </c>
      <c r="H37" s="3">
        <v>0</v>
      </c>
      <c r="I37" s="2" t="s">
        <v>19</v>
      </c>
      <c r="J37" s="3">
        <v>1</v>
      </c>
      <c r="K37" s="4">
        <v>0</v>
      </c>
      <c r="L37" s="2" t="s">
        <v>121</v>
      </c>
      <c r="M37" s="3">
        <v>2016</v>
      </c>
    </row>
    <row r="38" spans="1:13" x14ac:dyDescent="0.25">
      <c r="A38" s="2" t="s">
        <v>197</v>
      </c>
      <c r="B38" s="2" t="s">
        <v>82</v>
      </c>
      <c r="C38" s="2" t="s">
        <v>198</v>
      </c>
      <c r="D38" s="2" t="s">
        <v>199</v>
      </c>
      <c r="E38" s="2" t="s">
        <v>85</v>
      </c>
      <c r="F38" s="3">
        <v>0</v>
      </c>
      <c r="G38" s="3">
        <v>1</v>
      </c>
      <c r="H38" s="3">
        <v>0</v>
      </c>
      <c r="I38" s="2" t="s">
        <v>19</v>
      </c>
      <c r="J38" s="3">
        <v>1</v>
      </c>
      <c r="K38" s="4">
        <v>0</v>
      </c>
      <c r="L38" s="2" t="s">
        <v>121</v>
      </c>
      <c r="M38" s="3">
        <v>2016</v>
      </c>
    </row>
    <row r="39" spans="1:13" x14ac:dyDescent="0.25">
      <c r="A39" s="2" t="s">
        <v>94</v>
      </c>
      <c r="B39" s="2" t="s">
        <v>95</v>
      </c>
      <c r="C39" s="2" t="s">
        <v>96</v>
      </c>
      <c r="D39" s="2" t="s">
        <v>58</v>
      </c>
      <c r="E39" s="2" t="s">
        <v>85</v>
      </c>
      <c r="F39" s="3">
        <v>0</v>
      </c>
      <c r="G39" s="3">
        <v>1</v>
      </c>
      <c r="H39" s="3">
        <v>0</v>
      </c>
      <c r="I39" s="2" t="s">
        <v>19</v>
      </c>
      <c r="J39" s="3">
        <v>1</v>
      </c>
      <c r="K39" s="4">
        <v>0</v>
      </c>
      <c r="L39" s="2" t="s">
        <v>121</v>
      </c>
      <c r="M39" s="3">
        <v>2016</v>
      </c>
    </row>
    <row r="40" spans="1:13" x14ac:dyDescent="0.25">
      <c r="A40" s="2" t="s">
        <v>200</v>
      </c>
      <c r="B40" s="2" t="s">
        <v>51</v>
      </c>
      <c r="C40" s="2" t="s">
        <v>201</v>
      </c>
      <c r="D40" s="2" t="s">
        <v>202</v>
      </c>
      <c r="E40" s="2" t="s">
        <v>85</v>
      </c>
      <c r="F40" s="3">
        <v>0</v>
      </c>
      <c r="G40" s="3">
        <v>1</v>
      </c>
      <c r="H40" s="3">
        <v>0</v>
      </c>
      <c r="I40" s="2" t="s">
        <v>19</v>
      </c>
      <c r="J40" s="3">
        <v>1</v>
      </c>
      <c r="K40" s="4">
        <v>0</v>
      </c>
      <c r="L40" s="2" t="s">
        <v>121</v>
      </c>
      <c r="M40" s="3">
        <v>2016</v>
      </c>
    </row>
    <row r="41" spans="1:13" x14ac:dyDescent="0.25">
      <c r="A41" s="2" t="s">
        <v>62</v>
      </c>
      <c r="B41" s="2" t="s">
        <v>66</v>
      </c>
      <c r="C41" s="2" t="s">
        <v>63</v>
      </c>
      <c r="D41" s="2" t="s">
        <v>64</v>
      </c>
      <c r="E41" s="2" t="s">
        <v>85</v>
      </c>
      <c r="F41" s="3">
        <v>0</v>
      </c>
      <c r="G41" s="3">
        <v>1</v>
      </c>
      <c r="H41" s="3">
        <v>0</v>
      </c>
      <c r="I41" s="2" t="s">
        <v>19</v>
      </c>
      <c r="J41" s="3">
        <v>1</v>
      </c>
      <c r="K41" s="4">
        <v>0</v>
      </c>
      <c r="L41" s="2" t="s">
        <v>121</v>
      </c>
      <c r="M41" s="3">
        <v>2016</v>
      </c>
    </row>
    <row r="42" spans="1:13" x14ac:dyDescent="0.25">
      <c r="A42" s="2" t="s">
        <v>203</v>
      </c>
      <c r="B42" s="2" t="s">
        <v>51</v>
      </c>
      <c r="C42" s="2" t="s">
        <v>204</v>
      </c>
      <c r="D42" s="2" t="s">
        <v>205</v>
      </c>
      <c r="E42" s="2" t="s">
        <v>85</v>
      </c>
      <c r="F42" s="3">
        <v>0</v>
      </c>
      <c r="G42" s="3">
        <v>1</v>
      </c>
      <c r="H42" s="3">
        <v>0</v>
      </c>
      <c r="I42" s="2" t="s">
        <v>19</v>
      </c>
      <c r="J42" s="3">
        <v>1</v>
      </c>
      <c r="K42" s="4">
        <v>0</v>
      </c>
      <c r="L42" s="2" t="s">
        <v>121</v>
      </c>
      <c r="M42" s="3">
        <v>2016</v>
      </c>
    </row>
    <row r="43" spans="1:13" x14ac:dyDescent="0.25">
      <c r="A43" s="2" t="s">
        <v>206</v>
      </c>
      <c r="B43" s="2" t="s">
        <v>207</v>
      </c>
      <c r="C43" s="2" t="s">
        <v>208</v>
      </c>
      <c r="D43" s="2" t="s">
        <v>209</v>
      </c>
      <c r="E43" s="2" t="s">
        <v>85</v>
      </c>
      <c r="F43" s="3">
        <v>0</v>
      </c>
      <c r="G43" s="3">
        <v>1</v>
      </c>
      <c r="H43" s="3">
        <v>0</v>
      </c>
      <c r="I43" s="2" t="s">
        <v>19</v>
      </c>
      <c r="J43" s="3">
        <v>1</v>
      </c>
      <c r="K43" s="4">
        <v>0</v>
      </c>
      <c r="L43" s="2" t="s">
        <v>121</v>
      </c>
      <c r="M43" s="3">
        <v>2016</v>
      </c>
    </row>
    <row r="44" spans="1:13" x14ac:dyDescent="0.25">
      <c r="A44" s="2" t="s">
        <v>210</v>
      </c>
      <c r="B44" s="2" t="s">
        <v>211</v>
      </c>
      <c r="C44" s="2" t="s">
        <v>212</v>
      </c>
      <c r="D44" s="2" t="s">
        <v>41</v>
      </c>
      <c r="E44" s="2" t="s">
        <v>85</v>
      </c>
      <c r="F44" s="3">
        <v>0</v>
      </c>
      <c r="G44" s="3">
        <v>1</v>
      </c>
      <c r="H44" s="3">
        <v>0</v>
      </c>
      <c r="I44" s="2" t="s">
        <v>19</v>
      </c>
      <c r="J44" s="3">
        <v>1</v>
      </c>
      <c r="K44" s="4">
        <v>0</v>
      </c>
      <c r="L44" s="2" t="s">
        <v>121</v>
      </c>
      <c r="M44" s="3">
        <v>2016</v>
      </c>
    </row>
    <row r="45" spans="1:13" x14ac:dyDescent="0.25">
      <c r="A45" s="2" t="s">
        <v>117</v>
      </c>
      <c r="B45" s="2" t="s">
        <v>118</v>
      </c>
      <c r="C45" s="2" t="s">
        <v>119</v>
      </c>
      <c r="D45" s="2" t="s">
        <v>120</v>
      </c>
      <c r="E45" s="2" t="s">
        <v>85</v>
      </c>
      <c r="F45" s="3">
        <v>0</v>
      </c>
      <c r="G45" s="3">
        <v>1</v>
      </c>
      <c r="H45" s="3">
        <v>0</v>
      </c>
      <c r="I45" s="2" t="s">
        <v>19</v>
      </c>
      <c r="J45" s="3">
        <v>1</v>
      </c>
      <c r="K45" s="4">
        <v>0</v>
      </c>
      <c r="L45" s="2" t="s">
        <v>121</v>
      </c>
      <c r="M45" s="3">
        <v>2016</v>
      </c>
    </row>
    <row r="46" spans="1:13" x14ac:dyDescent="0.25">
      <c r="A46" s="2" t="s">
        <v>213</v>
      </c>
      <c r="B46" s="2" t="s">
        <v>26</v>
      </c>
      <c r="C46" s="2" t="s">
        <v>214</v>
      </c>
      <c r="D46" s="2" t="s">
        <v>215</v>
      </c>
      <c r="E46" s="2" t="s">
        <v>85</v>
      </c>
      <c r="F46" s="3">
        <v>0</v>
      </c>
      <c r="G46" s="3">
        <v>1</v>
      </c>
      <c r="H46" s="3">
        <v>0</v>
      </c>
      <c r="I46" s="2" t="s">
        <v>19</v>
      </c>
      <c r="J46" s="3">
        <v>1</v>
      </c>
      <c r="K46" s="4">
        <v>0</v>
      </c>
      <c r="L46" s="2" t="s">
        <v>121</v>
      </c>
      <c r="M46" s="3">
        <v>2016</v>
      </c>
    </row>
    <row r="47" spans="1:13" x14ac:dyDescent="0.25">
      <c r="A47" s="2" t="s">
        <v>216</v>
      </c>
      <c r="B47" s="2" t="s">
        <v>217</v>
      </c>
      <c r="C47" s="2" t="s">
        <v>218</v>
      </c>
      <c r="D47" s="2" t="s">
        <v>219</v>
      </c>
      <c r="E47" s="2" t="s">
        <v>85</v>
      </c>
      <c r="F47" s="3">
        <v>0</v>
      </c>
      <c r="G47" s="3">
        <v>1</v>
      </c>
      <c r="H47" s="3">
        <v>0</v>
      </c>
      <c r="I47" s="2" t="s">
        <v>19</v>
      </c>
      <c r="J47" s="3">
        <v>1</v>
      </c>
      <c r="K47" s="4">
        <v>0</v>
      </c>
      <c r="L47" s="2" t="s">
        <v>121</v>
      </c>
      <c r="M47" s="3">
        <v>2016</v>
      </c>
    </row>
    <row r="48" spans="1:13" x14ac:dyDescent="0.25">
      <c r="A48" s="2" t="s">
        <v>220</v>
      </c>
      <c r="B48" s="2" t="s">
        <v>26</v>
      </c>
      <c r="C48" s="2" t="s">
        <v>221</v>
      </c>
      <c r="D48" s="2" t="s">
        <v>222</v>
      </c>
      <c r="E48" s="2" t="s">
        <v>85</v>
      </c>
      <c r="F48" s="3">
        <v>0</v>
      </c>
      <c r="G48" s="3">
        <v>1</v>
      </c>
      <c r="H48" s="3">
        <v>0</v>
      </c>
      <c r="I48" s="2" t="s">
        <v>19</v>
      </c>
      <c r="J48" s="3">
        <v>1</v>
      </c>
      <c r="K48" s="4">
        <v>0</v>
      </c>
      <c r="L48" s="2" t="s">
        <v>121</v>
      </c>
      <c r="M48" s="3">
        <v>2016</v>
      </c>
    </row>
    <row r="49" spans="1:13" x14ac:dyDescent="0.25">
      <c r="A49" s="2" t="s">
        <v>107</v>
      </c>
      <c r="B49" s="2" t="s">
        <v>47</v>
      </c>
      <c r="C49" s="2" t="s">
        <v>108</v>
      </c>
      <c r="D49" s="2" t="s">
        <v>109</v>
      </c>
      <c r="E49" s="2" t="s">
        <v>85</v>
      </c>
      <c r="F49" s="3">
        <v>0</v>
      </c>
      <c r="G49" s="3">
        <v>1</v>
      </c>
      <c r="H49" s="3">
        <v>0</v>
      </c>
      <c r="I49" s="2" t="s">
        <v>19</v>
      </c>
      <c r="J49" s="3">
        <v>1</v>
      </c>
      <c r="K49" s="4">
        <v>0</v>
      </c>
      <c r="L49" s="2" t="s">
        <v>121</v>
      </c>
      <c r="M49" s="3">
        <v>2016</v>
      </c>
    </row>
    <row r="50" spans="1:13" x14ac:dyDescent="0.25">
      <c r="A50" s="2" t="s">
        <v>223</v>
      </c>
      <c r="B50" s="2" t="s">
        <v>47</v>
      </c>
      <c r="C50" s="2" t="s">
        <v>224</v>
      </c>
      <c r="D50" s="2" t="s">
        <v>225</v>
      </c>
      <c r="E50" s="2" t="s">
        <v>226</v>
      </c>
      <c r="F50" s="3">
        <v>0</v>
      </c>
      <c r="G50" s="3">
        <v>0</v>
      </c>
      <c r="H50" s="3">
        <v>0</v>
      </c>
      <c r="I50" s="2" t="s">
        <v>19</v>
      </c>
      <c r="J50" s="3">
        <v>0</v>
      </c>
      <c r="K50" s="4"/>
      <c r="L50" s="2" t="s">
        <v>121</v>
      </c>
      <c r="M50" s="3">
        <v>2016</v>
      </c>
    </row>
    <row r="51" spans="1:13" x14ac:dyDescent="0.25">
      <c r="A51" s="2" t="s">
        <v>227</v>
      </c>
      <c r="B51" s="2" t="s">
        <v>26</v>
      </c>
      <c r="C51" s="2" t="s">
        <v>228</v>
      </c>
      <c r="D51" s="2" t="s">
        <v>229</v>
      </c>
      <c r="E51" s="2" t="s">
        <v>226</v>
      </c>
      <c r="F51" s="3">
        <v>0</v>
      </c>
      <c r="G51" s="3">
        <v>0</v>
      </c>
      <c r="H51" s="3">
        <v>0</v>
      </c>
      <c r="I51" s="2" t="s">
        <v>19</v>
      </c>
      <c r="J51" s="3">
        <v>0</v>
      </c>
      <c r="K51" s="4"/>
      <c r="L51" s="2" t="s">
        <v>121</v>
      </c>
      <c r="M51" s="3">
        <v>2016</v>
      </c>
    </row>
    <row r="52" spans="1:13" x14ac:dyDescent="0.25">
      <c r="A52" s="2" t="s">
        <v>230</v>
      </c>
      <c r="B52" s="2" t="s">
        <v>231</v>
      </c>
      <c r="C52" s="2" t="s">
        <v>232</v>
      </c>
      <c r="D52" s="2" t="s">
        <v>233</v>
      </c>
      <c r="E52" s="2" t="s">
        <v>226</v>
      </c>
      <c r="F52" s="3">
        <v>0</v>
      </c>
      <c r="G52" s="3">
        <v>0</v>
      </c>
      <c r="H52" s="3">
        <v>0</v>
      </c>
      <c r="I52" s="2" t="s">
        <v>19</v>
      </c>
      <c r="J52" s="3">
        <v>0</v>
      </c>
      <c r="K52" s="4"/>
      <c r="L52" s="2" t="s">
        <v>121</v>
      </c>
      <c r="M52" s="3">
        <v>2016</v>
      </c>
    </row>
    <row r="53" spans="1:13" x14ac:dyDescent="0.25">
      <c r="A53" s="2" t="s">
        <v>234</v>
      </c>
      <c r="B53" s="2" t="s">
        <v>21</v>
      </c>
      <c r="C53" s="2" t="s">
        <v>235</v>
      </c>
      <c r="D53" s="2" t="s">
        <v>89</v>
      </c>
      <c r="E53" s="2" t="s">
        <v>226</v>
      </c>
      <c r="F53" s="3">
        <v>0</v>
      </c>
      <c r="G53" s="3">
        <v>0</v>
      </c>
      <c r="H53" s="3">
        <v>0</v>
      </c>
      <c r="I53" s="2" t="s">
        <v>19</v>
      </c>
      <c r="J53" s="3">
        <v>0</v>
      </c>
      <c r="K53" s="4"/>
      <c r="L53" s="2" t="s">
        <v>121</v>
      </c>
      <c r="M53" s="3">
        <v>2016</v>
      </c>
    </row>
    <row r="54" spans="1:13" x14ac:dyDescent="0.25">
      <c r="A54" s="2" t="s">
        <v>236</v>
      </c>
      <c r="B54" s="2" t="s">
        <v>82</v>
      </c>
      <c r="C54" s="2" t="s">
        <v>237</v>
      </c>
      <c r="D54" s="2" t="s">
        <v>238</v>
      </c>
      <c r="E54" s="2" t="s">
        <v>226</v>
      </c>
      <c r="F54" s="3">
        <v>0</v>
      </c>
      <c r="G54" s="3">
        <v>0</v>
      </c>
      <c r="H54" s="3">
        <v>0</v>
      </c>
      <c r="I54" s="2" t="s">
        <v>19</v>
      </c>
      <c r="J54" s="3">
        <v>0</v>
      </c>
      <c r="K54" s="4"/>
      <c r="L54" s="2" t="s">
        <v>121</v>
      </c>
      <c r="M54" s="3">
        <v>2016</v>
      </c>
    </row>
    <row r="55" spans="1:13" x14ac:dyDescent="0.25">
      <c r="A55" s="2" t="s">
        <v>239</v>
      </c>
      <c r="B55" s="2" t="s">
        <v>51</v>
      </c>
      <c r="C55" s="2" t="s">
        <v>240</v>
      </c>
      <c r="D55" s="2" t="s">
        <v>241</v>
      </c>
      <c r="E55" s="2" t="s">
        <v>226</v>
      </c>
      <c r="F55" s="3">
        <v>0</v>
      </c>
      <c r="G55" s="3">
        <v>0</v>
      </c>
      <c r="H55" s="3">
        <v>0</v>
      </c>
      <c r="I55" s="2" t="s">
        <v>19</v>
      </c>
      <c r="J55" s="3">
        <v>0</v>
      </c>
      <c r="K55" s="4"/>
      <c r="L55" s="2" t="s">
        <v>121</v>
      </c>
      <c r="M55" s="3">
        <v>2016</v>
      </c>
    </row>
    <row r="56" spans="1:13" x14ac:dyDescent="0.25">
      <c r="A56" s="2" t="s">
        <v>242</v>
      </c>
      <c r="B56" s="2" t="s">
        <v>243</v>
      </c>
      <c r="C56" s="2" t="s">
        <v>244</v>
      </c>
      <c r="D56" s="2" t="s">
        <v>245</v>
      </c>
      <c r="E56" s="2" t="s">
        <v>226</v>
      </c>
      <c r="F56" s="3">
        <v>0</v>
      </c>
      <c r="G56" s="3">
        <v>0</v>
      </c>
      <c r="H56" s="3">
        <v>0</v>
      </c>
      <c r="I56" s="2" t="s">
        <v>19</v>
      </c>
      <c r="J56" s="3">
        <v>0</v>
      </c>
      <c r="K56" s="4"/>
      <c r="L56" s="2" t="s">
        <v>121</v>
      </c>
      <c r="M56" s="3">
        <v>2016</v>
      </c>
    </row>
    <row r="57" spans="1:13" x14ac:dyDescent="0.25">
      <c r="A57" s="2" t="s">
        <v>246</v>
      </c>
      <c r="B57" s="2" t="s">
        <v>247</v>
      </c>
      <c r="C57" s="2" t="s">
        <v>248</v>
      </c>
      <c r="D57" s="2" t="s">
        <v>249</v>
      </c>
      <c r="E57" s="2" t="s">
        <v>113</v>
      </c>
      <c r="F57" s="3">
        <v>0</v>
      </c>
      <c r="G57" s="3">
        <v>0</v>
      </c>
      <c r="H57" s="3">
        <v>0</v>
      </c>
      <c r="I57" s="2" t="s">
        <v>19</v>
      </c>
      <c r="J57" s="3">
        <v>0</v>
      </c>
      <c r="K57" s="4"/>
      <c r="L57" s="2" t="s">
        <v>121</v>
      </c>
      <c r="M57" s="3">
        <v>2016</v>
      </c>
    </row>
    <row r="58" spans="1:13" x14ac:dyDescent="0.25">
      <c r="A58" s="2" t="s">
        <v>250</v>
      </c>
      <c r="B58" s="2" t="s">
        <v>251</v>
      </c>
      <c r="C58" s="2" t="s">
        <v>252</v>
      </c>
      <c r="D58" s="2" t="s">
        <v>253</v>
      </c>
      <c r="E58" s="2" t="s">
        <v>113</v>
      </c>
      <c r="F58" s="3">
        <v>0</v>
      </c>
      <c r="G58" s="3">
        <v>0</v>
      </c>
      <c r="H58" s="3">
        <v>0</v>
      </c>
      <c r="I58" s="2" t="s">
        <v>19</v>
      </c>
      <c r="J58" s="3">
        <v>0</v>
      </c>
      <c r="K58" s="4"/>
      <c r="L58" s="2" t="s">
        <v>121</v>
      </c>
      <c r="M58" s="3">
        <v>2016</v>
      </c>
    </row>
    <row r="59" spans="1:13" x14ac:dyDescent="0.25">
      <c r="A59" s="2" t="s">
        <v>254</v>
      </c>
      <c r="B59" s="2" t="s">
        <v>179</v>
      </c>
      <c r="C59" s="2" t="s">
        <v>255</v>
      </c>
      <c r="D59" s="2" t="s">
        <v>256</v>
      </c>
      <c r="E59" s="2" t="s">
        <v>113</v>
      </c>
      <c r="F59" s="3">
        <v>0</v>
      </c>
      <c r="G59" s="3">
        <v>0</v>
      </c>
      <c r="H59" s="3">
        <v>0</v>
      </c>
      <c r="I59" s="2" t="s">
        <v>19</v>
      </c>
      <c r="J59" s="3">
        <v>0</v>
      </c>
      <c r="K59" s="4"/>
      <c r="L59" s="2" t="s">
        <v>121</v>
      </c>
      <c r="M59" s="3">
        <v>2016</v>
      </c>
    </row>
    <row r="60" spans="1:13" x14ac:dyDescent="0.25">
      <c r="A60" s="2" t="s">
        <v>257</v>
      </c>
      <c r="B60" s="2" t="s">
        <v>258</v>
      </c>
      <c r="C60" s="2" t="s">
        <v>259</v>
      </c>
      <c r="D60" s="2" t="s">
        <v>253</v>
      </c>
      <c r="E60" s="2" t="s">
        <v>113</v>
      </c>
      <c r="F60" s="3">
        <v>0</v>
      </c>
      <c r="G60" s="3">
        <v>0</v>
      </c>
      <c r="H60" s="3">
        <v>0</v>
      </c>
      <c r="I60" s="2" t="s">
        <v>19</v>
      </c>
      <c r="J60" s="3">
        <v>0</v>
      </c>
      <c r="K60" s="4"/>
      <c r="L60" s="2" t="s">
        <v>121</v>
      </c>
      <c r="M60" s="3">
        <v>2016</v>
      </c>
    </row>
    <row r="61" spans="1:13" x14ac:dyDescent="0.25">
      <c r="A61" s="2" t="s">
        <v>260</v>
      </c>
      <c r="B61" s="2" t="s">
        <v>247</v>
      </c>
      <c r="C61" s="2" t="s">
        <v>261</v>
      </c>
      <c r="D61" s="2" t="s">
        <v>253</v>
      </c>
      <c r="E61" s="2" t="s">
        <v>113</v>
      </c>
      <c r="F61" s="3">
        <v>0</v>
      </c>
      <c r="G61" s="3">
        <v>0</v>
      </c>
      <c r="H61" s="3">
        <v>0</v>
      </c>
      <c r="I61" s="2" t="s">
        <v>19</v>
      </c>
      <c r="J61" s="3">
        <v>0</v>
      </c>
      <c r="K61" s="4"/>
      <c r="L61" s="2" t="s">
        <v>121</v>
      </c>
      <c r="M61" s="3">
        <v>2016</v>
      </c>
    </row>
  </sheetData>
  <conditionalFormatting sqref="K2:K61">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6"/>
  <sheetViews>
    <sheetView showGridLines="0" workbookViewId="0">
      <pane ySplit="1" topLeftCell="A2" activePane="bottomLeft" state="frozen"/>
      <selection pane="bottomLeft"/>
    </sheetView>
  </sheetViews>
  <sheetFormatPr defaultRowHeight="15" x14ac:dyDescent="0.25"/>
  <cols>
    <col min="1" max="1" width="27" customWidth="1"/>
    <col min="2" max="2" width="33" customWidth="1"/>
    <col min="3" max="3" width="32" customWidth="1"/>
    <col min="4" max="4" width="14" customWidth="1"/>
    <col min="5" max="7" width="10" customWidth="1"/>
    <col min="8" max="8" width="34" customWidth="1"/>
    <col min="9" max="9" width="14" customWidth="1"/>
    <col min="10" max="10" width="10" customWidth="1"/>
    <col min="11" max="11" width="17" customWidth="1"/>
    <col min="12" max="12" width="10" customWidth="1"/>
  </cols>
  <sheetData>
    <row r="1" spans="1:12" x14ac:dyDescent="0.25">
      <c r="A1" s="1" t="s">
        <v>2</v>
      </c>
      <c r="B1" s="1" t="s">
        <v>4</v>
      </c>
      <c r="C1" s="1" t="s">
        <v>5</v>
      </c>
      <c r="D1" s="1" t="s">
        <v>741</v>
      </c>
      <c r="E1" s="1" t="s">
        <v>7</v>
      </c>
      <c r="F1" s="1" t="s">
        <v>8</v>
      </c>
      <c r="G1" s="1" t="s">
        <v>9</v>
      </c>
      <c r="H1" s="1" t="s">
        <v>12</v>
      </c>
      <c r="I1" s="1" t="s">
        <v>10</v>
      </c>
      <c r="J1" s="1" t="s">
        <v>11</v>
      </c>
      <c r="K1" s="1" t="s">
        <v>0</v>
      </c>
      <c r="L1" s="1" t="s">
        <v>1</v>
      </c>
    </row>
    <row r="2" spans="1:12" x14ac:dyDescent="0.25">
      <c r="A2" s="2" t="s">
        <v>263</v>
      </c>
      <c r="B2" s="2" t="s">
        <v>264</v>
      </c>
      <c r="C2" s="2" t="s">
        <v>265</v>
      </c>
      <c r="D2" s="2" t="s">
        <v>742</v>
      </c>
      <c r="E2" s="3">
        <v>1</v>
      </c>
      <c r="F2" s="3">
        <v>3</v>
      </c>
      <c r="G2" s="3">
        <v>0</v>
      </c>
      <c r="H2" s="2" t="s">
        <v>266</v>
      </c>
      <c r="I2" s="3">
        <v>4</v>
      </c>
      <c r="J2" s="4">
        <v>0.25</v>
      </c>
      <c r="K2" s="2" t="s">
        <v>262</v>
      </c>
      <c r="L2" s="3">
        <v>2018</v>
      </c>
    </row>
    <row r="3" spans="1:12" x14ac:dyDescent="0.25">
      <c r="A3" s="2" t="s">
        <v>267</v>
      </c>
      <c r="B3" s="2" t="s">
        <v>268</v>
      </c>
      <c r="C3" s="2" t="s">
        <v>269</v>
      </c>
      <c r="D3" s="2" t="s">
        <v>743</v>
      </c>
      <c r="E3" s="3">
        <v>0</v>
      </c>
      <c r="F3" s="3">
        <v>3</v>
      </c>
      <c r="G3" s="3">
        <v>0</v>
      </c>
      <c r="H3" s="2" t="s">
        <v>266</v>
      </c>
      <c r="I3" s="3">
        <v>3</v>
      </c>
      <c r="J3" s="4">
        <v>0</v>
      </c>
      <c r="K3" s="2" t="s">
        <v>262</v>
      </c>
      <c r="L3" s="3">
        <v>2018</v>
      </c>
    </row>
    <row r="4" spans="1:12" x14ac:dyDescent="0.25">
      <c r="A4" s="2" t="s">
        <v>227</v>
      </c>
      <c r="B4" s="2" t="s">
        <v>228</v>
      </c>
      <c r="C4" s="2" t="s">
        <v>270</v>
      </c>
      <c r="D4" s="2" t="s">
        <v>744</v>
      </c>
      <c r="E4" s="3">
        <v>2</v>
      </c>
      <c r="F4" s="3">
        <v>2</v>
      </c>
      <c r="G4" s="3">
        <v>0</v>
      </c>
      <c r="H4" s="2" t="s">
        <v>266</v>
      </c>
      <c r="I4" s="3">
        <v>4</v>
      </c>
      <c r="J4" s="4">
        <v>0.5</v>
      </c>
      <c r="K4" s="2" t="s">
        <v>262</v>
      </c>
      <c r="L4" s="3">
        <v>2018</v>
      </c>
    </row>
    <row r="5" spans="1:12" x14ac:dyDescent="0.25">
      <c r="A5" s="2" t="s">
        <v>271</v>
      </c>
      <c r="B5" s="2" t="s">
        <v>272</v>
      </c>
      <c r="C5" s="2" t="s">
        <v>273</v>
      </c>
      <c r="D5" s="2" t="s">
        <v>745</v>
      </c>
      <c r="E5" s="3">
        <v>0</v>
      </c>
      <c r="F5" s="3">
        <v>2</v>
      </c>
      <c r="G5" s="3">
        <v>0</v>
      </c>
      <c r="H5" s="2" t="s">
        <v>266</v>
      </c>
      <c r="I5" s="3">
        <v>2</v>
      </c>
      <c r="J5" s="4">
        <v>0</v>
      </c>
      <c r="K5" s="2" t="s">
        <v>262</v>
      </c>
      <c r="L5" s="3">
        <v>2018</v>
      </c>
    </row>
    <row r="6" spans="1:12" x14ac:dyDescent="0.25">
      <c r="A6" s="2" t="s">
        <v>14</v>
      </c>
      <c r="B6" s="2" t="s">
        <v>16</v>
      </c>
      <c r="C6" s="2" t="s">
        <v>17</v>
      </c>
      <c r="D6" s="2" t="s">
        <v>746</v>
      </c>
      <c r="E6" s="3">
        <v>8</v>
      </c>
      <c r="F6" s="3">
        <v>0</v>
      </c>
      <c r="G6" s="3">
        <v>0</v>
      </c>
      <c r="H6" s="2" t="s">
        <v>266</v>
      </c>
      <c r="I6" s="3">
        <v>8</v>
      </c>
      <c r="J6" s="4">
        <v>1</v>
      </c>
      <c r="K6" s="2" t="s">
        <v>262</v>
      </c>
      <c r="L6" s="3">
        <v>2018</v>
      </c>
    </row>
    <row r="7" spans="1:12" x14ac:dyDescent="0.25">
      <c r="A7" s="2" t="s">
        <v>153</v>
      </c>
      <c r="B7" s="2" t="s">
        <v>155</v>
      </c>
      <c r="C7" s="2" t="s">
        <v>156</v>
      </c>
      <c r="D7" s="2" t="s">
        <v>747</v>
      </c>
      <c r="E7" s="3">
        <v>1</v>
      </c>
      <c r="F7" s="3">
        <v>4</v>
      </c>
      <c r="G7" s="3">
        <v>0</v>
      </c>
      <c r="H7" s="2" t="s">
        <v>266</v>
      </c>
      <c r="I7" s="3">
        <v>5</v>
      </c>
      <c r="J7" s="4">
        <v>0.2</v>
      </c>
      <c r="K7" s="2" t="s">
        <v>262</v>
      </c>
      <c r="L7" s="3">
        <v>2018</v>
      </c>
    </row>
    <row r="8" spans="1:12" x14ac:dyDescent="0.25">
      <c r="A8" s="2" t="s">
        <v>123</v>
      </c>
      <c r="B8" s="2" t="s">
        <v>125</v>
      </c>
      <c r="C8" s="2" t="s">
        <v>274</v>
      </c>
      <c r="D8" s="2" t="s">
        <v>748</v>
      </c>
      <c r="E8" s="3">
        <v>1</v>
      </c>
      <c r="F8" s="3">
        <v>5</v>
      </c>
      <c r="G8" s="3">
        <v>0</v>
      </c>
      <c r="H8" s="2" t="s">
        <v>266</v>
      </c>
      <c r="I8" s="3">
        <v>6</v>
      </c>
      <c r="J8" s="4">
        <v>0.16700000000000001</v>
      </c>
      <c r="K8" s="2" t="s">
        <v>262</v>
      </c>
      <c r="L8" s="3">
        <v>2018</v>
      </c>
    </row>
    <row r="9" spans="1:12" x14ac:dyDescent="0.25">
      <c r="A9" s="2" t="s">
        <v>25</v>
      </c>
      <c r="B9" s="2" t="s">
        <v>275</v>
      </c>
      <c r="C9" s="2" t="s">
        <v>28</v>
      </c>
      <c r="D9" s="2" t="s">
        <v>749</v>
      </c>
      <c r="E9" s="3">
        <v>5</v>
      </c>
      <c r="F9" s="3">
        <v>1</v>
      </c>
      <c r="G9" s="3">
        <v>0</v>
      </c>
      <c r="H9" s="2" t="s">
        <v>266</v>
      </c>
      <c r="I9" s="3">
        <v>6</v>
      </c>
      <c r="J9" s="4">
        <v>0.83299999999999996</v>
      </c>
      <c r="K9" s="2" t="s">
        <v>262</v>
      </c>
      <c r="L9" s="3">
        <v>2018</v>
      </c>
    </row>
    <row r="10" spans="1:12" x14ac:dyDescent="0.25">
      <c r="A10" s="2" t="s">
        <v>143</v>
      </c>
      <c r="B10" s="2" t="s">
        <v>144</v>
      </c>
      <c r="C10" s="2" t="s">
        <v>145</v>
      </c>
      <c r="D10" s="2" t="s">
        <v>750</v>
      </c>
      <c r="E10" s="3">
        <v>2</v>
      </c>
      <c r="F10" s="3">
        <v>3</v>
      </c>
      <c r="G10" s="3">
        <v>0</v>
      </c>
      <c r="H10" s="2" t="s">
        <v>266</v>
      </c>
      <c r="I10" s="3">
        <v>5</v>
      </c>
      <c r="J10" s="4">
        <v>0.4</v>
      </c>
      <c r="K10" s="2" t="s">
        <v>262</v>
      </c>
      <c r="L10" s="3">
        <v>2018</v>
      </c>
    </row>
    <row r="11" spans="1:12" x14ac:dyDescent="0.25">
      <c r="A11" s="2" t="s">
        <v>81</v>
      </c>
      <c r="B11" s="2" t="s">
        <v>83</v>
      </c>
      <c r="C11" s="2" t="s">
        <v>84</v>
      </c>
      <c r="D11" s="2" t="s">
        <v>742</v>
      </c>
      <c r="E11" s="3">
        <v>1</v>
      </c>
      <c r="F11" s="3">
        <v>3</v>
      </c>
      <c r="G11" s="3">
        <v>0</v>
      </c>
      <c r="H11" s="2" t="s">
        <v>266</v>
      </c>
      <c r="I11" s="3">
        <v>4</v>
      </c>
      <c r="J11" s="4">
        <v>0.25</v>
      </c>
      <c r="K11" s="2" t="s">
        <v>262</v>
      </c>
      <c r="L11" s="3">
        <v>2018</v>
      </c>
    </row>
    <row r="12" spans="1:12" x14ac:dyDescent="0.25">
      <c r="A12" s="2" t="s">
        <v>50</v>
      </c>
      <c r="B12" s="2" t="s">
        <v>52</v>
      </c>
      <c r="C12" s="2" t="s">
        <v>276</v>
      </c>
      <c r="D12" s="2" t="s">
        <v>748</v>
      </c>
      <c r="E12" s="3">
        <v>1</v>
      </c>
      <c r="F12" s="3">
        <v>5</v>
      </c>
      <c r="G12" s="3">
        <v>0</v>
      </c>
      <c r="H12" s="2" t="s">
        <v>266</v>
      </c>
      <c r="I12" s="3">
        <v>6</v>
      </c>
      <c r="J12" s="4">
        <v>0.16700000000000001</v>
      </c>
      <c r="K12" s="2" t="s">
        <v>262</v>
      </c>
      <c r="L12" s="3">
        <v>2018</v>
      </c>
    </row>
    <row r="13" spans="1:12" x14ac:dyDescent="0.25">
      <c r="A13" s="2" t="s">
        <v>277</v>
      </c>
      <c r="B13" s="2" t="s">
        <v>278</v>
      </c>
      <c r="C13" s="2" t="s">
        <v>279</v>
      </c>
      <c r="D13" s="2" t="s">
        <v>751</v>
      </c>
      <c r="E13" s="3">
        <v>1</v>
      </c>
      <c r="F13" s="3">
        <v>1</v>
      </c>
      <c r="G13" s="3">
        <v>0</v>
      </c>
      <c r="H13" s="2" t="s">
        <v>266</v>
      </c>
      <c r="I13" s="3">
        <v>2</v>
      </c>
      <c r="J13" s="4">
        <v>0.5</v>
      </c>
      <c r="K13" s="2" t="s">
        <v>262</v>
      </c>
      <c r="L13" s="3">
        <v>2018</v>
      </c>
    </row>
    <row r="14" spans="1:12" x14ac:dyDescent="0.25">
      <c r="A14" s="2" t="s">
        <v>280</v>
      </c>
      <c r="B14" s="2" t="s">
        <v>281</v>
      </c>
      <c r="C14" s="2" t="s">
        <v>282</v>
      </c>
      <c r="D14" s="2" t="s">
        <v>744</v>
      </c>
      <c r="E14" s="3">
        <v>2</v>
      </c>
      <c r="F14" s="3">
        <v>2</v>
      </c>
      <c r="G14" s="3">
        <v>0</v>
      </c>
      <c r="H14" s="2" t="s">
        <v>266</v>
      </c>
      <c r="I14" s="3">
        <v>4</v>
      </c>
      <c r="J14" s="4">
        <v>0.5</v>
      </c>
      <c r="K14" s="2" t="s">
        <v>262</v>
      </c>
      <c r="L14" s="3">
        <v>2018</v>
      </c>
    </row>
    <row r="15" spans="1:12" x14ac:dyDescent="0.25">
      <c r="A15" s="2" t="s">
        <v>283</v>
      </c>
      <c r="B15" s="2" t="s">
        <v>284</v>
      </c>
      <c r="C15" s="2" t="s">
        <v>196</v>
      </c>
      <c r="D15" s="2" t="s">
        <v>745</v>
      </c>
      <c r="E15" s="3">
        <v>0</v>
      </c>
      <c r="F15" s="3">
        <v>2</v>
      </c>
      <c r="G15" s="3">
        <v>0</v>
      </c>
      <c r="H15" s="2" t="s">
        <v>266</v>
      </c>
      <c r="I15" s="3">
        <v>2</v>
      </c>
      <c r="J15" s="4">
        <v>0</v>
      </c>
      <c r="K15" s="2" t="s">
        <v>262</v>
      </c>
      <c r="L15" s="3">
        <v>2018</v>
      </c>
    </row>
    <row r="16" spans="1:12" x14ac:dyDescent="0.25">
      <c r="A16" s="2" t="s">
        <v>285</v>
      </c>
      <c r="B16" s="2" t="s">
        <v>176</v>
      </c>
      <c r="C16" s="2" t="s">
        <v>177</v>
      </c>
      <c r="D16" s="2" t="s">
        <v>752</v>
      </c>
      <c r="E16" s="3">
        <v>3</v>
      </c>
      <c r="F16" s="3">
        <v>2</v>
      </c>
      <c r="G16" s="3">
        <v>0</v>
      </c>
      <c r="H16" s="2" t="s">
        <v>266</v>
      </c>
      <c r="I16" s="3">
        <v>5</v>
      </c>
      <c r="J16" s="4">
        <v>0.6</v>
      </c>
      <c r="K16" s="2" t="s">
        <v>262</v>
      </c>
      <c r="L16" s="3">
        <v>2018</v>
      </c>
    </row>
    <row r="17" spans="1:12" x14ac:dyDescent="0.25">
      <c r="A17" s="2" t="s">
        <v>286</v>
      </c>
      <c r="B17" s="2" t="s">
        <v>287</v>
      </c>
      <c r="C17" s="2" t="s">
        <v>288</v>
      </c>
      <c r="D17" s="2" t="s">
        <v>753</v>
      </c>
      <c r="E17" s="3">
        <v>2</v>
      </c>
      <c r="F17" s="3">
        <v>4</v>
      </c>
      <c r="G17" s="3">
        <v>0</v>
      </c>
      <c r="H17" s="2" t="s">
        <v>266</v>
      </c>
      <c r="I17" s="3">
        <v>6</v>
      </c>
      <c r="J17" s="4">
        <v>0.33300000000000002</v>
      </c>
      <c r="K17" s="2" t="s">
        <v>262</v>
      </c>
      <c r="L17" s="3">
        <v>2018</v>
      </c>
    </row>
    <row r="18" spans="1:12" x14ac:dyDescent="0.25">
      <c r="A18" s="2" t="s">
        <v>289</v>
      </c>
      <c r="B18" s="2" t="s">
        <v>290</v>
      </c>
      <c r="C18" s="2" t="s">
        <v>273</v>
      </c>
      <c r="D18" s="2" t="s">
        <v>742</v>
      </c>
      <c r="E18" s="3">
        <v>1</v>
      </c>
      <c r="F18" s="3">
        <v>3</v>
      </c>
      <c r="G18" s="3">
        <v>0</v>
      </c>
      <c r="H18" s="2" t="s">
        <v>266</v>
      </c>
      <c r="I18" s="3">
        <v>4</v>
      </c>
      <c r="J18" s="4">
        <v>0.25</v>
      </c>
      <c r="K18" s="2" t="s">
        <v>262</v>
      </c>
      <c r="L18" s="3">
        <v>2018</v>
      </c>
    </row>
    <row r="19" spans="1:12" x14ac:dyDescent="0.25">
      <c r="A19" s="2" t="s">
        <v>291</v>
      </c>
      <c r="B19" s="2" t="s">
        <v>292</v>
      </c>
      <c r="C19" s="2" t="s">
        <v>293</v>
      </c>
      <c r="D19" s="2" t="s">
        <v>745</v>
      </c>
      <c r="E19" s="3">
        <v>0</v>
      </c>
      <c r="F19" s="3">
        <v>2</v>
      </c>
      <c r="G19" s="3">
        <v>0</v>
      </c>
      <c r="H19" s="2" t="s">
        <v>266</v>
      </c>
      <c r="I19" s="3">
        <v>2</v>
      </c>
      <c r="J19" s="4">
        <v>0</v>
      </c>
      <c r="K19" s="2" t="s">
        <v>262</v>
      </c>
      <c r="L19" s="3">
        <v>2018</v>
      </c>
    </row>
    <row r="20" spans="1:12" x14ac:dyDescent="0.25">
      <c r="A20" s="2" t="s">
        <v>234</v>
      </c>
      <c r="B20" s="2" t="s">
        <v>294</v>
      </c>
      <c r="C20" s="2" t="s">
        <v>295</v>
      </c>
      <c r="D20" s="2" t="s">
        <v>750</v>
      </c>
      <c r="E20" s="3">
        <v>2</v>
      </c>
      <c r="F20" s="3">
        <v>3</v>
      </c>
      <c r="G20" s="3">
        <v>0</v>
      </c>
      <c r="H20" s="2" t="s">
        <v>266</v>
      </c>
      <c r="I20" s="3">
        <v>5</v>
      </c>
      <c r="J20" s="4">
        <v>0.4</v>
      </c>
      <c r="K20" s="2" t="s">
        <v>262</v>
      </c>
      <c r="L20" s="3">
        <v>2018</v>
      </c>
    </row>
    <row r="21" spans="1:12" x14ac:dyDescent="0.25">
      <c r="A21" s="2" t="s">
        <v>296</v>
      </c>
      <c r="B21" s="2" t="s">
        <v>297</v>
      </c>
      <c r="C21" s="2" t="s">
        <v>238</v>
      </c>
      <c r="D21" s="2" t="s">
        <v>750</v>
      </c>
      <c r="E21" s="3">
        <v>2</v>
      </c>
      <c r="F21" s="3">
        <v>3</v>
      </c>
      <c r="G21" s="3">
        <v>0</v>
      </c>
      <c r="H21" s="2" t="s">
        <v>266</v>
      </c>
      <c r="I21" s="3">
        <v>5</v>
      </c>
      <c r="J21" s="4">
        <v>0.4</v>
      </c>
      <c r="K21" s="2" t="s">
        <v>262</v>
      </c>
      <c r="L21" s="3">
        <v>2018</v>
      </c>
    </row>
    <row r="22" spans="1:12" x14ac:dyDescent="0.25">
      <c r="A22" s="2" t="s">
        <v>298</v>
      </c>
      <c r="B22" s="2" t="s">
        <v>299</v>
      </c>
      <c r="C22" s="2" t="s">
        <v>300</v>
      </c>
      <c r="D22" s="2" t="s">
        <v>752</v>
      </c>
      <c r="E22" s="3">
        <v>3</v>
      </c>
      <c r="F22" s="3">
        <v>2</v>
      </c>
      <c r="G22" s="3">
        <v>0</v>
      </c>
      <c r="H22" s="2" t="s">
        <v>266</v>
      </c>
      <c r="I22" s="3">
        <v>5</v>
      </c>
      <c r="J22" s="4">
        <v>0.6</v>
      </c>
      <c r="K22" s="2" t="s">
        <v>262</v>
      </c>
      <c r="L22" s="3">
        <v>2018</v>
      </c>
    </row>
    <row r="23" spans="1:12" x14ac:dyDescent="0.25">
      <c r="A23" s="2" t="s">
        <v>55</v>
      </c>
      <c r="B23" s="2" t="s">
        <v>57</v>
      </c>
      <c r="C23" s="2" t="s">
        <v>58</v>
      </c>
      <c r="D23" s="2" t="s">
        <v>747</v>
      </c>
      <c r="E23" s="3">
        <v>1</v>
      </c>
      <c r="F23" s="3">
        <v>4</v>
      </c>
      <c r="G23" s="3">
        <v>0</v>
      </c>
      <c r="H23" s="2" t="s">
        <v>266</v>
      </c>
      <c r="I23" s="3">
        <v>5</v>
      </c>
      <c r="J23" s="4">
        <v>0.2</v>
      </c>
      <c r="K23" s="2" t="s">
        <v>262</v>
      </c>
      <c r="L23" s="3">
        <v>2018</v>
      </c>
    </row>
    <row r="24" spans="1:12" x14ac:dyDescent="0.25">
      <c r="A24" s="2" t="s">
        <v>301</v>
      </c>
      <c r="B24" s="2" t="s">
        <v>302</v>
      </c>
      <c r="C24" s="2" t="s">
        <v>303</v>
      </c>
      <c r="D24" s="2" t="s">
        <v>742</v>
      </c>
      <c r="E24" s="3">
        <v>1</v>
      </c>
      <c r="F24" s="3">
        <v>3</v>
      </c>
      <c r="G24" s="3">
        <v>0</v>
      </c>
      <c r="H24" s="2" t="s">
        <v>266</v>
      </c>
      <c r="I24" s="3">
        <v>4</v>
      </c>
      <c r="J24" s="4">
        <v>0.25</v>
      </c>
      <c r="K24" s="2" t="s">
        <v>262</v>
      </c>
      <c r="L24" s="3">
        <v>2018</v>
      </c>
    </row>
    <row r="25" spans="1:12" x14ac:dyDescent="0.25">
      <c r="A25" s="2" t="s">
        <v>34</v>
      </c>
      <c r="B25" s="2" t="s">
        <v>36</v>
      </c>
      <c r="C25" s="2" t="s">
        <v>37</v>
      </c>
      <c r="D25" s="2" t="s">
        <v>752</v>
      </c>
      <c r="E25" s="3">
        <v>3</v>
      </c>
      <c r="F25" s="3">
        <v>2</v>
      </c>
      <c r="G25" s="3">
        <v>0</v>
      </c>
      <c r="H25" s="2" t="s">
        <v>266</v>
      </c>
      <c r="I25" s="3">
        <v>5</v>
      </c>
      <c r="J25" s="4">
        <v>0.6</v>
      </c>
      <c r="K25" s="2" t="s">
        <v>262</v>
      </c>
      <c r="L25" s="3">
        <v>2018</v>
      </c>
    </row>
    <row r="26" spans="1:12" x14ac:dyDescent="0.25">
      <c r="A26" s="2" t="s">
        <v>304</v>
      </c>
      <c r="B26" s="2" t="s">
        <v>305</v>
      </c>
      <c r="C26" s="2" t="s">
        <v>306</v>
      </c>
      <c r="D26" s="2" t="s">
        <v>747</v>
      </c>
      <c r="E26" s="3">
        <v>1</v>
      </c>
      <c r="F26" s="3">
        <v>4</v>
      </c>
      <c r="G26" s="3">
        <v>0</v>
      </c>
      <c r="H26" s="2" t="s">
        <v>266</v>
      </c>
      <c r="I26" s="3">
        <v>5</v>
      </c>
      <c r="J26" s="4">
        <v>0.2</v>
      </c>
      <c r="K26" s="2" t="s">
        <v>262</v>
      </c>
      <c r="L26" s="3">
        <v>2018</v>
      </c>
    </row>
    <row r="27" spans="1:12" x14ac:dyDescent="0.25">
      <c r="A27" s="2" t="s">
        <v>59</v>
      </c>
      <c r="B27" s="2" t="s">
        <v>307</v>
      </c>
      <c r="C27" s="2" t="s">
        <v>61</v>
      </c>
      <c r="D27" s="2" t="s">
        <v>754</v>
      </c>
      <c r="E27" s="3">
        <v>6</v>
      </c>
      <c r="F27" s="3">
        <v>3</v>
      </c>
      <c r="G27" s="3">
        <v>0</v>
      </c>
      <c r="H27" s="2" t="s">
        <v>266</v>
      </c>
      <c r="I27" s="3">
        <v>9</v>
      </c>
      <c r="J27" s="4">
        <v>0.66700000000000004</v>
      </c>
      <c r="K27" s="2" t="s">
        <v>262</v>
      </c>
      <c r="L27" s="3">
        <v>2018</v>
      </c>
    </row>
    <row r="28" spans="1:12" x14ac:dyDescent="0.25">
      <c r="A28" s="2" t="s">
        <v>170</v>
      </c>
      <c r="B28" s="2" t="s">
        <v>172</v>
      </c>
      <c r="C28" s="2" t="s">
        <v>308</v>
      </c>
      <c r="D28" s="2" t="s">
        <v>753</v>
      </c>
      <c r="E28" s="3">
        <v>2</v>
      </c>
      <c r="F28" s="3">
        <v>4</v>
      </c>
      <c r="G28" s="3">
        <v>0</v>
      </c>
      <c r="H28" s="2" t="s">
        <v>266</v>
      </c>
      <c r="I28" s="3">
        <v>6</v>
      </c>
      <c r="J28" s="4">
        <v>0.33300000000000002</v>
      </c>
      <c r="K28" s="2" t="s">
        <v>262</v>
      </c>
      <c r="L28" s="3">
        <v>2018</v>
      </c>
    </row>
    <row r="29" spans="1:12" x14ac:dyDescent="0.25">
      <c r="A29" s="2" t="s">
        <v>309</v>
      </c>
      <c r="B29" s="2" t="s">
        <v>63</v>
      </c>
      <c r="C29" s="2" t="s">
        <v>64</v>
      </c>
      <c r="D29" s="2" t="s">
        <v>744</v>
      </c>
      <c r="E29" s="3">
        <v>2</v>
      </c>
      <c r="F29" s="3">
        <v>2</v>
      </c>
      <c r="G29" s="3">
        <v>0</v>
      </c>
      <c r="H29" s="2" t="s">
        <v>266</v>
      </c>
      <c r="I29" s="3">
        <v>4</v>
      </c>
      <c r="J29" s="4">
        <v>0.5</v>
      </c>
      <c r="K29" s="2" t="s">
        <v>262</v>
      </c>
      <c r="L29" s="3">
        <v>2018</v>
      </c>
    </row>
    <row r="30" spans="1:12" x14ac:dyDescent="0.25">
      <c r="A30" s="2" t="s">
        <v>128</v>
      </c>
      <c r="B30" s="2" t="s">
        <v>130</v>
      </c>
      <c r="C30" s="2" t="s">
        <v>131</v>
      </c>
      <c r="D30" s="2" t="s">
        <v>755</v>
      </c>
      <c r="E30" s="3">
        <v>6</v>
      </c>
      <c r="F30" s="3">
        <v>2</v>
      </c>
      <c r="G30" s="3">
        <v>0</v>
      </c>
      <c r="H30" s="2" t="s">
        <v>266</v>
      </c>
      <c r="I30" s="3">
        <v>8</v>
      </c>
      <c r="J30" s="4">
        <v>0.75</v>
      </c>
      <c r="K30" s="2" t="s">
        <v>262</v>
      </c>
      <c r="L30" s="3">
        <v>2018</v>
      </c>
    </row>
    <row r="31" spans="1:12" x14ac:dyDescent="0.25">
      <c r="A31" s="2" t="s">
        <v>94</v>
      </c>
      <c r="B31" s="2" t="s">
        <v>310</v>
      </c>
      <c r="C31" s="2" t="s">
        <v>58</v>
      </c>
      <c r="D31" s="2" t="s">
        <v>743</v>
      </c>
      <c r="E31" s="3">
        <v>0</v>
      </c>
      <c r="F31" s="3">
        <v>3</v>
      </c>
      <c r="G31" s="3">
        <v>0</v>
      </c>
      <c r="H31" s="2" t="s">
        <v>266</v>
      </c>
      <c r="I31" s="3">
        <v>3</v>
      </c>
      <c r="J31" s="4">
        <v>0</v>
      </c>
      <c r="K31" s="2" t="s">
        <v>262</v>
      </c>
      <c r="L31" s="3">
        <v>2018</v>
      </c>
    </row>
    <row r="32" spans="1:12" x14ac:dyDescent="0.25">
      <c r="A32" s="2" t="s">
        <v>311</v>
      </c>
      <c r="B32" s="2" t="s">
        <v>312</v>
      </c>
      <c r="C32" s="2" t="s">
        <v>313</v>
      </c>
      <c r="D32" s="2" t="s">
        <v>756</v>
      </c>
      <c r="E32" s="3">
        <v>4</v>
      </c>
      <c r="F32" s="3">
        <v>2</v>
      </c>
      <c r="G32" s="3">
        <v>0</v>
      </c>
      <c r="H32" s="2" t="s">
        <v>266</v>
      </c>
      <c r="I32" s="3">
        <v>6</v>
      </c>
      <c r="J32" s="4">
        <v>0.66700000000000004</v>
      </c>
      <c r="K32" s="2" t="s">
        <v>262</v>
      </c>
      <c r="L32" s="3">
        <v>2018</v>
      </c>
    </row>
    <row r="33" spans="1:12" x14ac:dyDescent="0.25">
      <c r="A33" s="2" t="s">
        <v>39</v>
      </c>
      <c r="B33" s="2" t="s">
        <v>40</v>
      </c>
      <c r="C33" s="2" t="s">
        <v>41</v>
      </c>
      <c r="D33" s="2" t="s">
        <v>747</v>
      </c>
      <c r="E33" s="3">
        <v>1</v>
      </c>
      <c r="F33" s="3">
        <v>4</v>
      </c>
      <c r="G33" s="3">
        <v>0</v>
      </c>
      <c r="H33" s="2" t="s">
        <v>266</v>
      </c>
      <c r="I33" s="3">
        <v>5</v>
      </c>
      <c r="J33" s="4">
        <v>0.2</v>
      </c>
      <c r="K33" s="2" t="s">
        <v>262</v>
      </c>
      <c r="L33" s="3">
        <v>2018</v>
      </c>
    </row>
    <row r="34" spans="1:12" x14ac:dyDescent="0.25">
      <c r="A34" s="2" t="s">
        <v>314</v>
      </c>
      <c r="B34" s="2" t="s">
        <v>315</v>
      </c>
      <c r="C34" s="2" t="s">
        <v>316</v>
      </c>
      <c r="D34" s="2" t="s">
        <v>745</v>
      </c>
      <c r="E34" s="3">
        <v>0</v>
      </c>
      <c r="F34" s="3">
        <v>2</v>
      </c>
      <c r="G34" s="3">
        <v>0</v>
      </c>
      <c r="H34" s="2" t="s">
        <v>266</v>
      </c>
      <c r="I34" s="3">
        <v>2</v>
      </c>
      <c r="J34" s="4">
        <v>0</v>
      </c>
      <c r="K34" s="2" t="s">
        <v>262</v>
      </c>
      <c r="L34" s="3">
        <v>2018</v>
      </c>
    </row>
    <row r="35" spans="1:12" x14ac:dyDescent="0.25">
      <c r="A35" s="2" t="s">
        <v>317</v>
      </c>
      <c r="B35" s="2" t="s">
        <v>318</v>
      </c>
      <c r="C35" s="2" t="s">
        <v>319</v>
      </c>
      <c r="D35" s="2" t="s">
        <v>752</v>
      </c>
      <c r="E35" s="3">
        <v>3</v>
      </c>
      <c r="F35" s="3">
        <v>2</v>
      </c>
      <c r="G35" s="3">
        <v>0</v>
      </c>
      <c r="H35" s="2" t="s">
        <v>266</v>
      </c>
      <c r="I35" s="3">
        <v>5</v>
      </c>
      <c r="J35" s="4">
        <v>0.6</v>
      </c>
      <c r="K35" s="2" t="s">
        <v>262</v>
      </c>
      <c r="L35" s="3">
        <v>2018</v>
      </c>
    </row>
    <row r="36" spans="1:12" x14ac:dyDescent="0.25">
      <c r="A36" s="2" t="s">
        <v>320</v>
      </c>
      <c r="B36" s="2" t="s">
        <v>321</v>
      </c>
      <c r="C36" s="2" t="s">
        <v>322</v>
      </c>
      <c r="D36" s="2" t="s">
        <v>757</v>
      </c>
      <c r="E36" s="3">
        <v>1</v>
      </c>
      <c r="F36" s="3">
        <v>2</v>
      </c>
      <c r="G36" s="3">
        <v>0</v>
      </c>
      <c r="H36" s="2" t="s">
        <v>266</v>
      </c>
      <c r="I36" s="3">
        <v>3</v>
      </c>
      <c r="J36" s="4">
        <v>0.33300000000000002</v>
      </c>
      <c r="K36" s="2" t="s">
        <v>262</v>
      </c>
      <c r="L36" s="3">
        <v>2018</v>
      </c>
    </row>
    <row r="37" spans="1:12" x14ac:dyDescent="0.25">
      <c r="A37" s="2" t="s">
        <v>323</v>
      </c>
      <c r="B37" s="2" t="s">
        <v>324</v>
      </c>
      <c r="C37" s="2" t="s">
        <v>325</v>
      </c>
      <c r="D37" s="2" t="s">
        <v>752</v>
      </c>
      <c r="E37" s="3">
        <v>3</v>
      </c>
      <c r="F37" s="3">
        <v>2</v>
      </c>
      <c r="G37" s="3">
        <v>0</v>
      </c>
      <c r="H37" s="2" t="s">
        <v>266</v>
      </c>
      <c r="I37" s="3">
        <v>5</v>
      </c>
      <c r="J37" s="4">
        <v>0.6</v>
      </c>
      <c r="K37" s="2" t="s">
        <v>262</v>
      </c>
      <c r="L37" s="3">
        <v>2018</v>
      </c>
    </row>
    <row r="38" spans="1:12" x14ac:dyDescent="0.25">
      <c r="A38" s="2" t="s">
        <v>148</v>
      </c>
      <c r="B38" s="2" t="s">
        <v>240</v>
      </c>
      <c r="C38" s="2" t="s">
        <v>151</v>
      </c>
      <c r="D38" s="2" t="s">
        <v>750</v>
      </c>
      <c r="E38" s="3">
        <v>2</v>
      </c>
      <c r="F38" s="3">
        <v>3</v>
      </c>
      <c r="G38" s="3">
        <v>0</v>
      </c>
      <c r="H38" s="2" t="s">
        <v>266</v>
      </c>
      <c r="I38" s="3">
        <v>5</v>
      </c>
      <c r="J38" s="4">
        <v>0.4</v>
      </c>
      <c r="K38" s="2" t="s">
        <v>262</v>
      </c>
      <c r="L38" s="3">
        <v>2018</v>
      </c>
    </row>
    <row r="39" spans="1:12" x14ac:dyDescent="0.25">
      <c r="A39" s="2" t="s">
        <v>326</v>
      </c>
      <c r="B39" s="2" t="s">
        <v>208</v>
      </c>
      <c r="C39" s="2" t="s">
        <v>209</v>
      </c>
      <c r="D39" s="2" t="s">
        <v>756</v>
      </c>
      <c r="E39" s="3">
        <v>4</v>
      </c>
      <c r="F39" s="3">
        <v>2</v>
      </c>
      <c r="G39" s="3">
        <v>0</v>
      </c>
      <c r="H39" s="2" t="s">
        <v>266</v>
      </c>
      <c r="I39" s="3">
        <v>6</v>
      </c>
      <c r="J39" s="4">
        <v>0.66700000000000004</v>
      </c>
      <c r="K39" s="2" t="s">
        <v>262</v>
      </c>
      <c r="L39" s="3">
        <v>2018</v>
      </c>
    </row>
    <row r="40" spans="1:12" x14ac:dyDescent="0.25">
      <c r="A40" s="2" t="s">
        <v>210</v>
      </c>
      <c r="B40" s="2" t="s">
        <v>212</v>
      </c>
      <c r="C40" s="2" t="s">
        <v>41</v>
      </c>
      <c r="D40" s="2" t="s">
        <v>756</v>
      </c>
      <c r="E40" s="3">
        <v>4</v>
      </c>
      <c r="F40" s="3">
        <v>2</v>
      </c>
      <c r="G40" s="3">
        <v>0</v>
      </c>
      <c r="H40" s="2" t="s">
        <v>266</v>
      </c>
      <c r="I40" s="3">
        <v>6</v>
      </c>
      <c r="J40" s="4">
        <v>0.66700000000000004</v>
      </c>
      <c r="K40" s="2" t="s">
        <v>262</v>
      </c>
      <c r="L40" s="3">
        <v>2018</v>
      </c>
    </row>
    <row r="41" spans="1:12" x14ac:dyDescent="0.25">
      <c r="A41" s="2" t="s">
        <v>327</v>
      </c>
      <c r="B41" s="2" t="s">
        <v>328</v>
      </c>
      <c r="C41" s="2" t="s">
        <v>329</v>
      </c>
      <c r="D41" s="2" t="s">
        <v>758</v>
      </c>
      <c r="E41" s="3">
        <v>2</v>
      </c>
      <c r="F41" s="3">
        <v>1</v>
      </c>
      <c r="G41" s="3">
        <v>0</v>
      </c>
      <c r="H41" s="2" t="s">
        <v>266</v>
      </c>
      <c r="I41" s="3">
        <v>3</v>
      </c>
      <c r="J41" s="4">
        <v>0.66700000000000004</v>
      </c>
      <c r="K41" s="2" t="s">
        <v>262</v>
      </c>
      <c r="L41" s="3">
        <v>2018</v>
      </c>
    </row>
    <row r="42" spans="1:12" x14ac:dyDescent="0.25">
      <c r="A42" s="2" t="s">
        <v>242</v>
      </c>
      <c r="B42" s="2" t="s">
        <v>244</v>
      </c>
      <c r="C42" s="2" t="s">
        <v>245</v>
      </c>
      <c r="D42" s="2" t="s">
        <v>759</v>
      </c>
      <c r="E42" s="3">
        <v>3</v>
      </c>
      <c r="F42" s="3">
        <v>1</v>
      </c>
      <c r="G42" s="3">
        <v>0</v>
      </c>
      <c r="H42" s="2" t="s">
        <v>266</v>
      </c>
      <c r="I42" s="3">
        <v>4</v>
      </c>
      <c r="J42" s="4">
        <v>0.75</v>
      </c>
      <c r="K42" s="2" t="s">
        <v>262</v>
      </c>
      <c r="L42" s="3">
        <v>2018</v>
      </c>
    </row>
    <row r="43" spans="1:12" x14ac:dyDescent="0.25">
      <c r="A43" s="2" t="s">
        <v>178</v>
      </c>
      <c r="B43" s="2" t="s">
        <v>330</v>
      </c>
      <c r="C43" s="2" t="s">
        <v>181</v>
      </c>
      <c r="D43" s="2" t="s">
        <v>752</v>
      </c>
      <c r="E43" s="3">
        <v>3</v>
      </c>
      <c r="F43" s="3">
        <v>2</v>
      </c>
      <c r="G43" s="3">
        <v>0</v>
      </c>
      <c r="H43" s="2" t="s">
        <v>266</v>
      </c>
      <c r="I43" s="3">
        <v>5</v>
      </c>
      <c r="J43" s="4">
        <v>0.6</v>
      </c>
      <c r="K43" s="2" t="s">
        <v>262</v>
      </c>
      <c r="L43" s="3">
        <v>2018</v>
      </c>
    </row>
    <row r="44" spans="1:12" x14ac:dyDescent="0.25">
      <c r="A44" s="2" t="s">
        <v>213</v>
      </c>
      <c r="B44" s="2" t="s">
        <v>214</v>
      </c>
      <c r="C44" s="2" t="s">
        <v>215</v>
      </c>
      <c r="D44" s="2" t="s">
        <v>742</v>
      </c>
      <c r="E44" s="3">
        <v>1</v>
      </c>
      <c r="F44" s="3">
        <v>3</v>
      </c>
      <c r="G44" s="3">
        <v>0</v>
      </c>
      <c r="H44" s="2" t="s">
        <v>266</v>
      </c>
      <c r="I44" s="3">
        <v>4</v>
      </c>
      <c r="J44" s="4">
        <v>0.25</v>
      </c>
      <c r="K44" s="2" t="s">
        <v>262</v>
      </c>
      <c r="L44" s="3">
        <v>2018</v>
      </c>
    </row>
    <row r="45" spans="1:12" x14ac:dyDescent="0.25">
      <c r="A45" s="2" t="s">
        <v>331</v>
      </c>
      <c r="B45" s="2" t="s">
        <v>332</v>
      </c>
      <c r="C45" s="2" t="s">
        <v>17</v>
      </c>
      <c r="D45" s="2" t="s">
        <v>757</v>
      </c>
      <c r="E45" s="3">
        <v>1</v>
      </c>
      <c r="F45" s="3">
        <v>2</v>
      </c>
      <c r="G45" s="3">
        <v>0</v>
      </c>
      <c r="H45" s="2" t="s">
        <v>266</v>
      </c>
      <c r="I45" s="3">
        <v>3</v>
      </c>
      <c r="J45" s="4">
        <v>0.33300000000000002</v>
      </c>
      <c r="K45" s="2" t="s">
        <v>262</v>
      </c>
      <c r="L45" s="3">
        <v>2018</v>
      </c>
    </row>
    <row r="46" spans="1:12" x14ac:dyDescent="0.25">
      <c r="A46" s="2" t="s">
        <v>333</v>
      </c>
      <c r="B46" s="2" t="s">
        <v>334</v>
      </c>
      <c r="C46" s="2" t="s">
        <v>335</v>
      </c>
      <c r="D46" s="2" t="s">
        <v>742</v>
      </c>
      <c r="E46" s="3">
        <v>1</v>
      </c>
      <c r="F46" s="3">
        <v>3</v>
      </c>
      <c r="G46" s="3">
        <v>0</v>
      </c>
      <c r="H46" s="2" t="s">
        <v>266</v>
      </c>
      <c r="I46" s="3">
        <v>4</v>
      </c>
      <c r="J46" s="4">
        <v>0.25</v>
      </c>
      <c r="K46" s="2" t="s">
        <v>262</v>
      </c>
      <c r="L46" s="3">
        <v>2018</v>
      </c>
    </row>
    <row r="47" spans="1:12" x14ac:dyDescent="0.25">
      <c r="A47" s="2" t="s">
        <v>20</v>
      </c>
      <c r="B47" s="2" t="s">
        <v>22</v>
      </c>
      <c r="C47" s="2" t="s">
        <v>23</v>
      </c>
      <c r="D47" s="2" t="s">
        <v>749</v>
      </c>
      <c r="E47" s="3">
        <v>5</v>
      </c>
      <c r="F47" s="3">
        <v>1</v>
      </c>
      <c r="G47" s="3">
        <v>0</v>
      </c>
      <c r="H47" s="2" t="s">
        <v>266</v>
      </c>
      <c r="I47" s="3">
        <v>6</v>
      </c>
      <c r="J47" s="4">
        <v>0.83299999999999996</v>
      </c>
      <c r="K47" s="2" t="s">
        <v>262</v>
      </c>
      <c r="L47" s="3">
        <v>2018</v>
      </c>
    </row>
    <row r="48" spans="1:12" x14ac:dyDescent="0.25">
      <c r="A48" s="2" t="s">
        <v>216</v>
      </c>
      <c r="B48" s="2" t="s">
        <v>336</v>
      </c>
      <c r="C48" s="2" t="s">
        <v>219</v>
      </c>
      <c r="D48" s="2" t="s">
        <v>744</v>
      </c>
      <c r="E48" s="3">
        <v>2</v>
      </c>
      <c r="F48" s="3">
        <v>2</v>
      </c>
      <c r="G48" s="3">
        <v>0</v>
      </c>
      <c r="H48" s="2" t="s">
        <v>266</v>
      </c>
      <c r="I48" s="3">
        <v>4</v>
      </c>
      <c r="J48" s="4">
        <v>0.5</v>
      </c>
      <c r="K48" s="2" t="s">
        <v>262</v>
      </c>
      <c r="L48" s="3">
        <v>2018</v>
      </c>
    </row>
    <row r="49" spans="1:12" x14ac:dyDescent="0.25">
      <c r="A49" s="2" t="s">
        <v>337</v>
      </c>
      <c r="B49" s="2" t="s">
        <v>338</v>
      </c>
      <c r="C49" s="2" t="s">
        <v>41</v>
      </c>
      <c r="D49" s="2" t="s">
        <v>756</v>
      </c>
      <c r="E49" s="3">
        <v>4</v>
      </c>
      <c r="F49" s="3">
        <v>2</v>
      </c>
      <c r="G49" s="3">
        <v>0</v>
      </c>
      <c r="H49" s="2" t="s">
        <v>266</v>
      </c>
      <c r="I49" s="3">
        <v>6</v>
      </c>
      <c r="J49" s="4">
        <v>0.66700000000000004</v>
      </c>
      <c r="K49" s="2" t="s">
        <v>262</v>
      </c>
      <c r="L49" s="3">
        <v>2018</v>
      </c>
    </row>
    <row r="50" spans="1:12" x14ac:dyDescent="0.25">
      <c r="A50" s="2" t="s">
        <v>339</v>
      </c>
      <c r="B50" s="2" t="s">
        <v>340</v>
      </c>
      <c r="C50" s="2" t="s">
        <v>341</v>
      </c>
      <c r="D50" s="2" t="s">
        <v>745</v>
      </c>
      <c r="E50" s="3">
        <v>0</v>
      </c>
      <c r="F50" s="3">
        <v>2</v>
      </c>
      <c r="G50" s="3">
        <v>0</v>
      </c>
      <c r="H50" s="2" t="s">
        <v>266</v>
      </c>
      <c r="I50" s="3">
        <v>2</v>
      </c>
      <c r="J50" s="4">
        <v>0</v>
      </c>
      <c r="K50" s="2" t="s">
        <v>262</v>
      </c>
      <c r="L50" s="3">
        <v>2018</v>
      </c>
    </row>
    <row r="51" spans="1:12" x14ac:dyDescent="0.25">
      <c r="A51" s="2" t="s">
        <v>342</v>
      </c>
      <c r="B51" s="2" t="s">
        <v>343</v>
      </c>
      <c r="C51" s="2" t="s">
        <v>276</v>
      </c>
      <c r="D51" s="2" t="s">
        <v>756</v>
      </c>
      <c r="E51" s="3">
        <v>4</v>
      </c>
      <c r="F51" s="3">
        <v>2</v>
      </c>
      <c r="G51" s="3">
        <v>0</v>
      </c>
      <c r="H51" s="2" t="s">
        <v>266</v>
      </c>
      <c r="I51" s="3">
        <v>6</v>
      </c>
      <c r="J51" s="4">
        <v>0.66700000000000004</v>
      </c>
      <c r="K51" s="2" t="s">
        <v>262</v>
      </c>
      <c r="L51" s="3">
        <v>2018</v>
      </c>
    </row>
    <row r="52" spans="1:12" x14ac:dyDescent="0.25">
      <c r="A52" s="2" t="s">
        <v>73</v>
      </c>
      <c r="B52" s="2" t="s">
        <v>344</v>
      </c>
      <c r="C52" s="2" t="s">
        <v>76</v>
      </c>
      <c r="D52" s="2" t="s">
        <v>760</v>
      </c>
      <c r="E52" s="3">
        <v>4</v>
      </c>
      <c r="F52" s="3">
        <v>1</v>
      </c>
      <c r="G52" s="3">
        <v>0</v>
      </c>
      <c r="H52" s="2" t="s">
        <v>266</v>
      </c>
      <c r="I52" s="3">
        <v>5</v>
      </c>
      <c r="J52" s="4">
        <v>0.8</v>
      </c>
      <c r="K52" s="2" t="s">
        <v>262</v>
      </c>
      <c r="L52" s="3">
        <v>2018</v>
      </c>
    </row>
    <row r="53" spans="1:12" x14ac:dyDescent="0.25">
      <c r="A53" s="2" t="s">
        <v>345</v>
      </c>
      <c r="B53" s="2" t="s">
        <v>79</v>
      </c>
      <c r="C53" s="2" t="s">
        <v>181</v>
      </c>
      <c r="D53" s="2" t="s">
        <v>757</v>
      </c>
      <c r="E53" s="3">
        <v>1</v>
      </c>
      <c r="F53" s="3">
        <v>2</v>
      </c>
      <c r="G53" s="3">
        <v>0</v>
      </c>
      <c r="H53" s="2" t="s">
        <v>266</v>
      </c>
      <c r="I53" s="3">
        <v>3</v>
      </c>
      <c r="J53" s="4">
        <v>0.33300000000000002</v>
      </c>
      <c r="K53" s="2" t="s">
        <v>262</v>
      </c>
      <c r="L53" s="3">
        <v>2018</v>
      </c>
    </row>
    <row r="54" spans="1:12" x14ac:dyDescent="0.25">
      <c r="A54" s="2" t="s">
        <v>346</v>
      </c>
      <c r="B54" s="2" t="s">
        <v>119</v>
      </c>
      <c r="C54" s="2" t="s">
        <v>347</v>
      </c>
      <c r="D54" s="2" t="s">
        <v>761</v>
      </c>
      <c r="E54" s="3">
        <v>5</v>
      </c>
      <c r="F54" s="3">
        <v>2</v>
      </c>
      <c r="G54" s="3">
        <v>0</v>
      </c>
      <c r="H54" s="2" t="s">
        <v>266</v>
      </c>
      <c r="I54" s="3">
        <v>7</v>
      </c>
      <c r="J54" s="4">
        <v>0.71399999999999997</v>
      </c>
      <c r="K54" s="2" t="s">
        <v>262</v>
      </c>
      <c r="L54" s="3">
        <v>2018</v>
      </c>
    </row>
    <row r="55" spans="1:12" x14ac:dyDescent="0.25">
      <c r="A55" s="2" t="s">
        <v>46</v>
      </c>
      <c r="B55" s="2" t="s">
        <v>48</v>
      </c>
      <c r="C55" s="2" t="s">
        <v>49</v>
      </c>
      <c r="D55" s="2" t="s">
        <v>752</v>
      </c>
      <c r="E55" s="3">
        <v>3</v>
      </c>
      <c r="F55" s="3">
        <v>2</v>
      </c>
      <c r="G55" s="3">
        <v>0</v>
      </c>
      <c r="H55" s="2" t="s">
        <v>266</v>
      </c>
      <c r="I55" s="3">
        <v>5</v>
      </c>
      <c r="J55" s="4">
        <v>0.6</v>
      </c>
      <c r="K55" s="2" t="s">
        <v>262</v>
      </c>
      <c r="L55" s="3">
        <v>2018</v>
      </c>
    </row>
    <row r="56" spans="1:12" x14ac:dyDescent="0.25">
      <c r="A56" s="2" t="s">
        <v>132</v>
      </c>
      <c r="B56" s="2" t="s">
        <v>348</v>
      </c>
      <c r="C56" s="2" t="s">
        <v>135</v>
      </c>
      <c r="D56" s="2" t="s">
        <v>752</v>
      </c>
      <c r="E56" s="3">
        <v>3</v>
      </c>
      <c r="F56" s="3">
        <v>2</v>
      </c>
      <c r="G56" s="3">
        <v>0</v>
      </c>
      <c r="H56" s="2" t="s">
        <v>266</v>
      </c>
      <c r="I56" s="3">
        <v>5</v>
      </c>
      <c r="J56" s="4">
        <v>0.6</v>
      </c>
      <c r="K56" s="2" t="s">
        <v>262</v>
      </c>
      <c r="L56" s="3">
        <v>2018</v>
      </c>
    </row>
  </sheetData>
  <conditionalFormatting sqref="J2:J56">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69"/>
  <sheetViews>
    <sheetView showGridLines="0" workbookViewId="0">
      <pane ySplit="1" topLeftCell="A2" activePane="bottomLeft" state="frozen"/>
      <selection pane="bottomLeft"/>
    </sheetView>
  </sheetViews>
  <sheetFormatPr defaultRowHeight="15" x14ac:dyDescent="0.25"/>
  <cols>
    <col min="1" max="1" width="21" customWidth="1"/>
    <col min="2" max="2" width="35" customWidth="1"/>
    <col min="3" max="3" width="38" customWidth="1"/>
    <col min="4" max="4" width="14" customWidth="1"/>
    <col min="5" max="7" width="10" customWidth="1"/>
    <col min="8" max="8" width="34" customWidth="1"/>
    <col min="9" max="9" width="14" customWidth="1"/>
    <col min="10" max="10" width="10" customWidth="1"/>
    <col min="11" max="11" width="17" customWidth="1"/>
    <col min="12" max="12" width="10" customWidth="1"/>
  </cols>
  <sheetData>
    <row r="1" spans="1:12" x14ac:dyDescent="0.25">
      <c r="A1" s="1" t="s">
        <v>2</v>
      </c>
      <c r="B1" s="1" t="s">
        <v>4</v>
      </c>
      <c r="C1" s="1" t="s">
        <v>5</v>
      </c>
      <c r="D1" s="1" t="s">
        <v>741</v>
      </c>
      <c r="E1" s="1" t="s">
        <v>7</v>
      </c>
      <c r="F1" s="1" t="s">
        <v>8</v>
      </c>
      <c r="G1" s="1" t="s">
        <v>9</v>
      </c>
      <c r="H1" s="1" t="s">
        <v>12</v>
      </c>
      <c r="I1" s="1" t="s">
        <v>10</v>
      </c>
      <c r="J1" s="1" t="s">
        <v>11</v>
      </c>
      <c r="K1" s="1" t="s">
        <v>0</v>
      </c>
      <c r="L1" s="1" t="s">
        <v>1</v>
      </c>
    </row>
    <row r="2" spans="1:12" x14ac:dyDescent="0.25">
      <c r="A2" s="2" t="s">
        <v>263</v>
      </c>
      <c r="B2" s="2" t="s">
        <v>264</v>
      </c>
      <c r="C2" s="2" t="s">
        <v>265</v>
      </c>
      <c r="D2" s="2" t="s">
        <v>762</v>
      </c>
      <c r="E2" s="3">
        <v>0</v>
      </c>
      <c r="F2" s="3">
        <v>4</v>
      </c>
      <c r="G2" s="3">
        <v>0</v>
      </c>
      <c r="H2" s="2" t="s">
        <v>266</v>
      </c>
      <c r="I2" s="3">
        <v>4</v>
      </c>
      <c r="J2" s="4">
        <v>0</v>
      </c>
      <c r="K2" s="2" t="s">
        <v>349</v>
      </c>
      <c r="L2" s="3">
        <v>2019</v>
      </c>
    </row>
    <row r="3" spans="1:12" x14ac:dyDescent="0.25">
      <c r="A3" s="2" t="s">
        <v>350</v>
      </c>
      <c r="B3" s="2" t="s">
        <v>351</v>
      </c>
      <c r="C3" s="2" t="s">
        <v>352</v>
      </c>
      <c r="D3" s="2" t="s">
        <v>745</v>
      </c>
      <c r="E3" s="3">
        <v>0</v>
      </c>
      <c r="F3" s="3">
        <v>2</v>
      </c>
      <c r="G3" s="3">
        <v>0</v>
      </c>
      <c r="H3" s="2" t="s">
        <v>266</v>
      </c>
      <c r="I3" s="3">
        <v>2</v>
      </c>
      <c r="J3" s="4">
        <v>0</v>
      </c>
      <c r="K3" s="2" t="s">
        <v>349</v>
      </c>
      <c r="L3" s="3">
        <v>2019</v>
      </c>
    </row>
    <row r="4" spans="1:12" x14ac:dyDescent="0.25">
      <c r="A4" s="2" t="s">
        <v>14</v>
      </c>
      <c r="B4" s="2" t="s">
        <v>16</v>
      </c>
      <c r="C4" s="2" t="s">
        <v>17</v>
      </c>
      <c r="D4" s="2" t="s">
        <v>746</v>
      </c>
      <c r="E4" s="3">
        <v>8</v>
      </c>
      <c r="F4" s="3">
        <v>0</v>
      </c>
      <c r="G4" s="3">
        <v>0</v>
      </c>
      <c r="H4" s="2" t="s">
        <v>266</v>
      </c>
      <c r="I4" s="3">
        <v>8</v>
      </c>
      <c r="J4" s="4">
        <v>1</v>
      </c>
      <c r="K4" s="2" t="s">
        <v>349</v>
      </c>
      <c r="L4" s="3">
        <v>2019</v>
      </c>
    </row>
    <row r="5" spans="1:12" x14ac:dyDescent="0.25">
      <c r="A5" s="2" t="s">
        <v>353</v>
      </c>
      <c r="B5" s="2" t="s">
        <v>354</v>
      </c>
      <c r="C5" s="2" t="s">
        <v>355</v>
      </c>
      <c r="D5" s="2" t="s">
        <v>756</v>
      </c>
      <c r="E5" s="3">
        <v>4</v>
      </c>
      <c r="F5" s="3">
        <v>2</v>
      </c>
      <c r="G5" s="3">
        <v>0</v>
      </c>
      <c r="H5" s="2" t="s">
        <v>266</v>
      </c>
      <c r="I5" s="3">
        <v>6</v>
      </c>
      <c r="J5" s="4">
        <v>0.66700000000000004</v>
      </c>
      <c r="K5" s="2" t="s">
        <v>349</v>
      </c>
      <c r="L5" s="3">
        <v>2019</v>
      </c>
    </row>
    <row r="6" spans="1:12" x14ac:dyDescent="0.25">
      <c r="A6" s="2" t="s">
        <v>153</v>
      </c>
      <c r="B6" s="2" t="s">
        <v>155</v>
      </c>
      <c r="C6" s="2" t="s">
        <v>156</v>
      </c>
      <c r="D6" s="2" t="s">
        <v>763</v>
      </c>
      <c r="E6" s="3">
        <v>3</v>
      </c>
      <c r="F6" s="3">
        <v>3</v>
      </c>
      <c r="G6" s="3">
        <v>0</v>
      </c>
      <c r="H6" s="2" t="s">
        <v>266</v>
      </c>
      <c r="I6" s="3">
        <v>6</v>
      </c>
      <c r="J6" s="4">
        <v>0.5</v>
      </c>
      <c r="K6" s="2" t="s">
        <v>349</v>
      </c>
      <c r="L6" s="3">
        <v>2019</v>
      </c>
    </row>
    <row r="7" spans="1:12" x14ac:dyDescent="0.25">
      <c r="A7" s="2" t="s">
        <v>356</v>
      </c>
      <c r="B7" s="2" t="s">
        <v>357</v>
      </c>
      <c r="C7" s="2" t="s">
        <v>145</v>
      </c>
      <c r="D7" s="2" t="s">
        <v>759</v>
      </c>
      <c r="E7" s="3">
        <v>3</v>
      </c>
      <c r="F7" s="3">
        <v>1</v>
      </c>
      <c r="G7" s="3">
        <v>0</v>
      </c>
      <c r="H7" s="2" t="s">
        <v>266</v>
      </c>
      <c r="I7" s="3">
        <v>4</v>
      </c>
      <c r="J7" s="4">
        <v>0.75</v>
      </c>
      <c r="K7" s="2" t="s">
        <v>349</v>
      </c>
      <c r="L7" s="3">
        <v>2019</v>
      </c>
    </row>
    <row r="8" spans="1:12" x14ac:dyDescent="0.25">
      <c r="A8" s="2" t="s">
        <v>123</v>
      </c>
      <c r="B8" s="2" t="s">
        <v>358</v>
      </c>
      <c r="C8" s="2" t="s">
        <v>274</v>
      </c>
      <c r="D8" s="2" t="s">
        <v>762</v>
      </c>
      <c r="E8" s="3">
        <v>0</v>
      </c>
      <c r="F8" s="3">
        <v>4</v>
      </c>
      <c r="G8" s="3">
        <v>0</v>
      </c>
      <c r="H8" s="2" t="s">
        <v>266</v>
      </c>
      <c r="I8" s="3">
        <v>4</v>
      </c>
      <c r="J8" s="4">
        <v>0</v>
      </c>
      <c r="K8" s="2" t="s">
        <v>349</v>
      </c>
      <c r="L8" s="3">
        <v>2019</v>
      </c>
    </row>
    <row r="9" spans="1:12" x14ac:dyDescent="0.25">
      <c r="A9" s="2" t="s">
        <v>359</v>
      </c>
      <c r="B9" s="2" t="s">
        <v>98</v>
      </c>
      <c r="C9" s="2" t="s">
        <v>99</v>
      </c>
      <c r="D9" s="2" t="s">
        <v>742</v>
      </c>
      <c r="E9" s="3">
        <v>1</v>
      </c>
      <c r="F9" s="3">
        <v>3</v>
      </c>
      <c r="G9" s="3">
        <v>0</v>
      </c>
      <c r="H9" s="2" t="s">
        <v>266</v>
      </c>
      <c r="I9" s="3">
        <v>4</v>
      </c>
      <c r="J9" s="4">
        <v>0.25</v>
      </c>
      <c r="K9" s="2" t="s">
        <v>349</v>
      </c>
      <c r="L9" s="3">
        <v>2019</v>
      </c>
    </row>
    <row r="10" spans="1:12" x14ac:dyDescent="0.25">
      <c r="A10" s="2" t="s">
        <v>25</v>
      </c>
      <c r="B10" s="2" t="s">
        <v>275</v>
      </c>
      <c r="C10" s="2" t="s">
        <v>28</v>
      </c>
      <c r="D10" s="2" t="s">
        <v>762</v>
      </c>
      <c r="E10" s="3">
        <v>0</v>
      </c>
      <c r="F10" s="3">
        <v>4</v>
      </c>
      <c r="G10" s="3">
        <v>0</v>
      </c>
      <c r="H10" s="2" t="s">
        <v>266</v>
      </c>
      <c r="I10" s="3">
        <v>4</v>
      </c>
      <c r="J10" s="4">
        <v>0</v>
      </c>
      <c r="K10" s="2" t="s">
        <v>349</v>
      </c>
      <c r="L10" s="3">
        <v>2019</v>
      </c>
    </row>
    <row r="11" spans="1:12" x14ac:dyDescent="0.25">
      <c r="A11" s="2" t="s">
        <v>81</v>
      </c>
      <c r="B11" s="2" t="s">
        <v>83</v>
      </c>
      <c r="C11" s="2" t="s">
        <v>84</v>
      </c>
      <c r="D11" s="2" t="s">
        <v>762</v>
      </c>
      <c r="E11" s="3">
        <v>0</v>
      </c>
      <c r="F11" s="3">
        <v>4</v>
      </c>
      <c r="G11" s="3">
        <v>0</v>
      </c>
      <c r="H11" s="2" t="s">
        <v>266</v>
      </c>
      <c r="I11" s="3">
        <v>4</v>
      </c>
      <c r="J11" s="4">
        <v>0</v>
      </c>
      <c r="K11" s="2" t="s">
        <v>349</v>
      </c>
      <c r="L11" s="3">
        <v>2019</v>
      </c>
    </row>
    <row r="12" spans="1:12" x14ac:dyDescent="0.25">
      <c r="A12" s="2" t="s">
        <v>360</v>
      </c>
      <c r="B12" s="2" t="s">
        <v>361</v>
      </c>
      <c r="C12" s="2" t="s">
        <v>362</v>
      </c>
      <c r="D12" s="2" t="s">
        <v>757</v>
      </c>
      <c r="E12" s="3">
        <v>1</v>
      </c>
      <c r="F12" s="3">
        <v>2</v>
      </c>
      <c r="G12" s="3">
        <v>0</v>
      </c>
      <c r="H12" s="2" t="s">
        <v>266</v>
      </c>
      <c r="I12" s="3">
        <v>3</v>
      </c>
      <c r="J12" s="4">
        <v>0.33300000000000002</v>
      </c>
      <c r="K12" s="2" t="s">
        <v>349</v>
      </c>
      <c r="L12" s="3">
        <v>2019</v>
      </c>
    </row>
    <row r="13" spans="1:12" x14ac:dyDescent="0.25">
      <c r="A13" s="2" t="s">
        <v>162</v>
      </c>
      <c r="B13" s="2" t="s">
        <v>363</v>
      </c>
      <c r="C13" s="2" t="s">
        <v>364</v>
      </c>
      <c r="D13" s="2" t="s">
        <v>750</v>
      </c>
      <c r="E13" s="3">
        <v>2</v>
      </c>
      <c r="F13" s="3">
        <v>3</v>
      </c>
      <c r="G13" s="3">
        <v>0</v>
      </c>
      <c r="H13" s="2" t="s">
        <v>266</v>
      </c>
      <c r="I13" s="3">
        <v>5</v>
      </c>
      <c r="J13" s="4">
        <v>0.4</v>
      </c>
      <c r="K13" s="2" t="s">
        <v>349</v>
      </c>
      <c r="L13" s="3">
        <v>2019</v>
      </c>
    </row>
    <row r="14" spans="1:12" x14ac:dyDescent="0.25">
      <c r="A14" s="2" t="s">
        <v>365</v>
      </c>
      <c r="B14" s="2" t="s">
        <v>366</v>
      </c>
      <c r="C14" s="2" t="s">
        <v>367</v>
      </c>
      <c r="D14" s="2" t="s">
        <v>750</v>
      </c>
      <c r="E14" s="3">
        <v>2</v>
      </c>
      <c r="F14" s="3">
        <v>3</v>
      </c>
      <c r="G14" s="3">
        <v>0</v>
      </c>
      <c r="H14" s="2" t="s">
        <v>266</v>
      </c>
      <c r="I14" s="3">
        <v>5</v>
      </c>
      <c r="J14" s="4">
        <v>0.4</v>
      </c>
      <c r="K14" s="2" t="s">
        <v>349</v>
      </c>
      <c r="L14" s="3">
        <v>2019</v>
      </c>
    </row>
    <row r="15" spans="1:12" x14ac:dyDescent="0.25">
      <c r="A15" s="2" t="s">
        <v>368</v>
      </c>
      <c r="B15" s="2" t="s">
        <v>369</v>
      </c>
      <c r="C15" s="2" t="s">
        <v>370</v>
      </c>
      <c r="D15" s="2" t="s">
        <v>764</v>
      </c>
      <c r="E15" s="3">
        <v>0</v>
      </c>
      <c r="F15" s="3">
        <v>1</v>
      </c>
      <c r="G15" s="3">
        <v>0</v>
      </c>
      <c r="H15" s="2" t="s">
        <v>266</v>
      </c>
      <c r="I15" s="3">
        <v>1</v>
      </c>
      <c r="J15" s="4">
        <v>0</v>
      </c>
      <c r="K15" s="2" t="s">
        <v>349</v>
      </c>
      <c r="L15" s="3">
        <v>2019</v>
      </c>
    </row>
    <row r="16" spans="1:12" x14ac:dyDescent="0.25">
      <c r="A16" s="2" t="s">
        <v>371</v>
      </c>
      <c r="B16" s="2" t="s">
        <v>372</v>
      </c>
      <c r="C16" s="2" t="s">
        <v>373</v>
      </c>
      <c r="D16" s="2" t="s">
        <v>765</v>
      </c>
      <c r="E16" s="3">
        <v>6</v>
      </c>
      <c r="F16" s="3">
        <v>1</v>
      </c>
      <c r="G16" s="3">
        <v>0</v>
      </c>
      <c r="H16" s="2" t="s">
        <v>266</v>
      </c>
      <c r="I16" s="3">
        <v>7</v>
      </c>
      <c r="J16" s="4">
        <v>0.85699999999999998</v>
      </c>
      <c r="K16" s="2" t="s">
        <v>349</v>
      </c>
      <c r="L16" s="3">
        <v>2019</v>
      </c>
    </row>
    <row r="17" spans="1:12" x14ac:dyDescent="0.25">
      <c r="A17" s="2" t="s">
        <v>374</v>
      </c>
      <c r="B17" s="2" t="s">
        <v>375</v>
      </c>
      <c r="C17" s="2" t="s">
        <v>376</v>
      </c>
      <c r="D17" s="2" t="s">
        <v>758</v>
      </c>
      <c r="E17" s="3">
        <v>2</v>
      </c>
      <c r="F17" s="3">
        <v>1</v>
      </c>
      <c r="G17" s="3">
        <v>0</v>
      </c>
      <c r="H17" s="2" t="s">
        <v>266</v>
      </c>
      <c r="I17" s="3">
        <v>3</v>
      </c>
      <c r="J17" s="4">
        <v>0.66700000000000004</v>
      </c>
      <c r="K17" s="2" t="s">
        <v>349</v>
      </c>
      <c r="L17" s="3">
        <v>2019</v>
      </c>
    </row>
    <row r="18" spans="1:12" x14ac:dyDescent="0.25">
      <c r="A18" s="2" t="s">
        <v>283</v>
      </c>
      <c r="B18" s="2" t="s">
        <v>284</v>
      </c>
      <c r="C18" s="2" t="s">
        <v>196</v>
      </c>
      <c r="D18" s="2" t="s">
        <v>764</v>
      </c>
      <c r="E18" s="3">
        <v>0</v>
      </c>
      <c r="F18" s="3">
        <v>1</v>
      </c>
      <c r="G18" s="3">
        <v>0</v>
      </c>
      <c r="H18" s="2" t="s">
        <v>266</v>
      </c>
      <c r="I18" s="3">
        <v>1</v>
      </c>
      <c r="J18" s="4">
        <v>0</v>
      </c>
      <c r="K18" s="2" t="s">
        <v>349</v>
      </c>
      <c r="L18" s="3">
        <v>2019</v>
      </c>
    </row>
    <row r="19" spans="1:12" x14ac:dyDescent="0.25">
      <c r="A19" s="2" t="s">
        <v>285</v>
      </c>
      <c r="B19" s="2" t="s">
        <v>176</v>
      </c>
      <c r="C19" s="2" t="s">
        <v>177</v>
      </c>
      <c r="D19" s="2" t="s">
        <v>750</v>
      </c>
      <c r="E19" s="3">
        <v>2</v>
      </c>
      <c r="F19" s="3">
        <v>3</v>
      </c>
      <c r="G19" s="3">
        <v>0</v>
      </c>
      <c r="H19" s="2" t="s">
        <v>266</v>
      </c>
      <c r="I19" s="3">
        <v>5</v>
      </c>
      <c r="J19" s="4">
        <v>0.4</v>
      </c>
      <c r="K19" s="2" t="s">
        <v>349</v>
      </c>
      <c r="L19" s="3">
        <v>2019</v>
      </c>
    </row>
    <row r="20" spans="1:12" x14ac:dyDescent="0.25">
      <c r="A20" s="2" t="s">
        <v>377</v>
      </c>
      <c r="B20" s="2" t="s">
        <v>378</v>
      </c>
      <c r="C20" s="2" t="s">
        <v>379</v>
      </c>
      <c r="D20" s="2"/>
      <c r="E20" s="3"/>
      <c r="F20" s="3"/>
      <c r="G20" s="3"/>
      <c r="H20" s="2" t="s">
        <v>266</v>
      </c>
      <c r="I20" s="3"/>
      <c r="J20" s="4"/>
      <c r="K20" s="2" t="s">
        <v>349</v>
      </c>
      <c r="L20" s="3">
        <v>2019</v>
      </c>
    </row>
    <row r="21" spans="1:12" x14ac:dyDescent="0.25">
      <c r="A21" s="2" t="s">
        <v>286</v>
      </c>
      <c r="B21" s="2" t="s">
        <v>287</v>
      </c>
      <c r="C21" s="2" t="s">
        <v>288</v>
      </c>
      <c r="D21" s="2" t="s">
        <v>750</v>
      </c>
      <c r="E21" s="3">
        <v>2</v>
      </c>
      <c r="F21" s="3">
        <v>3</v>
      </c>
      <c r="G21" s="3">
        <v>0</v>
      </c>
      <c r="H21" s="2" t="s">
        <v>266</v>
      </c>
      <c r="I21" s="3">
        <v>5</v>
      </c>
      <c r="J21" s="4">
        <v>0.4</v>
      </c>
      <c r="K21" s="2" t="s">
        <v>349</v>
      </c>
      <c r="L21" s="3">
        <v>2019</v>
      </c>
    </row>
    <row r="22" spans="1:12" x14ac:dyDescent="0.25">
      <c r="A22" s="2" t="s">
        <v>380</v>
      </c>
      <c r="B22" s="2" t="s">
        <v>381</v>
      </c>
      <c r="C22" s="2" t="s">
        <v>382</v>
      </c>
      <c r="D22" s="2" t="s">
        <v>757</v>
      </c>
      <c r="E22" s="3">
        <v>1</v>
      </c>
      <c r="F22" s="3">
        <v>2</v>
      </c>
      <c r="G22" s="3">
        <v>0</v>
      </c>
      <c r="H22" s="2" t="s">
        <v>266</v>
      </c>
      <c r="I22" s="3">
        <v>3</v>
      </c>
      <c r="J22" s="4">
        <v>0.33300000000000002</v>
      </c>
      <c r="K22" s="2" t="s">
        <v>349</v>
      </c>
      <c r="L22" s="3">
        <v>2019</v>
      </c>
    </row>
    <row r="23" spans="1:12" x14ac:dyDescent="0.25">
      <c r="A23" s="2" t="s">
        <v>383</v>
      </c>
      <c r="B23" s="2" t="s">
        <v>79</v>
      </c>
      <c r="C23" s="2" t="s">
        <v>181</v>
      </c>
      <c r="D23" s="2" t="s">
        <v>757</v>
      </c>
      <c r="E23" s="3">
        <v>1</v>
      </c>
      <c r="F23" s="3">
        <v>2</v>
      </c>
      <c r="G23" s="3">
        <v>0</v>
      </c>
      <c r="H23" s="2" t="s">
        <v>266</v>
      </c>
      <c r="I23" s="3">
        <v>3</v>
      </c>
      <c r="J23" s="4">
        <v>0.33300000000000002</v>
      </c>
      <c r="K23" s="2" t="s">
        <v>349</v>
      </c>
      <c r="L23" s="3">
        <v>2019</v>
      </c>
    </row>
    <row r="24" spans="1:12" x14ac:dyDescent="0.25">
      <c r="A24" s="2" t="s">
        <v>333</v>
      </c>
      <c r="B24" s="2" t="s">
        <v>334</v>
      </c>
      <c r="C24" s="2" t="s">
        <v>233</v>
      </c>
      <c r="D24" s="2" t="s">
        <v>751</v>
      </c>
      <c r="E24" s="3">
        <v>1</v>
      </c>
      <c r="F24" s="3">
        <v>1</v>
      </c>
      <c r="G24" s="3">
        <v>0</v>
      </c>
      <c r="H24" s="2" t="s">
        <v>266</v>
      </c>
      <c r="I24" s="3">
        <v>2</v>
      </c>
      <c r="J24" s="4">
        <v>0.5</v>
      </c>
      <c r="K24" s="2" t="s">
        <v>349</v>
      </c>
      <c r="L24" s="3">
        <v>2019</v>
      </c>
    </row>
    <row r="25" spans="1:12" x14ac:dyDescent="0.25">
      <c r="A25" s="2" t="s">
        <v>384</v>
      </c>
      <c r="B25" s="2" t="s">
        <v>321</v>
      </c>
      <c r="C25" s="2" t="s">
        <v>385</v>
      </c>
      <c r="D25" s="2" t="s">
        <v>745</v>
      </c>
      <c r="E25" s="3">
        <v>0</v>
      </c>
      <c r="F25" s="3">
        <v>2</v>
      </c>
      <c r="G25" s="3">
        <v>0</v>
      </c>
      <c r="H25" s="2" t="s">
        <v>266</v>
      </c>
      <c r="I25" s="3">
        <v>2</v>
      </c>
      <c r="J25" s="4">
        <v>0</v>
      </c>
      <c r="K25" s="2" t="s">
        <v>349</v>
      </c>
      <c r="L25" s="3">
        <v>2019</v>
      </c>
    </row>
    <row r="26" spans="1:12" x14ac:dyDescent="0.25">
      <c r="A26" s="2" t="s">
        <v>289</v>
      </c>
      <c r="B26" s="2" t="s">
        <v>290</v>
      </c>
      <c r="C26" s="2" t="s">
        <v>273</v>
      </c>
      <c r="D26" s="2" t="s">
        <v>744</v>
      </c>
      <c r="E26" s="3">
        <v>2</v>
      </c>
      <c r="F26" s="3">
        <v>2</v>
      </c>
      <c r="G26" s="3">
        <v>0</v>
      </c>
      <c r="H26" s="2" t="s">
        <v>266</v>
      </c>
      <c r="I26" s="3">
        <v>4</v>
      </c>
      <c r="J26" s="4">
        <v>0.5</v>
      </c>
      <c r="K26" s="2" t="s">
        <v>349</v>
      </c>
      <c r="L26" s="3">
        <v>2019</v>
      </c>
    </row>
    <row r="27" spans="1:12" x14ac:dyDescent="0.25">
      <c r="A27" s="2" t="s">
        <v>234</v>
      </c>
      <c r="B27" s="2" t="s">
        <v>294</v>
      </c>
      <c r="C27" s="2" t="s">
        <v>295</v>
      </c>
      <c r="D27" s="2" t="s">
        <v>757</v>
      </c>
      <c r="E27" s="3">
        <v>1</v>
      </c>
      <c r="F27" s="3">
        <v>2</v>
      </c>
      <c r="G27" s="3">
        <v>0</v>
      </c>
      <c r="H27" s="2" t="s">
        <v>266</v>
      </c>
      <c r="I27" s="3">
        <v>3</v>
      </c>
      <c r="J27" s="4">
        <v>0.33300000000000002</v>
      </c>
      <c r="K27" s="2" t="s">
        <v>349</v>
      </c>
      <c r="L27" s="3">
        <v>2019</v>
      </c>
    </row>
    <row r="28" spans="1:12" x14ac:dyDescent="0.25">
      <c r="A28" s="2" t="s">
        <v>296</v>
      </c>
      <c r="B28" s="2" t="s">
        <v>297</v>
      </c>
      <c r="C28" s="2" t="s">
        <v>238</v>
      </c>
      <c r="D28" s="2" t="s">
        <v>744</v>
      </c>
      <c r="E28" s="3">
        <v>2</v>
      </c>
      <c r="F28" s="3">
        <v>2</v>
      </c>
      <c r="G28" s="3">
        <v>0</v>
      </c>
      <c r="H28" s="2" t="s">
        <v>266</v>
      </c>
      <c r="I28" s="3">
        <v>4</v>
      </c>
      <c r="J28" s="4">
        <v>0.5</v>
      </c>
      <c r="K28" s="2" t="s">
        <v>349</v>
      </c>
      <c r="L28" s="3">
        <v>2019</v>
      </c>
    </row>
    <row r="29" spans="1:12" x14ac:dyDescent="0.25">
      <c r="A29" s="2" t="s">
        <v>386</v>
      </c>
      <c r="B29" s="2" t="s">
        <v>387</v>
      </c>
      <c r="C29" s="2" t="s">
        <v>388</v>
      </c>
      <c r="D29" s="2" t="s">
        <v>742</v>
      </c>
      <c r="E29" s="3">
        <v>1</v>
      </c>
      <c r="F29" s="3">
        <v>3</v>
      </c>
      <c r="G29" s="3">
        <v>0</v>
      </c>
      <c r="H29" s="2" t="s">
        <v>266</v>
      </c>
      <c r="I29" s="3">
        <v>4</v>
      </c>
      <c r="J29" s="4">
        <v>0.25</v>
      </c>
      <c r="K29" s="2" t="s">
        <v>349</v>
      </c>
      <c r="L29" s="3">
        <v>2019</v>
      </c>
    </row>
    <row r="30" spans="1:12" x14ac:dyDescent="0.25">
      <c r="A30" s="2" t="s">
        <v>298</v>
      </c>
      <c r="B30" s="2" t="s">
        <v>299</v>
      </c>
      <c r="C30" s="2" t="s">
        <v>300</v>
      </c>
      <c r="D30" s="2" t="s">
        <v>756</v>
      </c>
      <c r="E30" s="3">
        <v>4</v>
      </c>
      <c r="F30" s="3">
        <v>2</v>
      </c>
      <c r="G30" s="3">
        <v>0</v>
      </c>
      <c r="H30" s="2" t="s">
        <v>266</v>
      </c>
      <c r="I30" s="3">
        <v>6</v>
      </c>
      <c r="J30" s="4">
        <v>0.66700000000000004</v>
      </c>
      <c r="K30" s="2" t="s">
        <v>349</v>
      </c>
      <c r="L30" s="3">
        <v>2019</v>
      </c>
    </row>
    <row r="31" spans="1:12" x14ac:dyDescent="0.25">
      <c r="A31" s="2" t="s">
        <v>389</v>
      </c>
      <c r="B31" s="2" t="s">
        <v>390</v>
      </c>
      <c r="C31" s="2" t="s">
        <v>181</v>
      </c>
      <c r="D31" s="2" t="s">
        <v>760</v>
      </c>
      <c r="E31" s="3">
        <v>4</v>
      </c>
      <c r="F31" s="3">
        <v>1</v>
      </c>
      <c r="G31" s="3">
        <v>0</v>
      </c>
      <c r="H31" s="2" t="s">
        <v>266</v>
      </c>
      <c r="I31" s="3">
        <v>5</v>
      </c>
      <c r="J31" s="4">
        <v>0.8</v>
      </c>
      <c r="K31" s="2" t="s">
        <v>349</v>
      </c>
      <c r="L31" s="3">
        <v>2019</v>
      </c>
    </row>
    <row r="32" spans="1:12" x14ac:dyDescent="0.25">
      <c r="A32" s="2" t="s">
        <v>55</v>
      </c>
      <c r="B32" s="2" t="s">
        <v>57</v>
      </c>
      <c r="C32" s="2" t="s">
        <v>58</v>
      </c>
      <c r="D32" s="2" t="s">
        <v>752</v>
      </c>
      <c r="E32" s="3">
        <v>3</v>
      </c>
      <c r="F32" s="3">
        <v>2</v>
      </c>
      <c r="G32" s="3">
        <v>0</v>
      </c>
      <c r="H32" s="2" t="s">
        <v>266</v>
      </c>
      <c r="I32" s="3">
        <v>5</v>
      </c>
      <c r="J32" s="4">
        <v>0.6</v>
      </c>
      <c r="K32" s="2" t="s">
        <v>349</v>
      </c>
      <c r="L32" s="3">
        <v>2019</v>
      </c>
    </row>
    <row r="33" spans="1:12" x14ac:dyDescent="0.25">
      <c r="A33" s="2" t="s">
        <v>391</v>
      </c>
      <c r="B33" s="2" t="s">
        <v>392</v>
      </c>
      <c r="C33" s="2" t="s">
        <v>393</v>
      </c>
      <c r="D33" s="2" t="s">
        <v>745</v>
      </c>
      <c r="E33" s="3">
        <v>0</v>
      </c>
      <c r="F33" s="3">
        <v>2</v>
      </c>
      <c r="G33" s="3">
        <v>0</v>
      </c>
      <c r="H33" s="2" t="s">
        <v>266</v>
      </c>
      <c r="I33" s="3">
        <v>2</v>
      </c>
      <c r="J33" s="4">
        <v>0</v>
      </c>
      <c r="K33" s="2" t="s">
        <v>349</v>
      </c>
      <c r="L33" s="3">
        <v>2019</v>
      </c>
    </row>
    <row r="34" spans="1:12" x14ac:dyDescent="0.25">
      <c r="A34" s="2" t="s">
        <v>394</v>
      </c>
      <c r="B34" s="2" t="s">
        <v>395</v>
      </c>
      <c r="C34" s="2" t="s">
        <v>45</v>
      </c>
      <c r="D34" s="2" t="s">
        <v>751</v>
      </c>
      <c r="E34" s="3">
        <v>1</v>
      </c>
      <c r="F34" s="3">
        <v>1</v>
      </c>
      <c r="G34" s="3">
        <v>0</v>
      </c>
      <c r="H34" s="2" t="s">
        <v>266</v>
      </c>
      <c r="I34" s="3">
        <v>2</v>
      </c>
      <c r="J34" s="4">
        <v>0.5</v>
      </c>
      <c r="K34" s="2" t="s">
        <v>349</v>
      </c>
      <c r="L34" s="3">
        <v>2019</v>
      </c>
    </row>
    <row r="35" spans="1:12" x14ac:dyDescent="0.25">
      <c r="A35" s="2" t="s">
        <v>304</v>
      </c>
      <c r="B35" s="2" t="s">
        <v>305</v>
      </c>
      <c r="C35" s="2" t="s">
        <v>306</v>
      </c>
      <c r="D35" s="2" t="s">
        <v>757</v>
      </c>
      <c r="E35" s="3">
        <v>1</v>
      </c>
      <c r="F35" s="3">
        <v>2</v>
      </c>
      <c r="G35" s="3">
        <v>0</v>
      </c>
      <c r="H35" s="2" t="s">
        <v>266</v>
      </c>
      <c r="I35" s="3">
        <v>3</v>
      </c>
      <c r="J35" s="4">
        <v>0.33300000000000002</v>
      </c>
      <c r="K35" s="2" t="s">
        <v>349</v>
      </c>
      <c r="L35" s="3">
        <v>2019</v>
      </c>
    </row>
    <row r="36" spans="1:12" x14ac:dyDescent="0.25">
      <c r="A36" s="2" t="s">
        <v>59</v>
      </c>
      <c r="B36" s="2" t="s">
        <v>60</v>
      </c>
      <c r="C36" s="2" t="s">
        <v>61</v>
      </c>
      <c r="D36" s="2" t="s">
        <v>761</v>
      </c>
      <c r="E36" s="3">
        <v>5</v>
      </c>
      <c r="F36" s="3">
        <v>2</v>
      </c>
      <c r="G36" s="3">
        <v>0</v>
      </c>
      <c r="H36" s="2" t="s">
        <v>266</v>
      </c>
      <c r="I36" s="3">
        <v>7</v>
      </c>
      <c r="J36" s="4">
        <v>0.71399999999999997</v>
      </c>
      <c r="K36" s="2" t="s">
        <v>349</v>
      </c>
      <c r="L36" s="3">
        <v>2019</v>
      </c>
    </row>
    <row r="37" spans="1:12" x14ac:dyDescent="0.25">
      <c r="A37" s="2" t="s">
        <v>170</v>
      </c>
      <c r="B37" s="2" t="s">
        <v>172</v>
      </c>
      <c r="C37" s="2" t="s">
        <v>308</v>
      </c>
      <c r="D37" s="2" t="s">
        <v>757</v>
      </c>
      <c r="E37" s="3">
        <v>1</v>
      </c>
      <c r="F37" s="3">
        <v>2</v>
      </c>
      <c r="G37" s="3">
        <v>0</v>
      </c>
      <c r="H37" s="2" t="s">
        <v>266</v>
      </c>
      <c r="I37" s="3">
        <v>3</v>
      </c>
      <c r="J37" s="4">
        <v>0.33300000000000002</v>
      </c>
      <c r="K37" s="2" t="s">
        <v>349</v>
      </c>
      <c r="L37" s="3">
        <v>2019</v>
      </c>
    </row>
    <row r="38" spans="1:12" x14ac:dyDescent="0.25">
      <c r="A38" s="2" t="s">
        <v>396</v>
      </c>
      <c r="B38" s="2" t="s">
        <v>397</v>
      </c>
      <c r="C38" s="2" t="s">
        <v>398</v>
      </c>
      <c r="D38" s="2" t="s">
        <v>757</v>
      </c>
      <c r="E38" s="3">
        <v>1</v>
      </c>
      <c r="F38" s="3">
        <v>2</v>
      </c>
      <c r="G38" s="3">
        <v>0</v>
      </c>
      <c r="H38" s="2" t="s">
        <v>266</v>
      </c>
      <c r="I38" s="3">
        <v>3</v>
      </c>
      <c r="J38" s="4">
        <v>0.33300000000000002</v>
      </c>
      <c r="K38" s="2" t="s">
        <v>349</v>
      </c>
      <c r="L38" s="3">
        <v>2019</v>
      </c>
    </row>
    <row r="39" spans="1:12" x14ac:dyDescent="0.25">
      <c r="A39" s="2" t="s">
        <v>399</v>
      </c>
      <c r="B39" s="2" t="s">
        <v>400</v>
      </c>
      <c r="C39" s="2" t="s">
        <v>401</v>
      </c>
      <c r="D39" s="2" t="s">
        <v>763</v>
      </c>
      <c r="E39" s="3">
        <v>3</v>
      </c>
      <c r="F39" s="3">
        <v>3</v>
      </c>
      <c r="G39" s="3">
        <v>0</v>
      </c>
      <c r="H39" s="2" t="s">
        <v>266</v>
      </c>
      <c r="I39" s="3">
        <v>6</v>
      </c>
      <c r="J39" s="4">
        <v>0.5</v>
      </c>
      <c r="K39" s="2" t="s">
        <v>349</v>
      </c>
      <c r="L39" s="3">
        <v>2019</v>
      </c>
    </row>
    <row r="40" spans="1:12" x14ac:dyDescent="0.25">
      <c r="A40" s="2" t="s">
        <v>402</v>
      </c>
      <c r="B40" s="2" t="s">
        <v>403</v>
      </c>
      <c r="C40" s="2" t="s">
        <v>177</v>
      </c>
      <c r="D40" s="2" t="s">
        <v>742</v>
      </c>
      <c r="E40" s="3">
        <v>1</v>
      </c>
      <c r="F40" s="3">
        <v>3</v>
      </c>
      <c r="G40" s="3">
        <v>0</v>
      </c>
      <c r="H40" s="2" t="s">
        <v>266</v>
      </c>
      <c r="I40" s="3">
        <v>4</v>
      </c>
      <c r="J40" s="4">
        <v>0.25</v>
      </c>
      <c r="K40" s="2" t="s">
        <v>349</v>
      </c>
      <c r="L40" s="3">
        <v>2019</v>
      </c>
    </row>
    <row r="41" spans="1:12" x14ac:dyDescent="0.25">
      <c r="A41" s="2" t="s">
        <v>128</v>
      </c>
      <c r="B41" s="2" t="s">
        <v>130</v>
      </c>
      <c r="C41" s="2" t="s">
        <v>131</v>
      </c>
      <c r="D41" s="2" t="s">
        <v>766</v>
      </c>
      <c r="E41" s="3">
        <v>5</v>
      </c>
      <c r="F41" s="3">
        <v>4</v>
      </c>
      <c r="G41" s="3">
        <v>0</v>
      </c>
      <c r="H41" s="2" t="s">
        <v>266</v>
      </c>
      <c r="I41" s="3">
        <v>9</v>
      </c>
      <c r="J41" s="4">
        <v>0.55600000000000005</v>
      </c>
      <c r="K41" s="2" t="s">
        <v>349</v>
      </c>
      <c r="L41" s="3">
        <v>2019</v>
      </c>
    </row>
    <row r="42" spans="1:12" x14ac:dyDescent="0.25">
      <c r="A42" s="2" t="s">
        <v>311</v>
      </c>
      <c r="B42" s="2" t="s">
        <v>312</v>
      </c>
      <c r="C42" s="2" t="s">
        <v>313</v>
      </c>
      <c r="D42" s="2" t="s">
        <v>750</v>
      </c>
      <c r="E42" s="3">
        <v>2</v>
      </c>
      <c r="F42" s="3">
        <v>3</v>
      </c>
      <c r="G42" s="3">
        <v>0</v>
      </c>
      <c r="H42" s="2" t="s">
        <v>266</v>
      </c>
      <c r="I42" s="3">
        <v>5</v>
      </c>
      <c r="J42" s="4">
        <v>0.4</v>
      </c>
      <c r="K42" s="2" t="s">
        <v>349</v>
      </c>
      <c r="L42" s="3">
        <v>2019</v>
      </c>
    </row>
    <row r="43" spans="1:12" x14ac:dyDescent="0.25">
      <c r="A43" s="2" t="s">
        <v>404</v>
      </c>
      <c r="B43" s="2" t="s">
        <v>405</v>
      </c>
      <c r="C43" s="2" t="s">
        <v>364</v>
      </c>
      <c r="D43" s="2" t="s">
        <v>745</v>
      </c>
      <c r="E43" s="3">
        <v>0</v>
      </c>
      <c r="F43" s="3">
        <v>2</v>
      </c>
      <c r="G43" s="3">
        <v>0</v>
      </c>
      <c r="H43" s="2" t="s">
        <v>266</v>
      </c>
      <c r="I43" s="3">
        <v>2</v>
      </c>
      <c r="J43" s="4">
        <v>0</v>
      </c>
      <c r="K43" s="2" t="s">
        <v>349</v>
      </c>
      <c r="L43" s="3">
        <v>2019</v>
      </c>
    </row>
    <row r="44" spans="1:12" x14ac:dyDescent="0.25">
      <c r="A44" s="2" t="s">
        <v>406</v>
      </c>
      <c r="B44" s="2" t="s">
        <v>315</v>
      </c>
      <c r="C44" s="2" t="s">
        <v>407</v>
      </c>
      <c r="D44" s="2" t="s">
        <v>745</v>
      </c>
      <c r="E44" s="3">
        <v>0</v>
      </c>
      <c r="F44" s="3">
        <v>2</v>
      </c>
      <c r="G44" s="3">
        <v>0</v>
      </c>
      <c r="H44" s="2" t="s">
        <v>266</v>
      </c>
      <c r="I44" s="3">
        <v>2</v>
      </c>
      <c r="J44" s="4">
        <v>0</v>
      </c>
      <c r="K44" s="2" t="s">
        <v>349</v>
      </c>
      <c r="L44" s="3">
        <v>2019</v>
      </c>
    </row>
    <row r="45" spans="1:12" x14ac:dyDescent="0.25">
      <c r="A45" s="2" t="s">
        <v>317</v>
      </c>
      <c r="B45" s="2" t="s">
        <v>318</v>
      </c>
      <c r="C45" s="2" t="s">
        <v>319</v>
      </c>
      <c r="D45" s="2" t="s">
        <v>757</v>
      </c>
      <c r="E45" s="3">
        <v>1</v>
      </c>
      <c r="F45" s="3">
        <v>2</v>
      </c>
      <c r="G45" s="3">
        <v>0</v>
      </c>
      <c r="H45" s="2" t="s">
        <v>266</v>
      </c>
      <c r="I45" s="3">
        <v>3</v>
      </c>
      <c r="J45" s="4">
        <v>0.33300000000000002</v>
      </c>
      <c r="K45" s="2" t="s">
        <v>349</v>
      </c>
      <c r="L45" s="3">
        <v>2019</v>
      </c>
    </row>
    <row r="46" spans="1:12" x14ac:dyDescent="0.25">
      <c r="A46" s="2" t="s">
        <v>408</v>
      </c>
      <c r="B46" s="2" t="s">
        <v>409</v>
      </c>
      <c r="C46" s="2" t="s">
        <v>410</v>
      </c>
      <c r="D46" s="2" t="s">
        <v>763</v>
      </c>
      <c r="E46" s="3">
        <v>3</v>
      </c>
      <c r="F46" s="3">
        <v>3</v>
      </c>
      <c r="G46" s="3">
        <v>0</v>
      </c>
      <c r="H46" s="2" t="s">
        <v>266</v>
      </c>
      <c r="I46" s="3">
        <v>6</v>
      </c>
      <c r="J46" s="4">
        <v>0.5</v>
      </c>
      <c r="K46" s="2" t="s">
        <v>349</v>
      </c>
      <c r="L46" s="3">
        <v>2019</v>
      </c>
    </row>
    <row r="47" spans="1:12" x14ac:dyDescent="0.25">
      <c r="A47" s="2" t="s">
        <v>411</v>
      </c>
      <c r="B47" s="2" t="s">
        <v>412</v>
      </c>
      <c r="C47" s="2" t="s">
        <v>413</v>
      </c>
      <c r="D47" s="2" t="s">
        <v>742</v>
      </c>
      <c r="E47" s="3">
        <v>1</v>
      </c>
      <c r="F47" s="3">
        <v>3</v>
      </c>
      <c r="G47" s="3">
        <v>0</v>
      </c>
      <c r="H47" s="2" t="s">
        <v>266</v>
      </c>
      <c r="I47" s="3">
        <v>4</v>
      </c>
      <c r="J47" s="4">
        <v>0.25</v>
      </c>
      <c r="K47" s="2" t="s">
        <v>349</v>
      </c>
      <c r="L47" s="3">
        <v>2019</v>
      </c>
    </row>
    <row r="48" spans="1:12" x14ac:dyDescent="0.25">
      <c r="A48" s="2" t="s">
        <v>414</v>
      </c>
      <c r="B48" s="2" t="s">
        <v>415</v>
      </c>
      <c r="C48" s="2" t="s">
        <v>416</v>
      </c>
      <c r="D48" s="2" t="s">
        <v>752</v>
      </c>
      <c r="E48" s="3">
        <v>3</v>
      </c>
      <c r="F48" s="3">
        <v>2</v>
      </c>
      <c r="G48" s="3">
        <v>0</v>
      </c>
      <c r="H48" s="2" t="s">
        <v>266</v>
      </c>
      <c r="I48" s="3">
        <v>5</v>
      </c>
      <c r="J48" s="4">
        <v>0.6</v>
      </c>
      <c r="K48" s="2" t="s">
        <v>349</v>
      </c>
      <c r="L48" s="3">
        <v>2019</v>
      </c>
    </row>
    <row r="49" spans="1:12" x14ac:dyDescent="0.25">
      <c r="A49" s="2" t="s">
        <v>417</v>
      </c>
      <c r="B49" s="2" t="s">
        <v>418</v>
      </c>
      <c r="C49" s="2" t="s">
        <v>419</v>
      </c>
      <c r="D49" s="2" t="s">
        <v>758</v>
      </c>
      <c r="E49" s="3">
        <v>2</v>
      </c>
      <c r="F49" s="3">
        <v>1</v>
      </c>
      <c r="G49" s="3">
        <v>0</v>
      </c>
      <c r="H49" s="2" t="s">
        <v>266</v>
      </c>
      <c r="I49" s="3">
        <v>3</v>
      </c>
      <c r="J49" s="4">
        <v>0.66700000000000004</v>
      </c>
      <c r="K49" s="2" t="s">
        <v>349</v>
      </c>
      <c r="L49" s="3">
        <v>2019</v>
      </c>
    </row>
    <row r="50" spans="1:12" x14ac:dyDescent="0.25">
      <c r="A50" s="2" t="s">
        <v>420</v>
      </c>
      <c r="B50" s="2" t="s">
        <v>421</v>
      </c>
      <c r="C50" s="2" t="s">
        <v>422</v>
      </c>
      <c r="D50" s="2" t="s">
        <v>752</v>
      </c>
      <c r="E50" s="3">
        <v>3</v>
      </c>
      <c r="F50" s="3">
        <v>2</v>
      </c>
      <c r="G50" s="3">
        <v>0</v>
      </c>
      <c r="H50" s="2" t="s">
        <v>266</v>
      </c>
      <c r="I50" s="3">
        <v>5</v>
      </c>
      <c r="J50" s="4">
        <v>0.6</v>
      </c>
      <c r="K50" s="2" t="s">
        <v>349</v>
      </c>
      <c r="L50" s="3">
        <v>2019</v>
      </c>
    </row>
    <row r="51" spans="1:12" x14ac:dyDescent="0.25">
      <c r="A51" s="2" t="s">
        <v>206</v>
      </c>
      <c r="B51" s="2" t="s">
        <v>208</v>
      </c>
      <c r="C51" s="2" t="s">
        <v>209</v>
      </c>
      <c r="D51" s="2" t="s">
        <v>750</v>
      </c>
      <c r="E51" s="3">
        <v>2</v>
      </c>
      <c r="F51" s="3">
        <v>3</v>
      </c>
      <c r="G51" s="3">
        <v>0</v>
      </c>
      <c r="H51" s="2" t="s">
        <v>266</v>
      </c>
      <c r="I51" s="3">
        <v>5</v>
      </c>
      <c r="J51" s="4">
        <v>0.4</v>
      </c>
      <c r="K51" s="2" t="s">
        <v>349</v>
      </c>
      <c r="L51" s="3">
        <v>2019</v>
      </c>
    </row>
    <row r="52" spans="1:12" x14ac:dyDescent="0.25">
      <c r="A52" s="2" t="s">
        <v>210</v>
      </c>
      <c r="B52" s="2" t="s">
        <v>212</v>
      </c>
      <c r="C52" s="2" t="s">
        <v>41</v>
      </c>
      <c r="D52" s="2" t="s">
        <v>756</v>
      </c>
      <c r="E52" s="3">
        <v>4</v>
      </c>
      <c r="F52" s="3">
        <v>2</v>
      </c>
      <c r="G52" s="3">
        <v>0</v>
      </c>
      <c r="H52" s="2" t="s">
        <v>266</v>
      </c>
      <c r="I52" s="3">
        <v>6</v>
      </c>
      <c r="J52" s="4">
        <v>0.66700000000000004</v>
      </c>
      <c r="K52" s="2" t="s">
        <v>349</v>
      </c>
      <c r="L52" s="3">
        <v>2019</v>
      </c>
    </row>
    <row r="53" spans="1:12" x14ac:dyDescent="0.25">
      <c r="A53" s="2" t="s">
        <v>327</v>
      </c>
      <c r="B53" s="2" t="s">
        <v>328</v>
      </c>
      <c r="C53" s="2" t="s">
        <v>329</v>
      </c>
      <c r="D53" s="2" t="s">
        <v>764</v>
      </c>
      <c r="E53" s="3">
        <v>0</v>
      </c>
      <c r="F53" s="3">
        <v>1</v>
      </c>
      <c r="G53" s="3">
        <v>0</v>
      </c>
      <c r="H53" s="2" t="s">
        <v>266</v>
      </c>
      <c r="I53" s="3">
        <v>1</v>
      </c>
      <c r="J53" s="4">
        <v>0</v>
      </c>
      <c r="K53" s="2" t="s">
        <v>349</v>
      </c>
      <c r="L53" s="3">
        <v>2019</v>
      </c>
    </row>
    <row r="54" spans="1:12" x14ac:dyDescent="0.25">
      <c r="A54" s="2" t="s">
        <v>423</v>
      </c>
      <c r="B54" s="2" t="s">
        <v>424</v>
      </c>
      <c r="C54" s="2" t="s">
        <v>425</v>
      </c>
      <c r="D54" s="2" t="s">
        <v>752</v>
      </c>
      <c r="E54" s="3">
        <v>3</v>
      </c>
      <c r="F54" s="3">
        <v>2</v>
      </c>
      <c r="G54" s="3">
        <v>0</v>
      </c>
      <c r="H54" s="2" t="s">
        <v>266</v>
      </c>
      <c r="I54" s="3">
        <v>5</v>
      </c>
      <c r="J54" s="4">
        <v>0.6</v>
      </c>
      <c r="K54" s="2" t="s">
        <v>349</v>
      </c>
      <c r="L54" s="3">
        <v>2019</v>
      </c>
    </row>
    <row r="55" spans="1:12" x14ac:dyDescent="0.25">
      <c r="A55" s="2" t="s">
        <v>426</v>
      </c>
      <c r="B55" s="2" t="s">
        <v>427</v>
      </c>
      <c r="C55" s="2" t="s">
        <v>428</v>
      </c>
      <c r="D55" s="2" t="s">
        <v>764</v>
      </c>
      <c r="E55" s="3">
        <v>0</v>
      </c>
      <c r="F55" s="3">
        <v>1</v>
      </c>
      <c r="G55" s="3">
        <v>0</v>
      </c>
      <c r="H55" s="2" t="s">
        <v>266</v>
      </c>
      <c r="I55" s="3">
        <v>1</v>
      </c>
      <c r="J55" s="4">
        <v>0</v>
      </c>
      <c r="K55" s="2" t="s">
        <v>349</v>
      </c>
      <c r="L55" s="3">
        <v>2019</v>
      </c>
    </row>
    <row r="56" spans="1:12" x14ac:dyDescent="0.25">
      <c r="A56" s="2" t="s">
        <v>429</v>
      </c>
      <c r="B56" s="2" t="s">
        <v>430</v>
      </c>
      <c r="C56" s="2" t="s">
        <v>161</v>
      </c>
      <c r="D56" s="2" t="s">
        <v>751</v>
      </c>
      <c r="E56" s="3">
        <v>1</v>
      </c>
      <c r="F56" s="3">
        <v>1</v>
      </c>
      <c r="G56" s="3">
        <v>0</v>
      </c>
      <c r="H56" s="2" t="s">
        <v>266</v>
      </c>
      <c r="I56" s="3">
        <v>2</v>
      </c>
      <c r="J56" s="4">
        <v>0.5</v>
      </c>
      <c r="K56" s="2" t="s">
        <v>349</v>
      </c>
      <c r="L56" s="3">
        <v>2019</v>
      </c>
    </row>
    <row r="57" spans="1:12" x14ac:dyDescent="0.25">
      <c r="A57" s="2" t="s">
        <v>242</v>
      </c>
      <c r="B57" s="2" t="s">
        <v>244</v>
      </c>
      <c r="C57" s="2" t="s">
        <v>245</v>
      </c>
      <c r="D57" s="2" t="s">
        <v>752</v>
      </c>
      <c r="E57" s="3">
        <v>3</v>
      </c>
      <c r="F57" s="3">
        <v>2</v>
      </c>
      <c r="G57" s="3">
        <v>0</v>
      </c>
      <c r="H57" s="2" t="s">
        <v>266</v>
      </c>
      <c r="I57" s="3">
        <v>5</v>
      </c>
      <c r="J57" s="4">
        <v>0.6</v>
      </c>
      <c r="K57" s="2" t="s">
        <v>349</v>
      </c>
      <c r="L57" s="3">
        <v>2019</v>
      </c>
    </row>
    <row r="58" spans="1:12" x14ac:dyDescent="0.25">
      <c r="A58" s="2" t="s">
        <v>178</v>
      </c>
      <c r="B58" s="2" t="s">
        <v>330</v>
      </c>
      <c r="C58" s="2" t="s">
        <v>181</v>
      </c>
      <c r="D58" s="2" t="s">
        <v>756</v>
      </c>
      <c r="E58" s="3">
        <v>4</v>
      </c>
      <c r="F58" s="3">
        <v>2</v>
      </c>
      <c r="G58" s="3">
        <v>0</v>
      </c>
      <c r="H58" s="2" t="s">
        <v>266</v>
      </c>
      <c r="I58" s="3">
        <v>6</v>
      </c>
      <c r="J58" s="4">
        <v>0.66700000000000004</v>
      </c>
      <c r="K58" s="2" t="s">
        <v>349</v>
      </c>
      <c r="L58" s="3">
        <v>2019</v>
      </c>
    </row>
    <row r="59" spans="1:12" x14ac:dyDescent="0.25">
      <c r="A59" s="2" t="s">
        <v>213</v>
      </c>
      <c r="B59" s="2" t="s">
        <v>214</v>
      </c>
      <c r="C59" s="2" t="s">
        <v>215</v>
      </c>
      <c r="D59" s="2" t="s">
        <v>757</v>
      </c>
      <c r="E59" s="3">
        <v>1</v>
      </c>
      <c r="F59" s="3">
        <v>2</v>
      </c>
      <c r="G59" s="3">
        <v>0</v>
      </c>
      <c r="H59" s="2" t="s">
        <v>266</v>
      </c>
      <c r="I59" s="3">
        <v>3</v>
      </c>
      <c r="J59" s="4">
        <v>0.33300000000000002</v>
      </c>
      <c r="K59" s="2" t="s">
        <v>349</v>
      </c>
      <c r="L59" s="3">
        <v>2019</v>
      </c>
    </row>
    <row r="60" spans="1:12" x14ac:dyDescent="0.25">
      <c r="A60" s="2" t="s">
        <v>331</v>
      </c>
      <c r="B60" s="2" t="s">
        <v>332</v>
      </c>
      <c r="C60" s="2" t="s">
        <v>17</v>
      </c>
      <c r="D60" s="2" t="s">
        <v>744</v>
      </c>
      <c r="E60" s="3">
        <v>2</v>
      </c>
      <c r="F60" s="3">
        <v>2</v>
      </c>
      <c r="G60" s="3">
        <v>0</v>
      </c>
      <c r="H60" s="2" t="s">
        <v>266</v>
      </c>
      <c r="I60" s="3">
        <v>4</v>
      </c>
      <c r="J60" s="4">
        <v>0.5</v>
      </c>
      <c r="K60" s="2" t="s">
        <v>349</v>
      </c>
      <c r="L60" s="3">
        <v>2019</v>
      </c>
    </row>
    <row r="61" spans="1:12" x14ac:dyDescent="0.25">
      <c r="A61" s="2" t="s">
        <v>431</v>
      </c>
      <c r="B61" s="2" t="s">
        <v>302</v>
      </c>
      <c r="C61" s="2" t="s">
        <v>303</v>
      </c>
      <c r="D61" s="2" t="s">
        <v>744</v>
      </c>
      <c r="E61" s="3">
        <v>2</v>
      </c>
      <c r="F61" s="3">
        <v>2</v>
      </c>
      <c r="G61" s="3">
        <v>0</v>
      </c>
      <c r="H61" s="2" t="s">
        <v>266</v>
      </c>
      <c r="I61" s="3">
        <v>4</v>
      </c>
      <c r="J61" s="4">
        <v>0.5</v>
      </c>
      <c r="K61" s="2" t="s">
        <v>349</v>
      </c>
      <c r="L61" s="3">
        <v>2019</v>
      </c>
    </row>
    <row r="62" spans="1:12" x14ac:dyDescent="0.25">
      <c r="A62" s="2" t="s">
        <v>20</v>
      </c>
      <c r="B62" s="2" t="s">
        <v>22</v>
      </c>
      <c r="C62" s="2" t="s">
        <v>23</v>
      </c>
      <c r="D62" s="2" t="s">
        <v>761</v>
      </c>
      <c r="E62" s="3">
        <v>5</v>
      </c>
      <c r="F62" s="3">
        <v>2</v>
      </c>
      <c r="G62" s="3">
        <v>0</v>
      </c>
      <c r="H62" s="2" t="s">
        <v>266</v>
      </c>
      <c r="I62" s="3">
        <v>7</v>
      </c>
      <c r="J62" s="4">
        <v>0.71399999999999997</v>
      </c>
      <c r="K62" s="2" t="s">
        <v>349</v>
      </c>
      <c r="L62" s="3">
        <v>2019</v>
      </c>
    </row>
    <row r="63" spans="1:12" x14ac:dyDescent="0.25">
      <c r="A63" s="2" t="s">
        <v>432</v>
      </c>
      <c r="B63" s="2" t="s">
        <v>433</v>
      </c>
      <c r="C63" s="2" t="s">
        <v>41</v>
      </c>
      <c r="D63" s="2" t="s">
        <v>767</v>
      </c>
      <c r="E63" s="3">
        <v>5</v>
      </c>
      <c r="F63" s="3">
        <v>3</v>
      </c>
      <c r="G63" s="3">
        <v>0</v>
      </c>
      <c r="H63" s="2" t="s">
        <v>266</v>
      </c>
      <c r="I63" s="3">
        <v>8</v>
      </c>
      <c r="J63" s="4">
        <v>0.625</v>
      </c>
      <c r="K63" s="2" t="s">
        <v>349</v>
      </c>
      <c r="L63" s="3">
        <v>2019</v>
      </c>
    </row>
    <row r="64" spans="1:12" x14ac:dyDescent="0.25">
      <c r="A64" s="2" t="s">
        <v>337</v>
      </c>
      <c r="B64" s="2" t="s">
        <v>338</v>
      </c>
      <c r="C64" s="2" t="s">
        <v>41</v>
      </c>
      <c r="D64" s="2" t="s">
        <v>744</v>
      </c>
      <c r="E64" s="3">
        <v>2</v>
      </c>
      <c r="F64" s="3">
        <v>2</v>
      </c>
      <c r="G64" s="3">
        <v>0</v>
      </c>
      <c r="H64" s="2" t="s">
        <v>266</v>
      </c>
      <c r="I64" s="3">
        <v>4</v>
      </c>
      <c r="J64" s="4">
        <v>0.5</v>
      </c>
      <c r="K64" s="2" t="s">
        <v>349</v>
      </c>
      <c r="L64" s="3">
        <v>2019</v>
      </c>
    </row>
    <row r="65" spans="1:12" x14ac:dyDescent="0.25">
      <c r="A65" s="2" t="s">
        <v>434</v>
      </c>
      <c r="B65" s="2" t="s">
        <v>435</v>
      </c>
      <c r="C65" s="2" t="s">
        <v>416</v>
      </c>
      <c r="D65" s="2" t="s">
        <v>744</v>
      </c>
      <c r="E65" s="3">
        <v>2</v>
      </c>
      <c r="F65" s="3">
        <v>2</v>
      </c>
      <c r="G65" s="3">
        <v>0</v>
      </c>
      <c r="H65" s="2" t="s">
        <v>266</v>
      </c>
      <c r="I65" s="3">
        <v>4</v>
      </c>
      <c r="J65" s="4">
        <v>0.5</v>
      </c>
      <c r="K65" s="2" t="s">
        <v>349</v>
      </c>
      <c r="L65" s="3">
        <v>2019</v>
      </c>
    </row>
    <row r="66" spans="1:12" x14ac:dyDescent="0.25">
      <c r="A66" s="2" t="s">
        <v>342</v>
      </c>
      <c r="B66" s="2" t="s">
        <v>343</v>
      </c>
      <c r="C66" s="2" t="s">
        <v>276</v>
      </c>
      <c r="D66" s="2" t="s">
        <v>750</v>
      </c>
      <c r="E66" s="3">
        <v>2</v>
      </c>
      <c r="F66" s="3">
        <v>3</v>
      </c>
      <c r="G66" s="3">
        <v>0</v>
      </c>
      <c r="H66" s="2" t="s">
        <v>266</v>
      </c>
      <c r="I66" s="3">
        <v>5</v>
      </c>
      <c r="J66" s="4">
        <v>0.4</v>
      </c>
      <c r="K66" s="2" t="s">
        <v>349</v>
      </c>
      <c r="L66" s="3">
        <v>2019</v>
      </c>
    </row>
    <row r="67" spans="1:12" x14ac:dyDescent="0.25">
      <c r="A67" s="2" t="s">
        <v>346</v>
      </c>
      <c r="B67" s="2" t="s">
        <v>119</v>
      </c>
      <c r="C67" s="2" t="s">
        <v>347</v>
      </c>
      <c r="D67" s="2" t="s">
        <v>756</v>
      </c>
      <c r="E67" s="3">
        <v>4</v>
      </c>
      <c r="F67" s="3">
        <v>2</v>
      </c>
      <c r="G67" s="3">
        <v>0</v>
      </c>
      <c r="H67" s="2" t="s">
        <v>266</v>
      </c>
      <c r="I67" s="3">
        <v>6</v>
      </c>
      <c r="J67" s="4">
        <v>0.66700000000000004</v>
      </c>
      <c r="K67" s="2" t="s">
        <v>349</v>
      </c>
      <c r="L67" s="3">
        <v>2019</v>
      </c>
    </row>
    <row r="68" spans="1:12" x14ac:dyDescent="0.25">
      <c r="A68" s="2" t="s">
        <v>46</v>
      </c>
      <c r="B68" s="2" t="s">
        <v>436</v>
      </c>
      <c r="C68" s="2" t="s">
        <v>49</v>
      </c>
      <c r="D68" s="2" t="s">
        <v>768</v>
      </c>
      <c r="E68" s="3">
        <v>7</v>
      </c>
      <c r="F68" s="3">
        <v>1</v>
      </c>
      <c r="G68" s="3">
        <v>0</v>
      </c>
      <c r="H68" s="2" t="s">
        <v>266</v>
      </c>
      <c r="I68" s="3">
        <v>8</v>
      </c>
      <c r="J68" s="4">
        <v>0.875</v>
      </c>
      <c r="K68" s="2" t="s">
        <v>349</v>
      </c>
      <c r="L68" s="3">
        <v>2019</v>
      </c>
    </row>
    <row r="69" spans="1:12" x14ac:dyDescent="0.25">
      <c r="A69" s="2" t="s">
        <v>132</v>
      </c>
      <c r="B69" s="2" t="s">
        <v>348</v>
      </c>
      <c r="C69" s="2" t="s">
        <v>135</v>
      </c>
      <c r="D69" s="2" t="s">
        <v>756</v>
      </c>
      <c r="E69" s="3">
        <v>4</v>
      </c>
      <c r="F69" s="3">
        <v>2</v>
      </c>
      <c r="G69" s="3">
        <v>0</v>
      </c>
      <c r="H69" s="2" t="s">
        <v>266</v>
      </c>
      <c r="I69" s="3">
        <v>6</v>
      </c>
      <c r="J69" s="4">
        <v>0.66700000000000004</v>
      </c>
      <c r="K69" s="2" t="s">
        <v>349</v>
      </c>
      <c r="L69" s="3">
        <v>2019</v>
      </c>
    </row>
  </sheetData>
  <conditionalFormatting sqref="J2:J69">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63"/>
  <sheetViews>
    <sheetView showGridLines="0" workbookViewId="0">
      <pane ySplit="1" topLeftCell="A2" activePane="bottomLeft" state="frozen"/>
      <selection pane="bottomLeft"/>
    </sheetView>
  </sheetViews>
  <sheetFormatPr defaultRowHeight="15" x14ac:dyDescent="0.25"/>
  <cols>
    <col min="1" max="1" width="21" customWidth="1"/>
    <col min="2" max="2" width="33" customWidth="1"/>
    <col min="3" max="3" width="36" customWidth="1"/>
    <col min="4" max="4" width="14" customWidth="1"/>
    <col min="5" max="7" width="10" customWidth="1"/>
    <col min="8" max="8" width="34" customWidth="1"/>
    <col min="9" max="9" width="14" customWidth="1"/>
    <col min="10" max="10" width="10" customWidth="1"/>
    <col min="11" max="11" width="18" customWidth="1"/>
    <col min="12" max="12" width="10" customWidth="1"/>
  </cols>
  <sheetData>
    <row r="1" spans="1:12" x14ac:dyDescent="0.25">
      <c r="A1" s="1" t="s">
        <v>2</v>
      </c>
      <c r="B1" s="1" t="s">
        <v>4</v>
      </c>
      <c r="C1" s="1" t="s">
        <v>5</v>
      </c>
      <c r="D1" s="1" t="s">
        <v>741</v>
      </c>
      <c r="E1" s="1" t="s">
        <v>7</v>
      </c>
      <c r="F1" s="1" t="s">
        <v>8</v>
      </c>
      <c r="G1" s="1" t="s">
        <v>9</v>
      </c>
      <c r="H1" s="1" t="s">
        <v>12</v>
      </c>
      <c r="I1" s="1" t="s">
        <v>10</v>
      </c>
      <c r="J1" s="1" t="s">
        <v>11</v>
      </c>
      <c r="K1" s="1" t="s">
        <v>0</v>
      </c>
      <c r="L1" s="1" t="s">
        <v>1</v>
      </c>
    </row>
    <row r="2" spans="1:12" x14ac:dyDescent="0.25">
      <c r="A2" s="2" t="s">
        <v>438</v>
      </c>
      <c r="B2" s="2" t="s">
        <v>439</v>
      </c>
      <c r="C2" s="2" t="s">
        <v>440</v>
      </c>
      <c r="D2" s="2" t="s">
        <v>769</v>
      </c>
      <c r="E2" s="3">
        <v>0</v>
      </c>
      <c r="F2" s="3">
        <v>1</v>
      </c>
      <c r="G2" s="3">
        <v>0</v>
      </c>
      <c r="H2" s="2" t="s">
        <v>266</v>
      </c>
      <c r="I2" s="3">
        <v>1</v>
      </c>
      <c r="J2" s="4">
        <v>0</v>
      </c>
      <c r="K2" s="2" t="s">
        <v>437</v>
      </c>
      <c r="L2" s="3">
        <v>2020</v>
      </c>
    </row>
    <row r="3" spans="1:12" x14ac:dyDescent="0.25">
      <c r="A3" s="2" t="s">
        <v>441</v>
      </c>
      <c r="B3" s="2" t="s">
        <v>442</v>
      </c>
      <c r="C3" s="2" t="s">
        <v>443</v>
      </c>
      <c r="D3" s="2" t="s">
        <v>743</v>
      </c>
      <c r="E3" s="3">
        <v>0</v>
      </c>
      <c r="F3" s="3">
        <v>3</v>
      </c>
      <c r="G3" s="3">
        <v>0</v>
      </c>
      <c r="H3" s="2" t="s">
        <v>266</v>
      </c>
      <c r="I3" s="3">
        <v>3</v>
      </c>
      <c r="J3" s="4">
        <v>0</v>
      </c>
      <c r="K3" s="2" t="s">
        <v>437</v>
      </c>
      <c r="L3" s="3">
        <v>2020</v>
      </c>
    </row>
    <row r="4" spans="1:12" x14ac:dyDescent="0.25">
      <c r="A4" s="2" t="s">
        <v>263</v>
      </c>
      <c r="B4" s="2" t="s">
        <v>264</v>
      </c>
      <c r="C4" s="2" t="s">
        <v>265</v>
      </c>
      <c r="D4" s="2" t="s">
        <v>770</v>
      </c>
      <c r="E4" s="3">
        <v>0</v>
      </c>
      <c r="F4" s="3">
        <v>2</v>
      </c>
      <c r="G4" s="3">
        <v>0</v>
      </c>
      <c r="H4" s="2" t="s">
        <v>266</v>
      </c>
      <c r="I4" s="3">
        <v>2</v>
      </c>
      <c r="J4" s="4">
        <v>0</v>
      </c>
      <c r="K4" s="2" t="s">
        <v>437</v>
      </c>
      <c r="L4" s="3">
        <v>2020</v>
      </c>
    </row>
    <row r="5" spans="1:12" x14ac:dyDescent="0.25">
      <c r="A5" s="2" t="s">
        <v>444</v>
      </c>
      <c r="B5" s="2" t="s">
        <v>445</v>
      </c>
      <c r="C5" s="2" t="s">
        <v>446</v>
      </c>
      <c r="D5" s="2" t="s">
        <v>770</v>
      </c>
      <c r="E5" s="3">
        <v>0</v>
      </c>
      <c r="F5" s="3">
        <v>2</v>
      </c>
      <c r="G5" s="3">
        <v>0</v>
      </c>
      <c r="H5" s="2" t="s">
        <v>266</v>
      </c>
      <c r="I5" s="3">
        <v>2</v>
      </c>
      <c r="J5" s="4">
        <v>0</v>
      </c>
      <c r="K5" s="2" t="s">
        <v>437</v>
      </c>
      <c r="L5" s="3">
        <v>2020</v>
      </c>
    </row>
    <row r="6" spans="1:12" x14ac:dyDescent="0.25">
      <c r="A6" s="2" t="s">
        <v>267</v>
      </c>
      <c r="B6" s="2" t="s">
        <v>447</v>
      </c>
      <c r="C6" s="2" t="s">
        <v>269</v>
      </c>
      <c r="D6" s="2" t="s">
        <v>770</v>
      </c>
      <c r="E6" s="3">
        <v>0</v>
      </c>
      <c r="F6" s="3">
        <v>2</v>
      </c>
      <c r="G6" s="3">
        <v>0</v>
      </c>
      <c r="H6" s="2" t="s">
        <v>266</v>
      </c>
      <c r="I6" s="3">
        <v>2</v>
      </c>
      <c r="J6" s="4">
        <v>0</v>
      </c>
      <c r="K6" s="2" t="s">
        <v>437</v>
      </c>
      <c r="L6" s="3">
        <v>2020</v>
      </c>
    </row>
    <row r="7" spans="1:12" x14ac:dyDescent="0.25">
      <c r="A7" s="2" t="s">
        <v>136</v>
      </c>
      <c r="B7" s="2" t="s">
        <v>448</v>
      </c>
      <c r="C7" s="2" t="s">
        <v>449</v>
      </c>
      <c r="D7" s="2" t="s">
        <v>771</v>
      </c>
      <c r="E7" s="3">
        <v>3</v>
      </c>
      <c r="F7" s="3">
        <v>0</v>
      </c>
      <c r="G7" s="3">
        <v>0</v>
      </c>
      <c r="H7" s="2" t="s">
        <v>266</v>
      </c>
      <c r="I7" s="3">
        <v>3</v>
      </c>
      <c r="J7" s="4">
        <v>1</v>
      </c>
      <c r="K7" s="2" t="s">
        <v>437</v>
      </c>
      <c r="L7" s="3">
        <v>2020</v>
      </c>
    </row>
    <row r="8" spans="1:12" x14ac:dyDescent="0.25">
      <c r="A8" s="2" t="s">
        <v>450</v>
      </c>
      <c r="B8" s="2" t="s">
        <v>451</v>
      </c>
      <c r="C8" s="2" t="s">
        <v>276</v>
      </c>
      <c r="D8" s="2" t="s">
        <v>757</v>
      </c>
      <c r="E8" s="3">
        <v>1</v>
      </c>
      <c r="F8" s="3">
        <v>2</v>
      </c>
      <c r="G8" s="3">
        <v>0</v>
      </c>
      <c r="H8" s="2" t="s">
        <v>266</v>
      </c>
      <c r="I8" s="3">
        <v>3</v>
      </c>
      <c r="J8" s="4">
        <v>0.33300000000000002</v>
      </c>
      <c r="K8" s="2" t="s">
        <v>437</v>
      </c>
      <c r="L8" s="3">
        <v>2020</v>
      </c>
    </row>
    <row r="9" spans="1:12" x14ac:dyDescent="0.25">
      <c r="A9" s="2" t="s">
        <v>353</v>
      </c>
      <c r="B9" s="2" t="s">
        <v>452</v>
      </c>
      <c r="C9" s="2" t="s">
        <v>355</v>
      </c>
      <c r="D9" s="2" t="s">
        <v>758</v>
      </c>
      <c r="E9" s="3">
        <v>2</v>
      </c>
      <c r="F9" s="3">
        <v>1</v>
      </c>
      <c r="G9" s="3">
        <v>0</v>
      </c>
      <c r="H9" s="2" t="s">
        <v>266</v>
      </c>
      <c r="I9" s="3">
        <v>3</v>
      </c>
      <c r="J9" s="4">
        <v>0.66700000000000004</v>
      </c>
      <c r="K9" s="2" t="s">
        <v>437</v>
      </c>
      <c r="L9" s="3">
        <v>2020</v>
      </c>
    </row>
    <row r="10" spans="1:12" x14ac:dyDescent="0.25">
      <c r="A10" s="2" t="s">
        <v>453</v>
      </c>
      <c r="B10" s="2" t="s">
        <v>454</v>
      </c>
      <c r="C10" s="2" t="s">
        <v>455</v>
      </c>
      <c r="D10" s="2" t="s">
        <v>772</v>
      </c>
      <c r="E10" s="3">
        <v>0</v>
      </c>
      <c r="F10" s="3">
        <v>0</v>
      </c>
      <c r="G10" s="3">
        <v>0</v>
      </c>
      <c r="H10" s="2" t="s">
        <v>266</v>
      </c>
      <c r="I10" s="3">
        <v>0</v>
      </c>
      <c r="J10" s="4"/>
      <c r="K10" s="2" t="s">
        <v>437</v>
      </c>
      <c r="L10" s="3">
        <v>2020</v>
      </c>
    </row>
    <row r="11" spans="1:12" x14ac:dyDescent="0.25">
      <c r="A11" s="2" t="s">
        <v>356</v>
      </c>
      <c r="B11" s="2" t="s">
        <v>357</v>
      </c>
      <c r="C11" s="2" t="s">
        <v>145</v>
      </c>
      <c r="D11" s="2" t="s">
        <v>771</v>
      </c>
      <c r="E11" s="3">
        <v>3</v>
      </c>
      <c r="F11" s="3">
        <v>0</v>
      </c>
      <c r="G11" s="3">
        <v>0</v>
      </c>
      <c r="H11" s="2" t="s">
        <v>266</v>
      </c>
      <c r="I11" s="3">
        <v>3</v>
      </c>
      <c r="J11" s="4">
        <v>1</v>
      </c>
      <c r="K11" s="2" t="s">
        <v>437</v>
      </c>
      <c r="L11" s="3">
        <v>2020</v>
      </c>
    </row>
    <row r="12" spans="1:12" x14ac:dyDescent="0.25">
      <c r="A12" s="2" t="s">
        <v>25</v>
      </c>
      <c r="B12" s="2" t="s">
        <v>275</v>
      </c>
      <c r="C12" s="2" t="s">
        <v>28</v>
      </c>
      <c r="D12" s="2" t="s">
        <v>773</v>
      </c>
      <c r="E12" s="3"/>
      <c r="F12" s="3"/>
      <c r="G12" s="3"/>
      <c r="H12" s="2" t="s">
        <v>266</v>
      </c>
      <c r="I12" s="3"/>
      <c r="J12" s="4"/>
      <c r="K12" s="2" t="s">
        <v>437</v>
      </c>
      <c r="L12" s="3">
        <v>2020</v>
      </c>
    </row>
    <row r="13" spans="1:12" x14ac:dyDescent="0.25">
      <c r="A13" s="2" t="s">
        <v>81</v>
      </c>
      <c r="B13" s="2" t="s">
        <v>83</v>
      </c>
      <c r="C13" s="2" t="s">
        <v>84</v>
      </c>
      <c r="D13" s="2" t="s">
        <v>757</v>
      </c>
      <c r="E13" s="3">
        <v>1</v>
      </c>
      <c r="F13" s="3">
        <v>2</v>
      </c>
      <c r="G13" s="3">
        <v>0</v>
      </c>
      <c r="H13" s="2" t="s">
        <v>266</v>
      </c>
      <c r="I13" s="3">
        <v>3</v>
      </c>
      <c r="J13" s="4">
        <v>0.33300000000000002</v>
      </c>
      <c r="K13" s="2" t="s">
        <v>437</v>
      </c>
      <c r="L13" s="3">
        <v>2020</v>
      </c>
    </row>
    <row r="14" spans="1:12" x14ac:dyDescent="0.25">
      <c r="A14" s="2" t="s">
        <v>50</v>
      </c>
      <c r="B14" s="2" t="s">
        <v>52</v>
      </c>
      <c r="C14" s="2" t="s">
        <v>276</v>
      </c>
      <c r="D14" s="2" t="s">
        <v>757</v>
      </c>
      <c r="E14" s="3">
        <v>1</v>
      </c>
      <c r="F14" s="3">
        <v>2</v>
      </c>
      <c r="G14" s="3">
        <v>0</v>
      </c>
      <c r="H14" s="2" t="s">
        <v>266</v>
      </c>
      <c r="I14" s="3">
        <v>3</v>
      </c>
      <c r="J14" s="4">
        <v>0.33300000000000002</v>
      </c>
      <c r="K14" s="2" t="s">
        <v>437</v>
      </c>
      <c r="L14" s="3">
        <v>2020</v>
      </c>
    </row>
    <row r="15" spans="1:12" x14ac:dyDescent="0.25">
      <c r="A15" s="2" t="s">
        <v>360</v>
      </c>
      <c r="B15" s="2" t="s">
        <v>361</v>
      </c>
      <c r="C15" s="2" t="s">
        <v>362</v>
      </c>
      <c r="D15" s="2" t="s">
        <v>770</v>
      </c>
      <c r="E15" s="3">
        <v>0</v>
      </c>
      <c r="F15" s="3">
        <v>2</v>
      </c>
      <c r="G15" s="3">
        <v>0</v>
      </c>
      <c r="H15" s="2" t="s">
        <v>266</v>
      </c>
      <c r="I15" s="3">
        <v>2</v>
      </c>
      <c r="J15" s="4">
        <v>0</v>
      </c>
      <c r="K15" s="2" t="s">
        <v>437</v>
      </c>
      <c r="L15" s="3">
        <v>2020</v>
      </c>
    </row>
    <row r="16" spans="1:12" x14ac:dyDescent="0.25">
      <c r="A16" s="2" t="s">
        <v>456</v>
      </c>
      <c r="B16" s="2" t="s">
        <v>457</v>
      </c>
      <c r="C16" s="2" t="s">
        <v>276</v>
      </c>
      <c r="D16" s="2" t="s">
        <v>757</v>
      </c>
      <c r="E16" s="3">
        <v>1</v>
      </c>
      <c r="F16" s="3">
        <v>2</v>
      </c>
      <c r="G16" s="3">
        <v>0</v>
      </c>
      <c r="H16" s="2" t="s">
        <v>266</v>
      </c>
      <c r="I16" s="3">
        <v>3</v>
      </c>
      <c r="J16" s="4">
        <v>0.33300000000000002</v>
      </c>
      <c r="K16" s="2" t="s">
        <v>437</v>
      </c>
      <c r="L16" s="3">
        <v>2020</v>
      </c>
    </row>
    <row r="17" spans="1:12" x14ac:dyDescent="0.25">
      <c r="A17" s="2" t="s">
        <v>365</v>
      </c>
      <c r="B17" s="2" t="s">
        <v>366</v>
      </c>
      <c r="C17" s="2" t="s">
        <v>367</v>
      </c>
      <c r="D17" s="2" t="s">
        <v>771</v>
      </c>
      <c r="E17" s="3">
        <v>3</v>
      </c>
      <c r="F17" s="3">
        <v>0</v>
      </c>
      <c r="G17" s="3">
        <v>0</v>
      </c>
      <c r="H17" s="2" t="s">
        <v>266</v>
      </c>
      <c r="I17" s="3">
        <v>3</v>
      </c>
      <c r="J17" s="4">
        <v>1</v>
      </c>
      <c r="K17" s="2" t="s">
        <v>437</v>
      </c>
      <c r="L17" s="3">
        <v>2020</v>
      </c>
    </row>
    <row r="18" spans="1:12" x14ac:dyDescent="0.25">
      <c r="A18" s="2" t="s">
        <v>458</v>
      </c>
      <c r="B18" s="2" t="s">
        <v>459</v>
      </c>
      <c r="C18" s="2" t="s">
        <v>460</v>
      </c>
      <c r="D18" s="2" t="s">
        <v>774</v>
      </c>
      <c r="E18" s="3">
        <v>1</v>
      </c>
      <c r="F18" s="3">
        <v>1</v>
      </c>
      <c r="G18" s="3">
        <v>0</v>
      </c>
      <c r="H18" s="2" t="s">
        <v>266</v>
      </c>
      <c r="I18" s="3">
        <v>2</v>
      </c>
      <c r="J18" s="4">
        <v>0.5</v>
      </c>
      <c r="K18" s="2" t="s">
        <v>437</v>
      </c>
      <c r="L18" s="3">
        <v>2020</v>
      </c>
    </row>
    <row r="19" spans="1:12" x14ac:dyDescent="0.25">
      <c r="A19" s="2" t="s">
        <v>286</v>
      </c>
      <c r="B19" s="2" t="s">
        <v>287</v>
      </c>
      <c r="C19" s="2" t="s">
        <v>288</v>
      </c>
      <c r="D19" s="2" t="s">
        <v>758</v>
      </c>
      <c r="E19" s="3">
        <v>2</v>
      </c>
      <c r="F19" s="3">
        <v>1</v>
      </c>
      <c r="G19" s="3">
        <v>0</v>
      </c>
      <c r="H19" s="2" t="s">
        <v>266</v>
      </c>
      <c r="I19" s="3">
        <v>3</v>
      </c>
      <c r="J19" s="4">
        <v>0.66700000000000004</v>
      </c>
      <c r="K19" s="2" t="s">
        <v>437</v>
      </c>
      <c r="L19" s="3">
        <v>2020</v>
      </c>
    </row>
    <row r="20" spans="1:12" x14ac:dyDescent="0.25">
      <c r="A20" s="2" t="s">
        <v>380</v>
      </c>
      <c r="B20" s="2" t="s">
        <v>381</v>
      </c>
      <c r="C20" s="2" t="s">
        <v>382</v>
      </c>
      <c r="D20" s="2" t="s">
        <v>757</v>
      </c>
      <c r="E20" s="3">
        <v>1</v>
      </c>
      <c r="F20" s="3">
        <v>2</v>
      </c>
      <c r="G20" s="3">
        <v>0</v>
      </c>
      <c r="H20" s="2" t="s">
        <v>266</v>
      </c>
      <c r="I20" s="3">
        <v>3</v>
      </c>
      <c r="J20" s="4">
        <v>0.33300000000000002</v>
      </c>
      <c r="K20" s="2" t="s">
        <v>437</v>
      </c>
      <c r="L20" s="3">
        <v>2020</v>
      </c>
    </row>
    <row r="21" spans="1:12" x14ac:dyDescent="0.25">
      <c r="A21" s="2" t="s">
        <v>461</v>
      </c>
      <c r="B21" s="2" t="s">
        <v>462</v>
      </c>
      <c r="C21" s="2" t="s">
        <v>181</v>
      </c>
      <c r="D21" s="2" t="s">
        <v>758</v>
      </c>
      <c r="E21" s="3">
        <v>2</v>
      </c>
      <c r="F21" s="3">
        <v>1</v>
      </c>
      <c r="G21" s="3">
        <v>0</v>
      </c>
      <c r="H21" s="2" t="s">
        <v>266</v>
      </c>
      <c r="I21" s="3">
        <v>3</v>
      </c>
      <c r="J21" s="4">
        <v>0.66700000000000004</v>
      </c>
      <c r="K21" s="2" t="s">
        <v>437</v>
      </c>
      <c r="L21" s="3">
        <v>2020</v>
      </c>
    </row>
    <row r="22" spans="1:12" x14ac:dyDescent="0.25">
      <c r="A22" s="2" t="s">
        <v>291</v>
      </c>
      <c r="B22" s="2" t="s">
        <v>292</v>
      </c>
      <c r="C22" s="2" t="s">
        <v>370</v>
      </c>
      <c r="D22" s="2" t="s">
        <v>770</v>
      </c>
      <c r="E22" s="3">
        <v>0</v>
      </c>
      <c r="F22" s="3">
        <v>2</v>
      </c>
      <c r="G22" s="3">
        <v>0</v>
      </c>
      <c r="H22" s="2" t="s">
        <v>266</v>
      </c>
      <c r="I22" s="3">
        <v>2</v>
      </c>
      <c r="J22" s="4">
        <v>0</v>
      </c>
      <c r="K22" s="2" t="s">
        <v>437</v>
      </c>
      <c r="L22" s="3">
        <v>2020</v>
      </c>
    </row>
    <row r="23" spans="1:12" x14ac:dyDescent="0.25">
      <c r="A23" s="2" t="s">
        <v>234</v>
      </c>
      <c r="B23" s="2" t="s">
        <v>294</v>
      </c>
      <c r="C23" s="2" t="s">
        <v>295</v>
      </c>
      <c r="D23" s="2" t="s">
        <v>769</v>
      </c>
      <c r="E23" s="3">
        <v>0</v>
      </c>
      <c r="F23" s="3">
        <v>1</v>
      </c>
      <c r="G23" s="3">
        <v>0</v>
      </c>
      <c r="H23" s="2" t="s">
        <v>266</v>
      </c>
      <c r="I23" s="3">
        <v>1</v>
      </c>
      <c r="J23" s="4">
        <v>0</v>
      </c>
      <c r="K23" s="2" t="s">
        <v>437</v>
      </c>
      <c r="L23" s="3">
        <v>2020</v>
      </c>
    </row>
    <row r="24" spans="1:12" x14ac:dyDescent="0.25">
      <c r="A24" s="2" t="s">
        <v>30</v>
      </c>
      <c r="B24" s="2" t="s">
        <v>32</v>
      </c>
      <c r="C24" s="2" t="s">
        <v>93</v>
      </c>
      <c r="D24" s="2" t="s">
        <v>757</v>
      </c>
      <c r="E24" s="3">
        <v>1</v>
      </c>
      <c r="F24" s="3">
        <v>2</v>
      </c>
      <c r="G24" s="3">
        <v>0</v>
      </c>
      <c r="H24" s="2" t="s">
        <v>266</v>
      </c>
      <c r="I24" s="3">
        <v>3</v>
      </c>
      <c r="J24" s="4">
        <v>0.33300000000000002</v>
      </c>
      <c r="K24" s="2" t="s">
        <v>437</v>
      </c>
      <c r="L24" s="3">
        <v>2020</v>
      </c>
    </row>
    <row r="25" spans="1:12" x14ac:dyDescent="0.25">
      <c r="A25" s="2" t="s">
        <v>296</v>
      </c>
      <c r="B25" s="2" t="s">
        <v>237</v>
      </c>
      <c r="C25" s="2" t="s">
        <v>463</v>
      </c>
      <c r="D25" s="2" t="s">
        <v>758</v>
      </c>
      <c r="E25" s="3">
        <v>2</v>
      </c>
      <c r="F25" s="3">
        <v>1</v>
      </c>
      <c r="G25" s="3">
        <v>0</v>
      </c>
      <c r="H25" s="2" t="s">
        <v>266</v>
      </c>
      <c r="I25" s="3">
        <v>3</v>
      </c>
      <c r="J25" s="4">
        <v>0.66700000000000004</v>
      </c>
      <c r="K25" s="2" t="s">
        <v>437</v>
      </c>
      <c r="L25" s="3">
        <v>2020</v>
      </c>
    </row>
    <row r="26" spans="1:12" x14ac:dyDescent="0.25">
      <c r="A26" s="2" t="s">
        <v>464</v>
      </c>
      <c r="B26" s="2" t="s">
        <v>465</v>
      </c>
      <c r="C26" s="2" t="s">
        <v>466</v>
      </c>
      <c r="D26" s="2" t="s">
        <v>770</v>
      </c>
      <c r="E26" s="3">
        <v>0</v>
      </c>
      <c r="F26" s="3">
        <v>2</v>
      </c>
      <c r="G26" s="3">
        <v>0</v>
      </c>
      <c r="H26" s="2" t="s">
        <v>266</v>
      </c>
      <c r="I26" s="3">
        <v>2</v>
      </c>
      <c r="J26" s="4">
        <v>0</v>
      </c>
      <c r="K26" s="2" t="s">
        <v>437</v>
      </c>
      <c r="L26" s="3">
        <v>2020</v>
      </c>
    </row>
    <row r="27" spans="1:12" x14ac:dyDescent="0.25">
      <c r="A27" s="2" t="s">
        <v>386</v>
      </c>
      <c r="B27" s="2" t="s">
        <v>387</v>
      </c>
      <c r="C27" s="2" t="s">
        <v>388</v>
      </c>
      <c r="D27" s="2" t="s">
        <v>757</v>
      </c>
      <c r="E27" s="3">
        <v>1</v>
      </c>
      <c r="F27" s="3">
        <v>2</v>
      </c>
      <c r="G27" s="3">
        <v>0</v>
      </c>
      <c r="H27" s="2" t="s">
        <v>266</v>
      </c>
      <c r="I27" s="3">
        <v>3</v>
      </c>
      <c r="J27" s="4">
        <v>0.33300000000000002</v>
      </c>
      <c r="K27" s="2" t="s">
        <v>437</v>
      </c>
      <c r="L27" s="3">
        <v>2020</v>
      </c>
    </row>
    <row r="28" spans="1:12" x14ac:dyDescent="0.25">
      <c r="A28" s="2" t="s">
        <v>467</v>
      </c>
      <c r="B28" s="2" t="s">
        <v>468</v>
      </c>
      <c r="C28" s="2" t="s">
        <v>245</v>
      </c>
      <c r="D28" s="2" t="s">
        <v>758</v>
      </c>
      <c r="E28" s="3">
        <v>2</v>
      </c>
      <c r="F28" s="3">
        <v>1</v>
      </c>
      <c r="G28" s="3">
        <v>0</v>
      </c>
      <c r="H28" s="2" t="s">
        <v>266</v>
      </c>
      <c r="I28" s="3">
        <v>3</v>
      </c>
      <c r="J28" s="4">
        <v>0.66700000000000004</v>
      </c>
      <c r="K28" s="2" t="s">
        <v>437</v>
      </c>
      <c r="L28" s="3">
        <v>2020</v>
      </c>
    </row>
    <row r="29" spans="1:12" x14ac:dyDescent="0.25">
      <c r="A29" s="2" t="s">
        <v>298</v>
      </c>
      <c r="B29" s="2" t="s">
        <v>299</v>
      </c>
      <c r="C29" s="2" t="s">
        <v>300</v>
      </c>
      <c r="D29" s="2" t="s">
        <v>757</v>
      </c>
      <c r="E29" s="3">
        <v>1</v>
      </c>
      <c r="F29" s="3">
        <v>2</v>
      </c>
      <c r="G29" s="3">
        <v>0</v>
      </c>
      <c r="H29" s="2" t="s">
        <v>266</v>
      </c>
      <c r="I29" s="3">
        <v>3</v>
      </c>
      <c r="J29" s="4">
        <v>0.33300000000000002</v>
      </c>
      <c r="K29" s="2" t="s">
        <v>437</v>
      </c>
      <c r="L29" s="3">
        <v>2020</v>
      </c>
    </row>
    <row r="30" spans="1:12" x14ac:dyDescent="0.25">
      <c r="A30" s="2" t="s">
        <v>389</v>
      </c>
      <c r="B30" s="2" t="s">
        <v>390</v>
      </c>
      <c r="C30" s="2" t="s">
        <v>181</v>
      </c>
      <c r="D30" s="2" t="s">
        <v>771</v>
      </c>
      <c r="E30" s="3">
        <v>3</v>
      </c>
      <c r="F30" s="3">
        <v>0</v>
      </c>
      <c r="G30" s="3">
        <v>0</v>
      </c>
      <c r="H30" s="2" t="s">
        <v>266</v>
      </c>
      <c r="I30" s="3">
        <v>3</v>
      </c>
      <c r="J30" s="4">
        <v>1</v>
      </c>
      <c r="K30" s="2" t="s">
        <v>437</v>
      </c>
      <c r="L30" s="3">
        <v>2020</v>
      </c>
    </row>
    <row r="31" spans="1:12" x14ac:dyDescent="0.25">
      <c r="A31" s="2" t="s">
        <v>55</v>
      </c>
      <c r="B31" s="2" t="s">
        <v>57</v>
      </c>
      <c r="C31" s="2" t="s">
        <v>58</v>
      </c>
      <c r="D31" s="2" t="s">
        <v>757</v>
      </c>
      <c r="E31" s="3">
        <v>1</v>
      </c>
      <c r="F31" s="3">
        <v>2</v>
      </c>
      <c r="G31" s="3">
        <v>0</v>
      </c>
      <c r="H31" s="2" t="s">
        <v>266</v>
      </c>
      <c r="I31" s="3">
        <v>3</v>
      </c>
      <c r="J31" s="4">
        <v>0.33300000000000002</v>
      </c>
      <c r="K31" s="2" t="s">
        <v>437</v>
      </c>
      <c r="L31" s="3">
        <v>2020</v>
      </c>
    </row>
    <row r="32" spans="1:12" x14ac:dyDescent="0.25">
      <c r="A32" s="2" t="s">
        <v>34</v>
      </c>
      <c r="B32" s="2" t="s">
        <v>36</v>
      </c>
      <c r="C32" s="2" t="s">
        <v>37</v>
      </c>
      <c r="D32" s="2" t="s">
        <v>773</v>
      </c>
      <c r="E32" s="3"/>
      <c r="F32" s="3"/>
      <c r="G32" s="3"/>
      <c r="H32" s="2" t="s">
        <v>266</v>
      </c>
      <c r="I32" s="3"/>
      <c r="J32" s="4"/>
      <c r="K32" s="2" t="s">
        <v>437</v>
      </c>
      <c r="L32" s="3">
        <v>2020</v>
      </c>
    </row>
    <row r="33" spans="1:12" x14ac:dyDescent="0.25">
      <c r="A33" s="2" t="s">
        <v>469</v>
      </c>
      <c r="B33" s="2" t="s">
        <v>470</v>
      </c>
      <c r="C33" s="2" t="s">
        <v>471</v>
      </c>
      <c r="D33" s="2" t="s">
        <v>771</v>
      </c>
      <c r="E33" s="3">
        <v>3</v>
      </c>
      <c r="F33" s="3">
        <v>0</v>
      </c>
      <c r="G33" s="3">
        <v>0</v>
      </c>
      <c r="H33" s="2" t="s">
        <v>266</v>
      </c>
      <c r="I33" s="3">
        <v>3</v>
      </c>
      <c r="J33" s="4">
        <v>1</v>
      </c>
      <c r="K33" s="2" t="s">
        <v>437</v>
      </c>
      <c r="L33" s="3">
        <v>2020</v>
      </c>
    </row>
    <row r="34" spans="1:12" x14ac:dyDescent="0.25">
      <c r="A34" s="2" t="s">
        <v>304</v>
      </c>
      <c r="B34" s="2" t="s">
        <v>305</v>
      </c>
      <c r="C34" s="2" t="s">
        <v>306</v>
      </c>
      <c r="D34" s="2" t="s">
        <v>757</v>
      </c>
      <c r="E34" s="3">
        <v>1</v>
      </c>
      <c r="F34" s="3">
        <v>2</v>
      </c>
      <c r="G34" s="3">
        <v>0</v>
      </c>
      <c r="H34" s="2" t="s">
        <v>266</v>
      </c>
      <c r="I34" s="3">
        <v>3</v>
      </c>
      <c r="J34" s="4">
        <v>0.33300000000000002</v>
      </c>
      <c r="K34" s="2" t="s">
        <v>437</v>
      </c>
      <c r="L34" s="3">
        <v>2020</v>
      </c>
    </row>
    <row r="35" spans="1:12" x14ac:dyDescent="0.25">
      <c r="A35" s="2" t="s">
        <v>59</v>
      </c>
      <c r="B35" s="2" t="s">
        <v>60</v>
      </c>
      <c r="C35" s="2" t="s">
        <v>61</v>
      </c>
      <c r="D35" s="2" t="s">
        <v>758</v>
      </c>
      <c r="E35" s="3">
        <v>2</v>
      </c>
      <c r="F35" s="3">
        <v>1</v>
      </c>
      <c r="G35" s="3">
        <v>0</v>
      </c>
      <c r="H35" s="2" t="s">
        <v>266</v>
      </c>
      <c r="I35" s="3">
        <v>3</v>
      </c>
      <c r="J35" s="4">
        <v>0.66700000000000004</v>
      </c>
      <c r="K35" s="2" t="s">
        <v>437</v>
      </c>
      <c r="L35" s="3">
        <v>2020</v>
      </c>
    </row>
    <row r="36" spans="1:12" x14ac:dyDescent="0.25">
      <c r="A36" s="2" t="s">
        <v>396</v>
      </c>
      <c r="B36" s="2" t="s">
        <v>397</v>
      </c>
      <c r="C36" s="2" t="s">
        <v>398</v>
      </c>
      <c r="D36" s="2" t="s">
        <v>771</v>
      </c>
      <c r="E36" s="3">
        <v>3</v>
      </c>
      <c r="F36" s="3">
        <v>0</v>
      </c>
      <c r="G36" s="3">
        <v>0</v>
      </c>
      <c r="H36" s="2" t="s">
        <v>266</v>
      </c>
      <c r="I36" s="3">
        <v>3</v>
      </c>
      <c r="J36" s="4">
        <v>1</v>
      </c>
      <c r="K36" s="2" t="s">
        <v>437</v>
      </c>
      <c r="L36" s="3">
        <v>2020</v>
      </c>
    </row>
    <row r="37" spans="1:12" x14ac:dyDescent="0.25">
      <c r="A37" s="2" t="s">
        <v>472</v>
      </c>
      <c r="B37" s="2" t="s">
        <v>473</v>
      </c>
      <c r="C37" s="2" t="s">
        <v>93</v>
      </c>
      <c r="D37" s="2" t="s">
        <v>758</v>
      </c>
      <c r="E37" s="3">
        <v>2</v>
      </c>
      <c r="F37" s="3">
        <v>1</v>
      </c>
      <c r="G37" s="3">
        <v>0</v>
      </c>
      <c r="H37" s="2" t="s">
        <v>266</v>
      </c>
      <c r="I37" s="3">
        <v>3</v>
      </c>
      <c r="J37" s="4">
        <v>0.66700000000000004</v>
      </c>
      <c r="K37" s="2" t="s">
        <v>437</v>
      </c>
      <c r="L37" s="3">
        <v>2020</v>
      </c>
    </row>
    <row r="38" spans="1:12" x14ac:dyDescent="0.25">
      <c r="A38" s="2" t="s">
        <v>399</v>
      </c>
      <c r="B38" s="2" t="s">
        <v>400</v>
      </c>
      <c r="C38" s="2" t="s">
        <v>401</v>
      </c>
      <c r="D38" s="2" t="s">
        <v>758</v>
      </c>
      <c r="E38" s="3">
        <v>2</v>
      </c>
      <c r="F38" s="3">
        <v>1</v>
      </c>
      <c r="G38" s="3">
        <v>0</v>
      </c>
      <c r="H38" s="2" t="s">
        <v>266</v>
      </c>
      <c r="I38" s="3">
        <v>3</v>
      </c>
      <c r="J38" s="4">
        <v>0.66700000000000004</v>
      </c>
      <c r="K38" s="2" t="s">
        <v>437</v>
      </c>
      <c r="L38" s="3">
        <v>2020</v>
      </c>
    </row>
    <row r="39" spans="1:12" x14ac:dyDescent="0.25">
      <c r="A39" s="2" t="s">
        <v>406</v>
      </c>
      <c r="B39" s="2" t="s">
        <v>474</v>
      </c>
      <c r="C39" s="2" t="s">
        <v>475</v>
      </c>
      <c r="D39" s="2" t="s">
        <v>758</v>
      </c>
      <c r="E39" s="3">
        <v>2</v>
      </c>
      <c r="F39" s="3">
        <v>1</v>
      </c>
      <c r="G39" s="3">
        <v>0</v>
      </c>
      <c r="H39" s="2" t="s">
        <v>266</v>
      </c>
      <c r="I39" s="3">
        <v>3</v>
      </c>
      <c r="J39" s="4">
        <v>0.66700000000000004</v>
      </c>
      <c r="K39" s="2" t="s">
        <v>437</v>
      </c>
      <c r="L39" s="3">
        <v>2020</v>
      </c>
    </row>
    <row r="40" spans="1:12" x14ac:dyDescent="0.25">
      <c r="A40" s="2" t="s">
        <v>476</v>
      </c>
      <c r="B40" s="2" t="s">
        <v>477</v>
      </c>
      <c r="C40" s="2" t="s">
        <v>478</v>
      </c>
      <c r="D40" s="2" t="s">
        <v>774</v>
      </c>
      <c r="E40" s="3">
        <v>1</v>
      </c>
      <c r="F40" s="3">
        <v>1</v>
      </c>
      <c r="G40" s="3">
        <v>0</v>
      </c>
      <c r="H40" s="2" t="s">
        <v>266</v>
      </c>
      <c r="I40" s="3">
        <v>2</v>
      </c>
      <c r="J40" s="4">
        <v>0.5</v>
      </c>
      <c r="K40" s="2" t="s">
        <v>437</v>
      </c>
      <c r="L40" s="3">
        <v>2020</v>
      </c>
    </row>
    <row r="41" spans="1:12" x14ac:dyDescent="0.25">
      <c r="A41" s="2" t="s">
        <v>479</v>
      </c>
      <c r="B41" s="2" t="s">
        <v>480</v>
      </c>
      <c r="C41" s="2" t="s">
        <v>379</v>
      </c>
      <c r="D41" s="2" t="s">
        <v>758</v>
      </c>
      <c r="E41" s="3">
        <v>2</v>
      </c>
      <c r="F41" s="3">
        <v>1</v>
      </c>
      <c r="G41" s="3">
        <v>0</v>
      </c>
      <c r="H41" s="2" t="s">
        <v>266</v>
      </c>
      <c r="I41" s="3">
        <v>3</v>
      </c>
      <c r="J41" s="4">
        <v>0.66700000000000004</v>
      </c>
      <c r="K41" s="2" t="s">
        <v>437</v>
      </c>
      <c r="L41" s="3">
        <v>2020</v>
      </c>
    </row>
    <row r="42" spans="1:12" x14ac:dyDescent="0.25">
      <c r="A42" s="2" t="s">
        <v>481</v>
      </c>
      <c r="B42" s="2" t="s">
        <v>482</v>
      </c>
      <c r="C42" s="2" t="s">
        <v>483</v>
      </c>
      <c r="D42" s="2" t="s">
        <v>772</v>
      </c>
      <c r="E42" s="3">
        <v>0</v>
      </c>
      <c r="F42" s="3">
        <v>0</v>
      </c>
      <c r="G42" s="3">
        <v>0</v>
      </c>
      <c r="H42" s="2" t="s">
        <v>266</v>
      </c>
      <c r="I42" s="3">
        <v>0</v>
      </c>
      <c r="J42" s="4"/>
      <c r="K42" s="2" t="s">
        <v>437</v>
      </c>
      <c r="L42" s="3">
        <v>2020</v>
      </c>
    </row>
    <row r="43" spans="1:12" x14ac:dyDescent="0.25">
      <c r="A43" s="2" t="s">
        <v>420</v>
      </c>
      <c r="B43" s="2" t="s">
        <v>421</v>
      </c>
      <c r="C43" s="2" t="s">
        <v>422</v>
      </c>
      <c r="D43" s="2" t="s">
        <v>758</v>
      </c>
      <c r="E43" s="3">
        <v>2</v>
      </c>
      <c r="F43" s="3">
        <v>1</v>
      </c>
      <c r="G43" s="3">
        <v>0</v>
      </c>
      <c r="H43" s="2" t="s">
        <v>266</v>
      </c>
      <c r="I43" s="3">
        <v>3</v>
      </c>
      <c r="J43" s="4">
        <v>0.66700000000000004</v>
      </c>
      <c r="K43" s="2" t="s">
        <v>437</v>
      </c>
      <c r="L43" s="3">
        <v>2020</v>
      </c>
    </row>
    <row r="44" spans="1:12" x14ac:dyDescent="0.25">
      <c r="A44" s="2" t="s">
        <v>206</v>
      </c>
      <c r="B44" s="2" t="s">
        <v>208</v>
      </c>
      <c r="C44" s="2" t="s">
        <v>58</v>
      </c>
      <c r="D44" s="2" t="s">
        <v>757</v>
      </c>
      <c r="E44" s="3">
        <v>1</v>
      </c>
      <c r="F44" s="3">
        <v>2</v>
      </c>
      <c r="G44" s="3">
        <v>0</v>
      </c>
      <c r="H44" s="2" t="s">
        <v>266</v>
      </c>
      <c r="I44" s="3">
        <v>3</v>
      </c>
      <c r="J44" s="4">
        <v>0.33300000000000002</v>
      </c>
      <c r="K44" s="2" t="s">
        <v>437</v>
      </c>
      <c r="L44" s="3">
        <v>2020</v>
      </c>
    </row>
    <row r="45" spans="1:12" x14ac:dyDescent="0.25">
      <c r="A45" s="2" t="s">
        <v>484</v>
      </c>
      <c r="B45" s="2" t="s">
        <v>485</v>
      </c>
      <c r="C45" s="2" t="s">
        <v>486</v>
      </c>
      <c r="D45" s="2" t="s">
        <v>757</v>
      </c>
      <c r="E45" s="3">
        <v>1</v>
      </c>
      <c r="F45" s="3">
        <v>2</v>
      </c>
      <c r="G45" s="3">
        <v>0</v>
      </c>
      <c r="H45" s="2" t="s">
        <v>266</v>
      </c>
      <c r="I45" s="3">
        <v>3</v>
      </c>
      <c r="J45" s="4">
        <v>0.33300000000000002</v>
      </c>
      <c r="K45" s="2" t="s">
        <v>437</v>
      </c>
      <c r="L45" s="3">
        <v>2020</v>
      </c>
    </row>
    <row r="46" spans="1:12" x14ac:dyDescent="0.25">
      <c r="A46" s="2" t="s">
        <v>210</v>
      </c>
      <c r="B46" s="2" t="s">
        <v>212</v>
      </c>
      <c r="C46" s="2" t="s">
        <v>41</v>
      </c>
      <c r="D46" s="2" t="s">
        <v>758</v>
      </c>
      <c r="E46" s="3">
        <v>2</v>
      </c>
      <c r="F46" s="3">
        <v>1</v>
      </c>
      <c r="G46" s="3">
        <v>0</v>
      </c>
      <c r="H46" s="2" t="s">
        <v>266</v>
      </c>
      <c r="I46" s="3">
        <v>3</v>
      </c>
      <c r="J46" s="4">
        <v>0.66700000000000004</v>
      </c>
      <c r="K46" s="2" t="s">
        <v>437</v>
      </c>
      <c r="L46" s="3">
        <v>2020</v>
      </c>
    </row>
    <row r="47" spans="1:12" x14ac:dyDescent="0.25">
      <c r="A47" s="2" t="s">
        <v>487</v>
      </c>
      <c r="B47" s="2" t="s">
        <v>328</v>
      </c>
      <c r="C47" s="2" t="s">
        <v>329</v>
      </c>
      <c r="D47" s="2" t="s">
        <v>770</v>
      </c>
      <c r="E47" s="3">
        <v>0</v>
      </c>
      <c r="F47" s="3">
        <v>2</v>
      </c>
      <c r="G47" s="3">
        <v>0</v>
      </c>
      <c r="H47" s="2" t="s">
        <v>266</v>
      </c>
      <c r="I47" s="3">
        <v>2</v>
      </c>
      <c r="J47" s="4">
        <v>0</v>
      </c>
      <c r="K47" s="2" t="s">
        <v>437</v>
      </c>
      <c r="L47" s="3">
        <v>2020</v>
      </c>
    </row>
    <row r="48" spans="1:12" x14ac:dyDescent="0.25">
      <c r="A48" s="2" t="s">
        <v>423</v>
      </c>
      <c r="B48" s="2" t="s">
        <v>424</v>
      </c>
      <c r="C48" s="2" t="s">
        <v>425</v>
      </c>
      <c r="D48" s="2" t="s">
        <v>758</v>
      </c>
      <c r="E48" s="3">
        <v>2</v>
      </c>
      <c r="F48" s="3">
        <v>1</v>
      </c>
      <c r="G48" s="3">
        <v>0</v>
      </c>
      <c r="H48" s="2" t="s">
        <v>266</v>
      </c>
      <c r="I48" s="3">
        <v>3</v>
      </c>
      <c r="J48" s="4">
        <v>0.66700000000000004</v>
      </c>
      <c r="K48" s="2" t="s">
        <v>437</v>
      </c>
      <c r="L48" s="3">
        <v>2020</v>
      </c>
    </row>
    <row r="49" spans="1:12" x14ac:dyDescent="0.25">
      <c r="A49" s="2" t="s">
        <v>242</v>
      </c>
      <c r="B49" s="2" t="s">
        <v>488</v>
      </c>
      <c r="C49" s="2" t="s">
        <v>489</v>
      </c>
      <c r="D49" s="2" t="s">
        <v>758</v>
      </c>
      <c r="E49" s="3">
        <v>2</v>
      </c>
      <c r="F49" s="3">
        <v>1</v>
      </c>
      <c r="G49" s="3">
        <v>0</v>
      </c>
      <c r="H49" s="2" t="s">
        <v>266</v>
      </c>
      <c r="I49" s="3">
        <v>3</v>
      </c>
      <c r="J49" s="4">
        <v>0.66700000000000004</v>
      </c>
      <c r="K49" s="2" t="s">
        <v>437</v>
      </c>
      <c r="L49" s="3">
        <v>2020</v>
      </c>
    </row>
    <row r="50" spans="1:12" x14ac:dyDescent="0.25">
      <c r="A50" s="2" t="s">
        <v>490</v>
      </c>
      <c r="B50" s="2" t="s">
        <v>491</v>
      </c>
      <c r="C50" s="2" t="s">
        <v>492</v>
      </c>
      <c r="D50" s="2" t="s">
        <v>774</v>
      </c>
      <c r="E50" s="3">
        <v>1</v>
      </c>
      <c r="F50" s="3">
        <v>1</v>
      </c>
      <c r="G50" s="3">
        <v>0</v>
      </c>
      <c r="H50" s="2" t="s">
        <v>266</v>
      </c>
      <c r="I50" s="3">
        <v>2</v>
      </c>
      <c r="J50" s="4">
        <v>0.5</v>
      </c>
      <c r="K50" s="2" t="s">
        <v>437</v>
      </c>
      <c r="L50" s="3">
        <v>2020</v>
      </c>
    </row>
    <row r="51" spans="1:12" x14ac:dyDescent="0.25">
      <c r="A51" s="2" t="s">
        <v>493</v>
      </c>
      <c r="B51" s="2" t="s">
        <v>321</v>
      </c>
      <c r="C51" s="2" t="s">
        <v>385</v>
      </c>
      <c r="D51" s="2" t="s">
        <v>758</v>
      </c>
      <c r="E51" s="3">
        <v>2</v>
      </c>
      <c r="F51" s="3">
        <v>1</v>
      </c>
      <c r="G51" s="3">
        <v>0</v>
      </c>
      <c r="H51" s="2" t="s">
        <v>266</v>
      </c>
      <c r="I51" s="3">
        <v>3</v>
      </c>
      <c r="J51" s="4">
        <v>0.66700000000000004</v>
      </c>
      <c r="K51" s="2" t="s">
        <v>437</v>
      </c>
      <c r="L51" s="3">
        <v>2020</v>
      </c>
    </row>
    <row r="52" spans="1:12" x14ac:dyDescent="0.25">
      <c r="A52" s="2" t="s">
        <v>494</v>
      </c>
      <c r="B52" s="2" t="s">
        <v>495</v>
      </c>
      <c r="C52" s="2" t="s">
        <v>496</v>
      </c>
      <c r="D52" s="2" t="s">
        <v>757</v>
      </c>
      <c r="E52" s="3">
        <v>1</v>
      </c>
      <c r="F52" s="3">
        <v>2</v>
      </c>
      <c r="G52" s="3">
        <v>0</v>
      </c>
      <c r="H52" s="2" t="s">
        <v>266</v>
      </c>
      <c r="I52" s="3">
        <v>3</v>
      </c>
      <c r="J52" s="4">
        <v>0.33300000000000002</v>
      </c>
      <c r="K52" s="2" t="s">
        <v>437</v>
      </c>
      <c r="L52" s="3">
        <v>2020</v>
      </c>
    </row>
    <row r="53" spans="1:12" x14ac:dyDescent="0.25">
      <c r="A53" s="2" t="s">
        <v>178</v>
      </c>
      <c r="B53" s="2" t="s">
        <v>330</v>
      </c>
      <c r="C53" s="2" t="s">
        <v>181</v>
      </c>
      <c r="D53" s="2" t="s">
        <v>773</v>
      </c>
      <c r="E53" s="3"/>
      <c r="F53" s="3"/>
      <c r="G53" s="3"/>
      <c r="H53" s="2" t="s">
        <v>266</v>
      </c>
      <c r="I53" s="3"/>
      <c r="J53" s="4"/>
      <c r="K53" s="2" t="s">
        <v>437</v>
      </c>
      <c r="L53" s="3">
        <v>2020</v>
      </c>
    </row>
    <row r="54" spans="1:12" x14ac:dyDescent="0.25">
      <c r="A54" s="2" t="s">
        <v>497</v>
      </c>
      <c r="B54" s="2" t="s">
        <v>498</v>
      </c>
      <c r="C54" s="2" t="s">
        <v>499</v>
      </c>
      <c r="D54" s="2" t="s">
        <v>770</v>
      </c>
      <c r="E54" s="3">
        <v>0</v>
      </c>
      <c r="F54" s="3">
        <v>2</v>
      </c>
      <c r="G54" s="3">
        <v>0</v>
      </c>
      <c r="H54" s="2" t="s">
        <v>266</v>
      </c>
      <c r="I54" s="3">
        <v>2</v>
      </c>
      <c r="J54" s="4">
        <v>0</v>
      </c>
      <c r="K54" s="2" t="s">
        <v>437</v>
      </c>
      <c r="L54" s="3">
        <v>2020</v>
      </c>
    </row>
    <row r="55" spans="1:12" x14ac:dyDescent="0.25">
      <c r="A55" s="2" t="s">
        <v>213</v>
      </c>
      <c r="B55" s="2" t="s">
        <v>500</v>
      </c>
      <c r="C55" s="2" t="s">
        <v>501</v>
      </c>
      <c r="D55" s="2" t="s">
        <v>758</v>
      </c>
      <c r="E55" s="3">
        <v>2</v>
      </c>
      <c r="F55" s="3">
        <v>1</v>
      </c>
      <c r="G55" s="3">
        <v>0</v>
      </c>
      <c r="H55" s="2" t="s">
        <v>266</v>
      </c>
      <c r="I55" s="3">
        <v>3</v>
      </c>
      <c r="J55" s="4">
        <v>0.66700000000000004</v>
      </c>
      <c r="K55" s="2" t="s">
        <v>437</v>
      </c>
      <c r="L55" s="3">
        <v>2020</v>
      </c>
    </row>
    <row r="56" spans="1:12" x14ac:dyDescent="0.25">
      <c r="A56" s="2" t="s">
        <v>331</v>
      </c>
      <c r="B56" s="2" t="s">
        <v>332</v>
      </c>
      <c r="C56" s="2" t="s">
        <v>17</v>
      </c>
      <c r="D56" s="2" t="s">
        <v>758</v>
      </c>
      <c r="E56" s="3">
        <v>2</v>
      </c>
      <c r="F56" s="3">
        <v>1</v>
      </c>
      <c r="G56" s="3">
        <v>0</v>
      </c>
      <c r="H56" s="2" t="s">
        <v>266</v>
      </c>
      <c r="I56" s="3">
        <v>3</v>
      </c>
      <c r="J56" s="4">
        <v>0.66700000000000004</v>
      </c>
      <c r="K56" s="2" t="s">
        <v>437</v>
      </c>
      <c r="L56" s="3">
        <v>2020</v>
      </c>
    </row>
    <row r="57" spans="1:12" x14ac:dyDescent="0.25">
      <c r="A57" s="2" t="s">
        <v>20</v>
      </c>
      <c r="B57" s="2" t="s">
        <v>22</v>
      </c>
      <c r="C57" s="2" t="s">
        <v>23</v>
      </c>
      <c r="D57" s="2" t="s">
        <v>757</v>
      </c>
      <c r="E57" s="3">
        <v>1</v>
      </c>
      <c r="F57" s="3">
        <v>2</v>
      </c>
      <c r="G57" s="3">
        <v>0</v>
      </c>
      <c r="H57" s="2" t="s">
        <v>266</v>
      </c>
      <c r="I57" s="3">
        <v>3</v>
      </c>
      <c r="J57" s="4">
        <v>0.33300000000000002</v>
      </c>
      <c r="K57" s="2" t="s">
        <v>437</v>
      </c>
      <c r="L57" s="3">
        <v>2020</v>
      </c>
    </row>
    <row r="58" spans="1:12" x14ac:dyDescent="0.25">
      <c r="A58" s="2" t="s">
        <v>502</v>
      </c>
      <c r="B58" s="2" t="s">
        <v>503</v>
      </c>
      <c r="C58" s="2" t="s">
        <v>504</v>
      </c>
      <c r="D58" s="2" t="s">
        <v>757</v>
      </c>
      <c r="E58" s="3">
        <v>1</v>
      </c>
      <c r="F58" s="3">
        <v>2</v>
      </c>
      <c r="G58" s="3">
        <v>0</v>
      </c>
      <c r="H58" s="2" t="s">
        <v>266</v>
      </c>
      <c r="I58" s="3">
        <v>3</v>
      </c>
      <c r="J58" s="4">
        <v>0.33300000000000002</v>
      </c>
      <c r="K58" s="2" t="s">
        <v>437</v>
      </c>
      <c r="L58" s="3">
        <v>2020</v>
      </c>
    </row>
    <row r="59" spans="1:12" x14ac:dyDescent="0.25">
      <c r="A59" s="2" t="s">
        <v>432</v>
      </c>
      <c r="B59" s="2" t="s">
        <v>433</v>
      </c>
      <c r="C59" s="2" t="s">
        <v>41</v>
      </c>
      <c r="D59" s="2" t="s">
        <v>758</v>
      </c>
      <c r="E59" s="3">
        <v>2</v>
      </c>
      <c r="F59" s="3">
        <v>1</v>
      </c>
      <c r="G59" s="3">
        <v>0</v>
      </c>
      <c r="H59" s="2" t="s">
        <v>266</v>
      </c>
      <c r="I59" s="3">
        <v>3</v>
      </c>
      <c r="J59" s="4">
        <v>0.66700000000000004</v>
      </c>
      <c r="K59" s="2" t="s">
        <v>437</v>
      </c>
      <c r="L59" s="3">
        <v>2020</v>
      </c>
    </row>
    <row r="60" spans="1:12" x14ac:dyDescent="0.25">
      <c r="A60" s="2" t="s">
        <v>337</v>
      </c>
      <c r="B60" s="2" t="s">
        <v>338</v>
      </c>
      <c r="C60" s="2" t="s">
        <v>41</v>
      </c>
      <c r="D60" s="2" t="s">
        <v>758</v>
      </c>
      <c r="E60" s="3">
        <v>2</v>
      </c>
      <c r="F60" s="3">
        <v>1</v>
      </c>
      <c r="G60" s="3">
        <v>0</v>
      </c>
      <c r="H60" s="2" t="s">
        <v>266</v>
      </c>
      <c r="I60" s="3">
        <v>3</v>
      </c>
      <c r="J60" s="4">
        <v>0.66700000000000004</v>
      </c>
      <c r="K60" s="2" t="s">
        <v>437</v>
      </c>
      <c r="L60" s="3">
        <v>2020</v>
      </c>
    </row>
    <row r="61" spans="1:12" x14ac:dyDescent="0.25">
      <c r="A61" s="2" t="s">
        <v>505</v>
      </c>
      <c r="B61" s="2" t="s">
        <v>506</v>
      </c>
      <c r="C61" s="2" t="s">
        <v>142</v>
      </c>
      <c r="D61" s="2" t="s">
        <v>757</v>
      </c>
      <c r="E61" s="3">
        <v>1</v>
      </c>
      <c r="F61" s="3">
        <v>2</v>
      </c>
      <c r="G61" s="3">
        <v>0</v>
      </c>
      <c r="H61" s="2" t="s">
        <v>266</v>
      </c>
      <c r="I61" s="3">
        <v>3</v>
      </c>
      <c r="J61" s="4">
        <v>0.33300000000000002</v>
      </c>
      <c r="K61" s="2" t="s">
        <v>437</v>
      </c>
      <c r="L61" s="3">
        <v>2020</v>
      </c>
    </row>
    <row r="62" spans="1:12" x14ac:dyDescent="0.25">
      <c r="A62" s="2" t="s">
        <v>346</v>
      </c>
      <c r="B62" s="2" t="s">
        <v>507</v>
      </c>
      <c r="C62" s="2" t="s">
        <v>347</v>
      </c>
      <c r="D62" s="2" t="s">
        <v>758</v>
      </c>
      <c r="E62" s="3">
        <v>2</v>
      </c>
      <c r="F62" s="3">
        <v>1</v>
      </c>
      <c r="G62" s="3">
        <v>0</v>
      </c>
      <c r="H62" s="2" t="s">
        <v>266</v>
      </c>
      <c r="I62" s="3">
        <v>3</v>
      </c>
      <c r="J62" s="4">
        <v>0.66700000000000004</v>
      </c>
      <c r="K62" s="2" t="s">
        <v>437</v>
      </c>
      <c r="L62" s="3">
        <v>2020</v>
      </c>
    </row>
    <row r="63" spans="1:12" x14ac:dyDescent="0.25">
      <c r="A63" s="2" t="s">
        <v>46</v>
      </c>
      <c r="B63" s="2" t="s">
        <v>436</v>
      </c>
      <c r="C63" s="2" t="s">
        <v>49</v>
      </c>
      <c r="D63" s="2" t="s">
        <v>757</v>
      </c>
      <c r="E63" s="3">
        <v>1</v>
      </c>
      <c r="F63" s="3">
        <v>2</v>
      </c>
      <c r="G63" s="3">
        <v>0</v>
      </c>
      <c r="H63" s="2" t="s">
        <v>266</v>
      </c>
      <c r="I63" s="3">
        <v>3</v>
      </c>
      <c r="J63" s="4">
        <v>0.33300000000000002</v>
      </c>
      <c r="K63" s="2" t="s">
        <v>437</v>
      </c>
      <c r="L63" s="3">
        <v>2020</v>
      </c>
    </row>
  </sheetData>
  <conditionalFormatting sqref="J2:J63">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64"/>
  <sheetViews>
    <sheetView showGridLines="0" workbookViewId="0">
      <pane ySplit="1" topLeftCell="A2" activePane="bottomLeft" state="frozen"/>
      <selection pane="bottomLeft"/>
    </sheetView>
  </sheetViews>
  <sheetFormatPr defaultRowHeight="15" x14ac:dyDescent="0.25"/>
  <cols>
    <col min="1" max="1" width="21" customWidth="1"/>
    <col min="2" max="2" width="34" customWidth="1"/>
    <col min="3" max="3" width="33" customWidth="1"/>
    <col min="4" max="4" width="14" customWidth="1"/>
    <col min="5" max="7" width="10" customWidth="1"/>
    <col min="8" max="8" width="34" customWidth="1"/>
    <col min="9" max="9" width="14" customWidth="1"/>
    <col min="10" max="10" width="10" customWidth="1"/>
    <col min="11" max="11" width="18" customWidth="1"/>
    <col min="12" max="12" width="10" customWidth="1"/>
  </cols>
  <sheetData>
    <row r="1" spans="1:12" x14ac:dyDescent="0.25">
      <c r="A1" s="1" t="s">
        <v>2</v>
      </c>
      <c r="B1" s="1" t="s">
        <v>4</v>
      </c>
      <c r="C1" s="1" t="s">
        <v>5</v>
      </c>
      <c r="D1" s="1" t="s">
        <v>741</v>
      </c>
      <c r="E1" s="1" t="s">
        <v>7</v>
      </c>
      <c r="F1" s="1" t="s">
        <v>8</v>
      </c>
      <c r="G1" s="1" t="s">
        <v>9</v>
      </c>
      <c r="H1" s="1" t="s">
        <v>12</v>
      </c>
      <c r="I1" s="1" t="s">
        <v>10</v>
      </c>
      <c r="J1" s="1" t="s">
        <v>11</v>
      </c>
      <c r="K1" s="1" t="s">
        <v>0</v>
      </c>
      <c r="L1" s="1" t="s">
        <v>1</v>
      </c>
    </row>
    <row r="2" spans="1:12" x14ac:dyDescent="0.25">
      <c r="A2" s="2" t="s">
        <v>450</v>
      </c>
      <c r="B2" s="2" t="s">
        <v>451</v>
      </c>
      <c r="C2" s="2" t="s">
        <v>276</v>
      </c>
      <c r="D2" s="2" t="s">
        <v>775</v>
      </c>
      <c r="E2" s="3"/>
      <c r="F2" s="3"/>
      <c r="G2" s="3"/>
      <c r="H2" s="2" t="s">
        <v>266</v>
      </c>
      <c r="I2" s="3"/>
      <c r="J2" s="4"/>
      <c r="K2" s="2" t="s">
        <v>508</v>
      </c>
      <c r="L2" s="3">
        <v>2021</v>
      </c>
    </row>
    <row r="3" spans="1:12" x14ac:dyDescent="0.25">
      <c r="A3" s="2" t="s">
        <v>353</v>
      </c>
      <c r="B3" s="2" t="s">
        <v>509</v>
      </c>
      <c r="C3" s="2" t="s">
        <v>355</v>
      </c>
      <c r="D3" s="2" t="s">
        <v>758</v>
      </c>
      <c r="E3" s="3">
        <v>2</v>
      </c>
      <c r="F3" s="3">
        <v>1</v>
      </c>
      <c r="G3" s="3">
        <v>0</v>
      </c>
      <c r="H3" s="2" t="s">
        <v>266</v>
      </c>
      <c r="I3" s="3">
        <v>3</v>
      </c>
      <c r="J3" s="4">
        <v>0.66700000000000004</v>
      </c>
      <c r="K3" s="2" t="s">
        <v>508</v>
      </c>
      <c r="L3" s="3">
        <v>2021</v>
      </c>
    </row>
    <row r="4" spans="1:12" x14ac:dyDescent="0.25">
      <c r="A4" s="2" t="s">
        <v>153</v>
      </c>
      <c r="B4" s="2" t="s">
        <v>155</v>
      </c>
      <c r="C4" s="2" t="s">
        <v>156</v>
      </c>
      <c r="D4" s="2" t="s">
        <v>757</v>
      </c>
      <c r="E4" s="3">
        <v>1</v>
      </c>
      <c r="F4" s="3">
        <v>2</v>
      </c>
      <c r="G4" s="3">
        <v>0</v>
      </c>
      <c r="H4" s="2" t="s">
        <v>266</v>
      </c>
      <c r="I4" s="3">
        <v>3</v>
      </c>
      <c r="J4" s="4">
        <v>0.33300000000000002</v>
      </c>
      <c r="K4" s="2" t="s">
        <v>508</v>
      </c>
      <c r="L4" s="3">
        <v>2021</v>
      </c>
    </row>
    <row r="5" spans="1:12" x14ac:dyDescent="0.25">
      <c r="A5" s="2" t="s">
        <v>510</v>
      </c>
      <c r="B5" s="2" t="s">
        <v>332</v>
      </c>
      <c r="C5" s="2" t="s">
        <v>17</v>
      </c>
      <c r="D5" s="2" t="s">
        <v>771</v>
      </c>
      <c r="E5" s="3">
        <v>3</v>
      </c>
      <c r="F5" s="3">
        <v>0</v>
      </c>
      <c r="G5" s="3">
        <v>0</v>
      </c>
      <c r="H5" s="2" t="s">
        <v>266</v>
      </c>
      <c r="I5" s="3">
        <v>3</v>
      </c>
      <c r="J5" s="4">
        <v>1</v>
      </c>
      <c r="K5" s="2" t="s">
        <v>508</v>
      </c>
      <c r="L5" s="3">
        <v>2021</v>
      </c>
    </row>
    <row r="6" spans="1:12" x14ac:dyDescent="0.25">
      <c r="A6" s="2" t="s">
        <v>356</v>
      </c>
      <c r="B6" s="2" t="s">
        <v>357</v>
      </c>
      <c r="C6" s="2" t="s">
        <v>145</v>
      </c>
      <c r="D6" s="2" t="s">
        <v>758</v>
      </c>
      <c r="E6" s="3">
        <v>2</v>
      </c>
      <c r="F6" s="3">
        <v>1</v>
      </c>
      <c r="G6" s="3">
        <v>0</v>
      </c>
      <c r="H6" s="2" t="s">
        <v>266</v>
      </c>
      <c r="I6" s="3">
        <v>3</v>
      </c>
      <c r="J6" s="4">
        <v>0.66700000000000004</v>
      </c>
      <c r="K6" s="2" t="s">
        <v>508</v>
      </c>
      <c r="L6" s="3">
        <v>2021</v>
      </c>
    </row>
    <row r="7" spans="1:12" x14ac:dyDescent="0.25">
      <c r="A7" s="2" t="s">
        <v>81</v>
      </c>
      <c r="B7" s="2" t="s">
        <v>83</v>
      </c>
      <c r="C7" s="2" t="s">
        <v>84</v>
      </c>
      <c r="D7" s="2" t="s">
        <v>758</v>
      </c>
      <c r="E7" s="3">
        <v>2</v>
      </c>
      <c r="F7" s="3">
        <v>1</v>
      </c>
      <c r="G7" s="3">
        <v>0</v>
      </c>
      <c r="H7" s="2" t="s">
        <v>266</v>
      </c>
      <c r="I7" s="3">
        <v>3</v>
      </c>
      <c r="J7" s="4">
        <v>0.66700000000000004</v>
      </c>
      <c r="K7" s="2" t="s">
        <v>508</v>
      </c>
      <c r="L7" s="3">
        <v>2021</v>
      </c>
    </row>
    <row r="8" spans="1:12" x14ac:dyDescent="0.25">
      <c r="A8" s="2" t="s">
        <v>456</v>
      </c>
      <c r="B8" s="2" t="s">
        <v>457</v>
      </c>
      <c r="C8" s="2" t="s">
        <v>276</v>
      </c>
      <c r="D8" s="2" t="s">
        <v>757</v>
      </c>
      <c r="E8" s="3">
        <v>1</v>
      </c>
      <c r="F8" s="3">
        <v>2</v>
      </c>
      <c r="G8" s="3">
        <v>0</v>
      </c>
      <c r="H8" s="2" t="s">
        <v>266</v>
      </c>
      <c r="I8" s="3">
        <v>3</v>
      </c>
      <c r="J8" s="4">
        <v>0.33300000000000002</v>
      </c>
      <c r="K8" s="2" t="s">
        <v>508</v>
      </c>
      <c r="L8" s="3">
        <v>2021</v>
      </c>
    </row>
    <row r="9" spans="1:12" x14ac:dyDescent="0.25">
      <c r="A9" s="2" t="s">
        <v>162</v>
      </c>
      <c r="B9" s="2" t="s">
        <v>237</v>
      </c>
      <c r="C9" s="2" t="s">
        <v>463</v>
      </c>
      <c r="D9" s="2" t="s">
        <v>758</v>
      </c>
      <c r="E9" s="3">
        <v>2</v>
      </c>
      <c r="F9" s="3">
        <v>1</v>
      </c>
      <c r="G9" s="3">
        <v>0</v>
      </c>
      <c r="H9" s="2" t="s">
        <v>266</v>
      </c>
      <c r="I9" s="3">
        <v>3</v>
      </c>
      <c r="J9" s="4">
        <v>0.66700000000000004</v>
      </c>
      <c r="K9" s="2" t="s">
        <v>508</v>
      </c>
      <c r="L9" s="3">
        <v>2021</v>
      </c>
    </row>
    <row r="10" spans="1:12" x14ac:dyDescent="0.25">
      <c r="A10" s="2" t="s">
        <v>365</v>
      </c>
      <c r="B10" s="2" t="s">
        <v>511</v>
      </c>
      <c r="C10" s="2" t="s">
        <v>512</v>
      </c>
      <c r="D10" s="2" t="s">
        <v>776</v>
      </c>
      <c r="E10" s="3">
        <v>2</v>
      </c>
      <c r="F10" s="3">
        <v>0</v>
      </c>
      <c r="G10" s="3">
        <v>0</v>
      </c>
      <c r="H10" s="2" t="s">
        <v>266</v>
      </c>
      <c r="I10" s="3">
        <v>2</v>
      </c>
      <c r="J10" s="4">
        <v>1</v>
      </c>
      <c r="K10" s="2" t="s">
        <v>508</v>
      </c>
      <c r="L10" s="3">
        <v>2021</v>
      </c>
    </row>
    <row r="11" spans="1:12" x14ac:dyDescent="0.25">
      <c r="A11" s="2" t="s">
        <v>458</v>
      </c>
      <c r="B11" s="2" t="s">
        <v>459</v>
      </c>
      <c r="C11" s="2" t="s">
        <v>460</v>
      </c>
      <c r="D11" s="2" t="s">
        <v>745</v>
      </c>
      <c r="E11" s="3">
        <v>0</v>
      </c>
      <c r="F11" s="3">
        <v>2</v>
      </c>
      <c r="G11" s="3">
        <v>0</v>
      </c>
      <c r="H11" s="2" t="s">
        <v>266</v>
      </c>
      <c r="I11" s="3">
        <v>2</v>
      </c>
      <c r="J11" s="4">
        <v>0</v>
      </c>
      <c r="K11" s="2" t="s">
        <v>508</v>
      </c>
      <c r="L11" s="3">
        <v>2021</v>
      </c>
    </row>
    <row r="12" spans="1:12" x14ac:dyDescent="0.25">
      <c r="A12" s="2" t="s">
        <v>374</v>
      </c>
      <c r="B12" s="2" t="s">
        <v>375</v>
      </c>
      <c r="C12" s="2" t="s">
        <v>513</v>
      </c>
      <c r="D12" s="2" t="s">
        <v>757</v>
      </c>
      <c r="E12" s="3">
        <v>1</v>
      </c>
      <c r="F12" s="3">
        <v>2</v>
      </c>
      <c r="G12" s="3">
        <v>0</v>
      </c>
      <c r="H12" s="2" t="s">
        <v>266</v>
      </c>
      <c r="I12" s="3">
        <v>3</v>
      </c>
      <c r="J12" s="4">
        <v>0.33300000000000002</v>
      </c>
      <c r="K12" s="2" t="s">
        <v>508</v>
      </c>
      <c r="L12" s="3">
        <v>2021</v>
      </c>
    </row>
    <row r="13" spans="1:12" x14ac:dyDescent="0.25">
      <c r="A13" s="2" t="s">
        <v>514</v>
      </c>
      <c r="B13" s="2" t="s">
        <v>515</v>
      </c>
      <c r="C13" s="2" t="s">
        <v>120</v>
      </c>
      <c r="D13" s="2" t="s">
        <v>758</v>
      </c>
      <c r="E13" s="3">
        <v>2</v>
      </c>
      <c r="F13" s="3">
        <v>1</v>
      </c>
      <c r="G13" s="3">
        <v>0</v>
      </c>
      <c r="H13" s="2" t="s">
        <v>266</v>
      </c>
      <c r="I13" s="3">
        <v>3</v>
      </c>
      <c r="J13" s="4">
        <v>0.66700000000000004</v>
      </c>
      <c r="K13" s="2" t="s">
        <v>508</v>
      </c>
      <c r="L13" s="3">
        <v>2021</v>
      </c>
    </row>
    <row r="14" spans="1:12" x14ac:dyDescent="0.25">
      <c r="A14" s="2" t="s">
        <v>283</v>
      </c>
      <c r="B14" s="2" t="s">
        <v>284</v>
      </c>
      <c r="C14" s="2" t="s">
        <v>196</v>
      </c>
      <c r="D14" s="2" t="s">
        <v>775</v>
      </c>
      <c r="E14" s="3"/>
      <c r="F14" s="3"/>
      <c r="G14" s="3"/>
      <c r="H14" s="2" t="s">
        <v>266</v>
      </c>
      <c r="I14" s="3"/>
      <c r="J14" s="4"/>
      <c r="K14" s="2" t="s">
        <v>508</v>
      </c>
      <c r="L14" s="3">
        <v>2021</v>
      </c>
    </row>
    <row r="15" spans="1:12" x14ac:dyDescent="0.25">
      <c r="A15" s="2" t="s">
        <v>516</v>
      </c>
      <c r="B15" s="2" t="s">
        <v>517</v>
      </c>
      <c r="C15" s="2" t="s">
        <v>518</v>
      </c>
      <c r="D15" s="2" t="s">
        <v>757</v>
      </c>
      <c r="E15" s="3">
        <v>1</v>
      </c>
      <c r="F15" s="3">
        <v>2</v>
      </c>
      <c r="G15" s="3">
        <v>0</v>
      </c>
      <c r="H15" s="2" t="s">
        <v>266</v>
      </c>
      <c r="I15" s="3">
        <v>3</v>
      </c>
      <c r="J15" s="4">
        <v>0.33300000000000002</v>
      </c>
      <c r="K15" s="2" t="s">
        <v>508</v>
      </c>
      <c r="L15" s="3">
        <v>2021</v>
      </c>
    </row>
    <row r="16" spans="1:12" x14ac:dyDescent="0.25">
      <c r="A16" s="2" t="s">
        <v>285</v>
      </c>
      <c r="B16" s="2" t="s">
        <v>176</v>
      </c>
      <c r="C16" s="2" t="s">
        <v>519</v>
      </c>
      <c r="D16" s="2" t="s">
        <v>743</v>
      </c>
      <c r="E16" s="3">
        <v>0</v>
      </c>
      <c r="F16" s="3">
        <v>3</v>
      </c>
      <c r="G16" s="3">
        <v>0</v>
      </c>
      <c r="H16" s="2" t="s">
        <v>266</v>
      </c>
      <c r="I16" s="3">
        <v>3</v>
      </c>
      <c r="J16" s="4">
        <v>0</v>
      </c>
      <c r="K16" s="2" t="s">
        <v>508</v>
      </c>
      <c r="L16" s="3">
        <v>2021</v>
      </c>
    </row>
    <row r="17" spans="1:12" x14ac:dyDescent="0.25">
      <c r="A17" s="2" t="s">
        <v>286</v>
      </c>
      <c r="B17" s="2" t="s">
        <v>287</v>
      </c>
      <c r="C17" s="2" t="s">
        <v>288</v>
      </c>
      <c r="D17" s="2" t="s">
        <v>771</v>
      </c>
      <c r="E17" s="3">
        <v>3</v>
      </c>
      <c r="F17" s="3">
        <v>0</v>
      </c>
      <c r="G17" s="3">
        <v>0</v>
      </c>
      <c r="H17" s="2" t="s">
        <v>266</v>
      </c>
      <c r="I17" s="3">
        <v>3</v>
      </c>
      <c r="J17" s="4">
        <v>1</v>
      </c>
      <c r="K17" s="2" t="s">
        <v>508</v>
      </c>
      <c r="L17" s="3">
        <v>2021</v>
      </c>
    </row>
    <row r="18" spans="1:12" x14ac:dyDescent="0.25">
      <c r="A18" s="2" t="s">
        <v>289</v>
      </c>
      <c r="B18" s="2" t="s">
        <v>290</v>
      </c>
      <c r="C18" s="2" t="s">
        <v>520</v>
      </c>
      <c r="D18" s="2" t="s">
        <v>743</v>
      </c>
      <c r="E18" s="3">
        <v>0</v>
      </c>
      <c r="F18" s="3">
        <v>3</v>
      </c>
      <c r="G18" s="3">
        <v>0</v>
      </c>
      <c r="H18" s="2" t="s">
        <v>266</v>
      </c>
      <c r="I18" s="3">
        <v>3</v>
      </c>
      <c r="J18" s="4">
        <v>0</v>
      </c>
      <c r="K18" s="2" t="s">
        <v>508</v>
      </c>
      <c r="L18" s="3">
        <v>2021</v>
      </c>
    </row>
    <row r="19" spans="1:12" x14ac:dyDescent="0.25">
      <c r="A19" s="2" t="s">
        <v>461</v>
      </c>
      <c r="B19" s="2" t="s">
        <v>462</v>
      </c>
      <c r="C19" s="2" t="s">
        <v>181</v>
      </c>
      <c r="D19" s="2" t="s">
        <v>757</v>
      </c>
      <c r="E19" s="3">
        <v>1</v>
      </c>
      <c r="F19" s="3">
        <v>2</v>
      </c>
      <c r="G19" s="3">
        <v>0</v>
      </c>
      <c r="H19" s="2" t="s">
        <v>266</v>
      </c>
      <c r="I19" s="3">
        <v>3</v>
      </c>
      <c r="J19" s="4">
        <v>0.33300000000000002</v>
      </c>
      <c r="K19" s="2" t="s">
        <v>508</v>
      </c>
      <c r="L19" s="3">
        <v>2021</v>
      </c>
    </row>
    <row r="20" spans="1:12" x14ac:dyDescent="0.25">
      <c r="A20" s="2" t="s">
        <v>30</v>
      </c>
      <c r="B20" s="2" t="s">
        <v>32</v>
      </c>
      <c r="C20" s="2" t="s">
        <v>93</v>
      </c>
      <c r="D20" s="2" t="s">
        <v>745</v>
      </c>
      <c r="E20" s="3">
        <v>0</v>
      </c>
      <c r="F20" s="3">
        <v>2</v>
      </c>
      <c r="G20" s="3">
        <v>0</v>
      </c>
      <c r="H20" s="2" t="s">
        <v>266</v>
      </c>
      <c r="I20" s="3">
        <v>2</v>
      </c>
      <c r="J20" s="4">
        <v>0</v>
      </c>
      <c r="K20" s="2" t="s">
        <v>508</v>
      </c>
      <c r="L20" s="3">
        <v>2021</v>
      </c>
    </row>
    <row r="21" spans="1:12" x14ac:dyDescent="0.25">
      <c r="A21" s="2" t="s">
        <v>296</v>
      </c>
      <c r="B21" s="2" t="s">
        <v>237</v>
      </c>
      <c r="C21" s="2" t="s">
        <v>463</v>
      </c>
      <c r="D21" s="2" t="s">
        <v>758</v>
      </c>
      <c r="E21" s="3">
        <v>2</v>
      </c>
      <c r="F21" s="3">
        <v>1</v>
      </c>
      <c r="G21" s="3">
        <v>0</v>
      </c>
      <c r="H21" s="2" t="s">
        <v>266</v>
      </c>
      <c r="I21" s="3">
        <v>3</v>
      </c>
      <c r="J21" s="4">
        <v>0.66700000000000004</v>
      </c>
      <c r="K21" s="2" t="s">
        <v>508</v>
      </c>
      <c r="L21" s="3">
        <v>2021</v>
      </c>
    </row>
    <row r="22" spans="1:12" x14ac:dyDescent="0.25">
      <c r="A22" s="2" t="s">
        <v>521</v>
      </c>
      <c r="B22" s="2" t="s">
        <v>522</v>
      </c>
      <c r="C22" s="2" t="s">
        <v>523</v>
      </c>
      <c r="D22" s="2" t="s">
        <v>771</v>
      </c>
      <c r="E22" s="3">
        <v>3</v>
      </c>
      <c r="F22" s="3">
        <v>0</v>
      </c>
      <c r="G22" s="3">
        <v>0</v>
      </c>
      <c r="H22" s="2" t="s">
        <v>266</v>
      </c>
      <c r="I22" s="3">
        <v>3</v>
      </c>
      <c r="J22" s="4">
        <v>1</v>
      </c>
      <c r="K22" s="2" t="s">
        <v>508</v>
      </c>
      <c r="L22" s="3">
        <v>2021</v>
      </c>
    </row>
    <row r="23" spans="1:12" x14ac:dyDescent="0.25">
      <c r="A23" s="2" t="s">
        <v>386</v>
      </c>
      <c r="B23" s="2" t="s">
        <v>387</v>
      </c>
      <c r="C23" s="2" t="s">
        <v>388</v>
      </c>
      <c r="D23" s="2" t="s">
        <v>757</v>
      </c>
      <c r="E23" s="3">
        <v>1</v>
      </c>
      <c r="F23" s="3">
        <v>2</v>
      </c>
      <c r="G23" s="3">
        <v>0</v>
      </c>
      <c r="H23" s="2" t="s">
        <v>266</v>
      </c>
      <c r="I23" s="3">
        <v>3</v>
      </c>
      <c r="J23" s="4">
        <v>0.33300000000000002</v>
      </c>
      <c r="K23" s="2" t="s">
        <v>508</v>
      </c>
      <c r="L23" s="3">
        <v>2021</v>
      </c>
    </row>
    <row r="24" spans="1:12" x14ac:dyDescent="0.25">
      <c r="A24" s="2" t="s">
        <v>467</v>
      </c>
      <c r="B24" s="2" t="s">
        <v>468</v>
      </c>
      <c r="C24" s="2" t="s">
        <v>245</v>
      </c>
      <c r="D24" s="2" t="s">
        <v>758</v>
      </c>
      <c r="E24" s="3">
        <v>2</v>
      </c>
      <c r="F24" s="3">
        <v>1</v>
      </c>
      <c r="G24" s="3">
        <v>0</v>
      </c>
      <c r="H24" s="2" t="s">
        <v>266</v>
      </c>
      <c r="I24" s="3">
        <v>3</v>
      </c>
      <c r="J24" s="4">
        <v>0.66700000000000004</v>
      </c>
      <c r="K24" s="2" t="s">
        <v>508</v>
      </c>
      <c r="L24" s="3">
        <v>2021</v>
      </c>
    </row>
    <row r="25" spans="1:12" x14ac:dyDescent="0.25">
      <c r="A25" s="2" t="s">
        <v>298</v>
      </c>
      <c r="B25" s="2" t="s">
        <v>299</v>
      </c>
      <c r="C25" s="2" t="s">
        <v>300</v>
      </c>
      <c r="D25" s="2" t="s">
        <v>758</v>
      </c>
      <c r="E25" s="3">
        <v>2</v>
      </c>
      <c r="F25" s="3">
        <v>1</v>
      </c>
      <c r="G25" s="3">
        <v>0</v>
      </c>
      <c r="H25" s="2" t="s">
        <v>266</v>
      </c>
      <c r="I25" s="3">
        <v>3</v>
      </c>
      <c r="J25" s="4">
        <v>0.66700000000000004</v>
      </c>
      <c r="K25" s="2" t="s">
        <v>508</v>
      </c>
      <c r="L25" s="3">
        <v>2021</v>
      </c>
    </row>
    <row r="26" spans="1:12" x14ac:dyDescent="0.25">
      <c r="A26" s="2" t="s">
        <v>389</v>
      </c>
      <c r="B26" s="2" t="s">
        <v>390</v>
      </c>
      <c r="C26" s="2" t="s">
        <v>181</v>
      </c>
      <c r="D26" s="2" t="s">
        <v>757</v>
      </c>
      <c r="E26" s="3">
        <v>1</v>
      </c>
      <c r="F26" s="3">
        <v>2</v>
      </c>
      <c r="G26" s="3">
        <v>0</v>
      </c>
      <c r="H26" s="2" t="s">
        <v>266</v>
      </c>
      <c r="I26" s="3">
        <v>3</v>
      </c>
      <c r="J26" s="4">
        <v>0.33300000000000002</v>
      </c>
      <c r="K26" s="2" t="s">
        <v>508</v>
      </c>
      <c r="L26" s="3">
        <v>2021</v>
      </c>
    </row>
    <row r="27" spans="1:12" x14ac:dyDescent="0.25">
      <c r="A27" s="2" t="s">
        <v>55</v>
      </c>
      <c r="B27" s="2" t="s">
        <v>57</v>
      </c>
      <c r="C27" s="2" t="s">
        <v>58</v>
      </c>
      <c r="D27" s="2" t="s">
        <v>776</v>
      </c>
      <c r="E27" s="3">
        <v>2</v>
      </c>
      <c r="F27" s="3">
        <v>0</v>
      </c>
      <c r="G27" s="3">
        <v>0</v>
      </c>
      <c r="H27" s="2" t="s">
        <v>266</v>
      </c>
      <c r="I27" s="3">
        <v>2</v>
      </c>
      <c r="J27" s="4">
        <v>1</v>
      </c>
      <c r="K27" s="2" t="s">
        <v>508</v>
      </c>
      <c r="L27" s="3">
        <v>2021</v>
      </c>
    </row>
    <row r="28" spans="1:12" x14ac:dyDescent="0.25">
      <c r="A28" s="2" t="s">
        <v>34</v>
      </c>
      <c r="B28" s="2" t="s">
        <v>36</v>
      </c>
      <c r="C28" s="2" t="s">
        <v>37</v>
      </c>
      <c r="D28" s="2" t="s">
        <v>758</v>
      </c>
      <c r="E28" s="3">
        <v>2</v>
      </c>
      <c r="F28" s="3">
        <v>1</v>
      </c>
      <c r="G28" s="3">
        <v>0</v>
      </c>
      <c r="H28" s="2" t="s">
        <v>266</v>
      </c>
      <c r="I28" s="3">
        <v>3</v>
      </c>
      <c r="J28" s="4">
        <v>0.66700000000000004</v>
      </c>
      <c r="K28" s="2" t="s">
        <v>508</v>
      </c>
      <c r="L28" s="3">
        <v>2021</v>
      </c>
    </row>
    <row r="29" spans="1:12" x14ac:dyDescent="0.25">
      <c r="A29" s="2" t="s">
        <v>469</v>
      </c>
      <c r="B29" s="2" t="s">
        <v>470</v>
      </c>
      <c r="C29" s="2" t="s">
        <v>471</v>
      </c>
      <c r="D29" s="2" t="s">
        <v>776</v>
      </c>
      <c r="E29" s="3">
        <v>2</v>
      </c>
      <c r="F29" s="3">
        <v>0</v>
      </c>
      <c r="G29" s="3">
        <v>0</v>
      </c>
      <c r="H29" s="2" t="s">
        <v>266</v>
      </c>
      <c r="I29" s="3">
        <v>2</v>
      </c>
      <c r="J29" s="4">
        <v>1</v>
      </c>
      <c r="K29" s="2" t="s">
        <v>508</v>
      </c>
      <c r="L29" s="3">
        <v>2021</v>
      </c>
    </row>
    <row r="30" spans="1:12" x14ac:dyDescent="0.25">
      <c r="A30" s="2" t="s">
        <v>524</v>
      </c>
      <c r="B30" s="2" t="s">
        <v>525</v>
      </c>
      <c r="C30" s="2" t="s">
        <v>526</v>
      </c>
      <c r="D30" s="2" t="s">
        <v>745</v>
      </c>
      <c r="E30" s="3">
        <v>0</v>
      </c>
      <c r="F30" s="3">
        <v>2</v>
      </c>
      <c r="G30" s="3">
        <v>0</v>
      </c>
      <c r="H30" s="2" t="s">
        <v>266</v>
      </c>
      <c r="I30" s="3">
        <v>2</v>
      </c>
      <c r="J30" s="4">
        <v>0</v>
      </c>
      <c r="K30" s="2" t="s">
        <v>508</v>
      </c>
      <c r="L30" s="3">
        <v>2021</v>
      </c>
    </row>
    <row r="31" spans="1:12" x14ac:dyDescent="0.25">
      <c r="A31" s="2" t="s">
        <v>304</v>
      </c>
      <c r="B31" s="2" t="s">
        <v>305</v>
      </c>
      <c r="C31" s="2" t="s">
        <v>306</v>
      </c>
      <c r="D31" s="2" t="s">
        <v>743</v>
      </c>
      <c r="E31" s="3">
        <v>0</v>
      </c>
      <c r="F31" s="3">
        <v>3</v>
      </c>
      <c r="G31" s="3">
        <v>0</v>
      </c>
      <c r="H31" s="2" t="s">
        <v>266</v>
      </c>
      <c r="I31" s="3">
        <v>3</v>
      </c>
      <c r="J31" s="4">
        <v>0</v>
      </c>
      <c r="K31" s="2" t="s">
        <v>508</v>
      </c>
      <c r="L31" s="3">
        <v>2021</v>
      </c>
    </row>
    <row r="32" spans="1:12" x14ac:dyDescent="0.25">
      <c r="A32" s="2" t="s">
        <v>59</v>
      </c>
      <c r="B32" s="2" t="s">
        <v>60</v>
      </c>
      <c r="C32" s="2" t="s">
        <v>61</v>
      </c>
      <c r="D32" s="2" t="s">
        <v>743</v>
      </c>
      <c r="E32" s="3">
        <v>0</v>
      </c>
      <c r="F32" s="3">
        <v>3</v>
      </c>
      <c r="G32" s="3">
        <v>0</v>
      </c>
      <c r="H32" s="2" t="s">
        <v>266</v>
      </c>
      <c r="I32" s="3">
        <v>3</v>
      </c>
      <c r="J32" s="4">
        <v>0</v>
      </c>
      <c r="K32" s="2" t="s">
        <v>508</v>
      </c>
      <c r="L32" s="3">
        <v>2021</v>
      </c>
    </row>
    <row r="33" spans="1:12" x14ac:dyDescent="0.25">
      <c r="A33" s="2" t="s">
        <v>170</v>
      </c>
      <c r="B33" s="2" t="s">
        <v>172</v>
      </c>
      <c r="C33" s="2" t="s">
        <v>527</v>
      </c>
      <c r="D33" s="2" t="s">
        <v>758</v>
      </c>
      <c r="E33" s="3">
        <v>2</v>
      </c>
      <c r="F33" s="3">
        <v>1</v>
      </c>
      <c r="G33" s="3">
        <v>0</v>
      </c>
      <c r="H33" s="2" t="s">
        <v>266</v>
      </c>
      <c r="I33" s="3">
        <v>3</v>
      </c>
      <c r="J33" s="4">
        <v>0.66700000000000004</v>
      </c>
      <c r="K33" s="2" t="s">
        <v>508</v>
      </c>
      <c r="L33" s="3">
        <v>2021</v>
      </c>
    </row>
    <row r="34" spans="1:12" x14ac:dyDescent="0.25">
      <c r="A34" s="2" t="s">
        <v>396</v>
      </c>
      <c r="B34" s="2" t="s">
        <v>397</v>
      </c>
      <c r="C34" s="2" t="s">
        <v>398</v>
      </c>
      <c r="D34" s="2" t="s">
        <v>758</v>
      </c>
      <c r="E34" s="3">
        <v>2</v>
      </c>
      <c r="F34" s="3">
        <v>1</v>
      </c>
      <c r="G34" s="3">
        <v>0</v>
      </c>
      <c r="H34" s="2" t="s">
        <v>266</v>
      </c>
      <c r="I34" s="3">
        <v>3</v>
      </c>
      <c r="J34" s="4">
        <v>0.66700000000000004</v>
      </c>
      <c r="K34" s="2" t="s">
        <v>508</v>
      </c>
      <c r="L34" s="3">
        <v>2021</v>
      </c>
    </row>
    <row r="35" spans="1:12" x14ac:dyDescent="0.25">
      <c r="A35" s="2" t="s">
        <v>472</v>
      </c>
      <c r="B35" s="2" t="s">
        <v>473</v>
      </c>
      <c r="C35" s="2" t="s">
        <v>93</v>
      </c>
      <c r="D35" s="2" t="s">
        <v>757</v>
      </c>
      <c r="E35" s="3">
        <v>1</v>
      </c>
      <c r="F35" s="3">
        <v>2</v>
      </c>
      <c r="G35" s="3">
        <v>0</v>
      </c>
      <c r="H35" s="2" t="s">
        <v>266</v>
      </c>
      <c r="I35" s="3">
        <v>3</v>
      </c>
      <c r="J35" s="4">
        <v>0.33300000000000002</v>
      </c>
      <c r="K35" s="2" t="s">
        <v>508</v>
      </c>
      <c r="L35" s="3">
        <v>2021</v>
      </c>
    </row>
    <row r="36" spans="1:12" x14ac:dyDescent="0.25">
      <c r="A36" s="2" t="s">
        <v>399</v>
      </c>
      <c r="B36" s="2" t="s">
        <v>400</v>
      </c>
      <c r="C36" s="2" t="s">
        <v>401</v>
      </c>
      <c r="D36" s="2" t="s">
        <v>757</v>
      </c>
      <c r="E36" s="3">
        <v>1</v>
      </c>
      <c r="F36" s="3">
        <v>2</v>
      </c>
      <c r="G36" s="3">
        <v>0</v>
      </c>
      <c r="H36" s="2" t="s">
        <v>266</v>
      </c>
      <c r="I36" s="3">
        <v>3</v>
      </c>
      <c r="J36" s="4">
        <v>0.33300000000000002</v>
      </c>
      <c r="K36" s="2" t="s">
        <v>508</v>
      </c>
      <c r="L36" s="3">
        <v>2021</v>
      </c>
    </row>
    <row r="37" spans="1:12" x14ac:dyDescent="0.25">
      <c r="A37" s="2" t="s">
        <v>128</v>
      </c>
      <c r="B37" s="2" t="s">
        <v>130</v>
      </c>
      <c r="C37" s="2" t="s">
        <v>131</v>
      </c>
      <c r="D37" s="2" t="s">
        <v>758</v>
      </c>
      <c r="E37" s="3">
        <v>2</v>
      </c>
      <c r="F37" s="3">
        <v>1</v>
      </c>
      <c r="G37" s="3">
        <v>0</v>
      </c>
      <c r="H37" s="2" t="s">
        <v>266</v>
      </c>
      <c r="I37" s="3">
        <v>3</v>
      </c>
      <c r="J37" s="4">
        <v>0.66700000000000004</v>
      </c>
      <c r="K37" s="2" t="s">
        <v>508</v>
      </c>
      <c r="L37" s="3">
        <v>2021</v>
      </c>
    </row>
    <row r="38" spans="1:12" x14ac:dyDescent="0.25">
      <c r="A38" s="2" t="s">
        <v>528</v>
      </c>
      <c r="B38" s="2" t="s">
        <v>529</v>
      </c>
      <c r="C38" s="2" t="s">
        <v>530</v>
      </c>
      <c r="D38" s="2" t="s">
        <v>757</v>
      </c>
      <c r="E38" s="3">
        <v>1</v>
      </c>
      <c r="F38" s="3">
        <v>2</v>
      </c>
      <c r="G38" s="3">
        <v>0</v>
      </c>
      <c r="H38" s="2" t="s">
        <v>266</v>
      </c>
      <c r="I38" s="3">
        <v>3</v>
      </c>
      <c r="J38" s="4">
        <v>0.33300000000000002</v>
      </c>
      <c r="K38" s="2" t="s">
        <v>508</v>
      </c>
      <c r="L38" s="3">
        <v>2021</v>
      </c>
    </row>
    <row r="39" spans="1:12" x14ac:dyDescent="0.25">
      <c r="A39" s="2" t="s">
        <v>39</v>
      </c>
      <c r="B39" s="2" t="s">
        <v>40</v>
      </c>
      <c r="C39" s="2" t="s">
        <v>274</v>
      </c>
      <c r="D39" s="2" t="s">
        <v>745</v>
      </c>
      <c r="E39" s="3">
        <v>0</v>
      </c>
      <c r="F39" s="3">
        <v>2</v>
      </c>
      <c r="G39" s="3">
        <v>0</v>
      </c>
      <c r="H39" s="2" t="s">
        <v>266</v>
      </c>
      <c r="I39" s="3">
        <v>2</v>
      </c>
      <c r="J39" s="4">
        <v>0</v>
      </c>
      <c r="K39" s="2" t="s">
        <v>508</v>
      </c>
      <c r="L39" s="3">
        <v>2021</v>
      </c>
    </row>
    <row r="40" spans="1:12" x14ac:dyDescent="0.25">
      <c r="A40" s="2" t="s">
        <v>406</v>
      </c>
      <c r="B40" s="2" t="s">
        <v>474</v>
      </c>
      <c r="C40" s="2" t="s">
        <v>475</v>
      </c>
      <c r="D40" s="2" t="s">
        <v>758</v>
      </c>
      <c r="E40" s="3">
        <v>2</v>
      </c>
      <c r="F40" s="3">
        <v>1</v>
      </c>
      <c r="G40" s="3">
        <v>0</v>
      </c>
      <c r="H40" s="2" t="s">
        <v>266</v>
      </c>
      <c r="I40" s="3">
        <v>3</v>
      </c>
      <c r="J40" s="4">
        <v>0.66700000000000004</v>
      </c>
      <c r="K40" s="2" t="s">
        <v>508</v>
      </c>
      <c r="L40" s="3">
        <v>2021</v>
      </c>
    </row>
    <row r="41" spans="1:12" x14ac:dyDescent="0.25">
      <c r="A41" s="2" t="s">
        <v>476</v>
      </c>
      <c r="B41" s="2" t="s">
        <v>477</v>
      </c>
      <c r="C41" s="2" t="s">
        <v>478</v>
      </c>
      <c r="D41" s="2" t="s">
        <v>745</v>
      </c>
      <c r="E41" s="3">
        <v>0</v>
      </c>
      <c r="F41" s="3">
        <v>2</v>
      </c>
      <c r="G41" s="3">
        <v>0</v>
      </c>
      <c r="H41" s="2" t="s">
        <v>266</v>
      </c>
      <c r="I41" s="3">
        <v>2</v>
      </c>
      <c r="J41" s="4">
        <v>0</v>
      </c>
      <c r="K41" s="2" t="s">
        <v>508</v>
      </c>
      <c r="L41" s="3">
        <v>2021</v>
      </c>
    </row>
    <row r="42" spans="1:12" x14ac:dyDescent="0.25">
      <c r="A42" s="2" t="s">
        <v>531</v>
      </c>
      <c r="B42" s="2" t="s">
        <v>532</v>
      </c>
      <c r="C42" s="2" t="s">
        <v>533</v>
      </c>
      <c r="D42" s="2" t="s">
        <v>745</v>
      </c>
      <c r="E42" s="3">
        <v>0</v>
      </c>
      <c r="F42" s="3">
        <v>2</v>
      </c>
      <c r="G42" s="3">
        <v>0</v>
      </c>
      <c r="H42" s="2" t="s">
        <v>266</v>
      </c>
      <c r="I42" s="3">
        <v>2</v>
      </c>
      <c r="J42" s="4">
        <v>0</v>
      </c>
      <c r="K42" s="2" t="s">
        <v>508</v>
      </c>
      <c r="L42" s="3">
        <v>2021</v>
      </c>
    </row>
    <row r="43" spans="1:12" x14ac:dyDescent="0.25">
      <c r="A43" s="2" t="s">
        <v>479</v>
      </c>
      <c r="B43" s="2" t="s">
        <v>534</v>
      </c>
      <c r="C43" s="2" t="s">
        <v>379</v>
      </c>
      <c r="D43" s="2" t="s">
        <v>775</v>
      </c>
      <c r="E43" s="3"/>
      <c r="F43" s="3"/>
      <c r="G43" s="3"/>
      <c r="H43" s="2" t="s">
        <v>266</v>
      </c>
      <c r="I43" s="3"/>
      <c r="J43" s="4"/>
      <c r="K43" s="2" t="s">
        <v>508</v>
      </c>
      <c r="L43" s="3">
        <v>2021</v>
      </c>
    </row>
    <row r="44" spans="1:12" x14ac:dyDescent="0.25">
      <c r="A44" s="2" t="s">
        <v>481</v>
      </c>
      <c r="B44" s="2" t="s">
        <v>482</v>
      </c>
      <c r="C44" s="2" t="s">
        <v>483</v>
      </c>
      <c r="D44" s="2" t="s">
        <v>745</v>
      </c>
      <c r="E44" s="3">
        <v>0</v>
      </c>
      <c r="F44" s="3">
        <v>2</v>
      </c>
      <c r="G44" s="3">
        <v>0</v>
      </c>
      <c r="H44" s="2" t="s">
        <v>266</v>
      </c>
      <c r="I44" s="3">
        <v>2</v>
      </c>
      <c r="J44" s="4">
        <v>0</v>
      </c>
      <c r="K44" s="2" t="s">
        <v>508</v>
      </c>
      <c r="L44" s="3">
        <v>2021</v>
      </c>
    </row>
    <row r="45" spans="1:12" x14ac:dyDescent="0.25">
      <c r="A45" s="2" t="s">
        <v>535</v>
      </c>
      <c r="B45" s="2" t="s">
        <v>536</v>
      </c>
      <c r="C45" s="2" t="s">
        <v>537</v>
      </c>
      <c r="D45" s="2" t="s">
        <v>757</v>
      </c>
      <c r="E45" s="3">
        <v>1</v>
      </c>
      <c r="F45" s="3">
        <v>2</v>
      </c>
      <c r="G45" s="3">
        <v>0</v>
      </c>
      <c r="H45" s="2" t="s">
        <v>266</v>
      </c>
      <c r="I45" s="3">
        <v>3</v>
      </c>
      <c r="J45" s="4">
        <v>0.33300000000000002</v>
      </c>
      <c r="K45" s="2" t="s">
        <v>508</v>
      </c>
      <c r="L45" s="3">
        <v>2021</v>
      </c>
    </row>
    <row r="46" spans="1:12" x14ac:dyDescent="0.25">
      <c r="A46" s="2" t="s">
        <v>420</v>
      </c>
      <c r="B46" s="2" t="s">
        <v>421</v>
      </c>
      <c r="C46" s="2" t="s">
        <v>422</v>
      </c>
      <c r="D46" s="2" t="s">
        <v>771</v>
      </c>
      <c r="E46" s="3">
        <v>3</v>
      </c>
      <c r="F46" s="3">
        <v>0</v>
      </c>
      <c r="G46" s="3">
        <v>0</v>
      </c>
      <c r="H46" s="2" t="s">
        <v>266</v>
      </c>
      <c r="I46" s="3">
        <v>3</v>
      </c>
      <c r="J46" s="4">
        <v>1</v>
      </c>
      <c r="K46" s="2" t="s">
        <v>508</v>
      </c>
      <c r="L46" s="3">
        <v>2021</v>
      </c>
    </row>
    <row r="47" spans="1:12" x14ac:dyDescent="0.25">
      <c r="A47" s="2" t="s">
        <v>538</v>
      </c>
      <c r="B47" s="2" t="s">
        <v>539</v>
      </c>
      <c r="C47" s="2" t="s">
        <v>540</v>
      </c>
      <c r="D47" s="2" t="s">
        <v>758</v>
      </c>
      <c r="E47" s="3">
        <v>2</v>
      </c>
      <c r="F47" s="3">
        <v>1</v>
      </c>
      <c r="G47" s="3">
        <v>0</v>
      </c>
      <c r="H47" s="2" t="s">
        <v>266</v>
      </c>
      <c r="I47" s="3">
        <v>3</v>
      </c>
      <c r="J47" s="4">
        <v>0.66700000000000004</v>
      </c>
      <c r="K47" s="2" t="s">
        <v>508</v>
      </c>
      <c r="L47" s="3">
        <v>2021</v>
      </c>
    </row>
    <row r="48" spans="1:12" x14ac:dyDescent="0.25">
      <c r="A48" s="2" t="s">
        <v>206</v>
      </c>
      <c r="B48" s="2" t="s">
        <v>208</v>
      </c>
      <c r="C48" s="2" t="s">
        <v>58</v>
      </c>
      <c r="D48" s="2" t="s">
        <v>776</v>
      </c>
      <c r="E48" s="3">
        <v>2</v>
      </c>
      <c r="F48" s="3">
        <v>0</v>
      </c>
      <c r="G48" s="3">
        <v>0</v>
      </c>
      <c r="H48" s="2" t="s">
        <v>266</v>
      </c>
      <c r="I48" s="3">
        <v>2</v>
      </c>
      <c r="J48" s="4">
        <v>1</v>
      </c>
      <c r="K48" s="2" t="s">
        <v>508</v>
      </c>
      <c r="L48" s="3">
        <v>2021</v>
      </c>
    </row>
    <row r="49" spans="1:12" x14ac:dyDescent="0.25">
      <c r="A49" s="2" t="s">
        <v>484</v>
      </c>
      <c r="B49" s="2" t="s">
        <v>485</v>
      </c>
      <c r="C49" s="2" t="s">
        <v>486</v>
      </c>
      <c r="D49" s="2" t="s">
        <v>745</v>
      </c>
      <c r="E49" s="3">
        <v>0</v>
      </c>
      <c r="F49" s="3">
        <v>2</v>
      </c>
      <c r="G49" s="3">
        <v>0</v>
      </c>
      <c r="H49" s="2" t="s">
        <v>266</v>
      </c>
      <c r="I49" s="3">
        <v>2</v>
      </c>
      <c r="J49" s="4">
        <v>0</v>
      </c>
      <c r="K49" s="2" t="s">
        <v>508</v>
      </c>
      <c r="L49" s="3">
        <v>2021</v>
      </c>
    </row>
    <row r="50" spans="1:12" x14ac:dyDescent="0.25">
      <c r="A50" s="2" t="s">
        <v>210</v>
      </c>
      <c r="B50" s="2" t="s">
        <v>212</v>
      </c>
      <c r="C50" s="2" t="s">
        <v>41</v>
      </c>
      <c r="D50" s="2" t="s">
        <v>758</v>
      </c>
      <c r="E50" s="3">
        <v>2</v>
      </c>
      <c r="F50" s="3">
        <v>1</v>
      </c>
      <c r="G50" s="3">
        <v>0</v>
      </c>
      <c r="H50" s="2" t="s">
        <v>266</v>
      </c>
      <c r="I50" s="3">
        <v>3</v>
      </c>
      <c r="J50" s="4">
        <v>0.66700000000000004</v>
      </c>
      <c r="K50" s="2" t="s">
        <v>508</v>
      </c>
      <c r="L50" s="3">
        <v>2021</v>
      </c>
    </row>
    <row r="51" spans="1:12" x14ac:dyDescent="0.25">
      <c r="A51" s="2" t="s">
        <v>423</v>
      </c>
      <c r="B51" s="2" t="s">
        <v>424</v>
      </c>
      <c r="C51" s="2" t="s">
        <v>425</v>
      </c>
      <c r="D51" s="2" t="s">
        <v>776</v>
      </c>
      <c r="E51" s="3">
        <v>2</v>
      </c>
      <c r="F51" s="3">
        <v>0</v>
      </c>
      <c r="G51" s="3">
        <v>0</v>
      </c>
      <c r="H51" s="2" t="s">
        <v>266</v>
      </c>
      <c r="I51" s="3">
        <v>2</v>
      </c>
      <c r="J51" s="4">
        <v>1</v>
      </c>
      <c r="K51" s="2" t="s">
        <v>508</v>
      </c>
      <c r="L51" s="3">
        <v>2021</v>
      </c>
    </row>
    <row r="52" spans="1:12" x14ac:dyDescent="0.25">
      <c r="A52" s="2" t="s">
        <v>242</v>
      </c>
      <c r="B52" s="2" t="s">
        <v>488</v>
      </c>
      <c r="C52" s="2" t="s">
        <v>489</v>
      </c>
      <c r="D52" s="2" t="s">
        <v>757</v>
      </c>
      <c r="E52" s="3">
        <v>1</v>
      </c>
      <c r="F52" s="3">
        <v>2</v>
      </c>
      <c r="G52" s="3">
        <v>0</v>
      </c>
      <c r="H52" s="2" t="s">
        <v>266</v>
      </c>
      <c r="I52" s="3">
        <v>3</v>
      </c>
      <c r="J52" s="4">
        <v>0.33300000000000002</v>
      </c>
      <c r="K52" s="2" t="s">
        <v>508</v>
      </c>
      <c r="L52" s="3">
        <v>2021</v>
      </c>
    </row>
    <row r="53" spans="1:12" x14ac:dyDescent="0.25">
      <c r="A53" s="2" t="s">
        <v>541</v>
      </c>
      <c r="B53" s="2" t="s">
        <v>321</v>
      </c>
      <c r="C53" s="2" t="s">
        <v>385</v>
      </c>
      <c r="D53" s="2" t="s">
        <v>745</v>
      </c>
      <c r="E53" s="3">
        <v>0</v>
      </c>
      <c r="F53" s="3">
        <v>2</v>
      </c>
      <c r="G53" s="3">
        <v>0</v>
      </c>
      <c r="H53" s="2" t="s">
        <v>266</v>
      </c>
      <c r="I53" s="3">
        <v>2</v>
      </c>
      <c r="J53" s="4">
        <v>0</v>
      </c>
      <c r="K53" s="2" t="s">
        <v>508</v>
      </c>
      <c r="L53" s="3">
        <v>2021</v>
      </c>
    </row>
    <row r="54" spans="1:12" x14ac:dyDescent="0.25">
      <c r="A54" s="2" t="s">
        <v>494</v>
      </c>
      <c r="B54" s="2" t="s">
        <v>495</v>
      </c>
      <c r="C54" s="2" t="s">
        <v>496</v>
      </c>
      <c r="D54" s="2" t="s">
        <v>777</v>
      </c>
      <c r="E54" s="3">
        <v>1</v>
      </c>
      <c r="F54" s="3">
        <v>1</v>
      </c>
      <c r="G54" s="3">
        <v>0</v>
      </c>
      <c r="H54" s="2" t="s">
        <v>266</v>
      </c>
      <c r="I54" s="3">
        <v>2</v>
      </c>
      <c r="J54" s="4">
        <v>0.5</v>
      </c>
      <c r="K54" s="2" t="s">
        <v>508</v>
      </c>
      <c r="L54" s="3">
        <v>2021</v>
      </c>
    </row>
    <row r="55" spans="1:12" x14ac:dyDescent="0.25">
      <c r="A55" s="2" t="s">
        <v>213</v>
      </c>
      <c r="B55" s="2" t="s">
        <v>500</v>
      </c>
      <c r="C55" s="2" t="s">
        <v>501</v>
      </c>
      <c r="D55" s="2" t="s">
        <v>743</v>
      </c>
      <c r="E55" s="3">
        <v>0</v>
      </c>
      <c r="F55" s="3">
        <v>3</v>
      </c>
      <c r="G55" s="3">
        <v>0</v>
      </c>
      <c r="H55" s="2" t="s">
        <v>266</v>
      </c>
      <c r="I55" s="3">
        <v>3</v>
      </c>
      <c r="J55" s="4">
        <v>0</v>
      </c>
      <c r="K55" s="2" t="s">
        <v>508</v>
      </c>
      <c r="L55" s="3">
        <v>2021</v>
      </c>
    </row>
    <row r="56" spans="1:12" x14ac:dyDescent="0.25">
      <c r="A56" s="2" t="s">
        <v>542</v>
      </c>
      <c r="B56" s="2" t="s">
        <v>543</v>
      </c>
      <c r="C56" s="2" t="s">
        <v>544</v>
      </c>
      <c r="D56" s="2" t="s">
        <v>757</v>
      </c>
      <c r="E56" s="3">
        <v>1</v>
      </c>
      <c r="F56" s="3">
        <v>2</v>
      </c>
      <c r="G56" s="3">
        <v>0</v>
      </c>
      <c r="H56" s="2" t="s">
        <v>266</v>
      </c>
      <c r="I56" s="3">
        <v>3</v>
      </c>
      <c r="J56" s="4">
        <v>0.33300000000000002</v>
      </c>
      <c r="K56" s="2" t="s">
        <v>508</v>
      </c>
      <c r="L56" s="3">
        <v>2021</v>
      </c>
    </row>
    <row r="57" spans="1:12" x14ac:dyDescent="0.25">
      <c r="A57" s="2" t="s">
        <v>331</v>
      </c>
      <c r="B57" s="2" t="s">
        <v>545</v>
      </c>
      <c r="C57" s="2" t="s">
        <v>17</v>
      </c>
      <c r="D57" s="2" t="s">
        <v>776</v>
      </c>
      <c r="E57" s="3">
        <v>2</v>
      </c>
      <c r="F57" s="3">
        <v>0</v>
      </c>
      <c r="G57" s="3">
        <v>0</v>
      </c>
      <c r="H57" s="2" t="s">
        <v>266</v>
      </c>
      <c r="I57" s="3">
        <v>2</v>
      </c>
      <c r="J57" s="4">
        <v>1</v>
      </c>
      <c r="K57" s="2" t="s">
        <v>508</v>
      </c>
      <c r="L57" s="3">
        <v>2021</v>
      </c>
    </row>
    <row r="58" spans="1:12" x14ac:dyDescent="0.25">
      <c r="A58" s="2" t="s">
        <v>20</v>
      </c>
      <c r="B58" s="2" t="s">
        <v>22</v>
      </c>
      <c r="C58" s="2" t="s">
        <v>23</v>
      </c>
      <c r="D58" s="2" t="s">
        <v>758</v>
      </c>
      <c r="E58" s="3">
        <v>2</v>
      </c>
      <c r="F58" s="3">
        <v>1</v>
      </c>
      <c r="G58" s="3">
        <v>0</v>
      </c>
      <c r="H58" s="2" t="s">
        <v>266</v>
      </c>
      <c r="I58" s="3">
        <v>3</v>
      </c>
      <c r="J58" s="4">
        <v>0.66700000000000004</v>
      </c>
      <c r="K58" s="2" t="s">
        <v>508</v>
      </c>
      <c r="L58" s="3">
        <v>2021</v>
      </c>
    </row>
    <row r="59" spans="1:12" x14ac:dyDescent="0.25">
      <c r="A59" s="2" t="s">
        <v>546</v>
      </c>
      <c r="B59" s="2" t="s">
        <v>547</v>
      </c>
      <c r="C59" s="2" t="s">
        <v>548</v>
      </c>
      <c r="D59" s="2" t="s">
        <v>764</v>
      </c>
      <c r="E59" s="3">
        <v>0</v>
      </c>
      <c r="F59" s="3">
        <v>1</v>
      </c>
      <c r="G59" s="3">
        <v>0</v>
      </c>
      <c r="H59" s="2" t="s">
        <v>266</v>
      </c>
      <c r="I59" s="3">
        <v>1</v>
      </c>
      <c r="J59" s="4">
        <v>0</v>
      </c>
      <c r="K59" s="2" t="s">
        <v>508</v>
      </c>
      <c r="L59" s="3">
        <v>2021</v>
      </c>
    </row>
    <row r="60" spans="1:12" x14ac:dyDescent="0.25">
      <c r="A60" s="2" t="s">
        <v>432</v>
      </c>
      <c r="B60" s="2" t="s">
        <v>433</v>
      </c>
      <c r="C60" s="2" t="s">
        <v>41</v>
      </c>
      <c r="D60" s="2" t="s">
        <v>776</v>
      </c>
      <c r="E60" s="3">
        <v>2</v>
      </c>
      <c r="F60" s="3">
        <v>0</v>
      </c>
      <c r="G60" s="3">
        <v>0</v>
      </c>
      <c r="H60" s="2" t="s">
        <v>266</v>
      </c>
      <c r="I60" s="3">
        <v>2</v>
      </c>
      <c r="J60" s="4">
        <v>1</v>
      </c>
      <c r="K60" s="2" t="s">
        <v>508</v>
      </c>
      <c r="L60" s="3">
        <v>2021</v>
      </c>
    </row>
    <row r="61" spans="1:12" x14ac:dyDescent="0.25">
      <c r="A61" s="2" t="s">
        <v>337</v>
      </c>
      <c r="B61" s="2" t="s">
        <v>338</v>
      </c>
      <c r="C61" s="2" t="s">
        <v>41</v>
      </c>
      <c r="D61" s="2" t="s">
        <v>758</v>
      </c>
      <c r="E61" s="3">
        <v>2</v>
      </c>
      <c r="F61" s="3">
        <v>1</v>
      </c>
      <c r="G61" s="3">
        <v>0</v>
      </c>
      <c r="H61" s="2" t="s">
        <v>266</v>
      </c>
      <c r="I61" s="3">
        <v>3</v>
      </c>
      <c r="J61" s="4">
        <v>0.66700000000000004</v>
      </c>
      <c r="K61" s="2" t="s">
        <v>508</v>
      </c>
      <c r="L61" s="3">
        <v>2021</v>
      </c>
    </row>
    <row r="62" spans="1:12" x14ac:dyDescent="0.25">
      <c r="A62" s="2" t="s">
        <v>346</v>
      </c>
      <c r="B62" s="2" t="s">
        <v>507</v>
      </c>
      <c r="C62" s="2" t="s">
        <v>347</v>
      </c>
      <c r="D62" s="2" t="s">
        <v>776</v>
      </c>
      <c r="E62" s="3">
        <v>2</v>
      </c>
      <c r="F62" s="3">
        <v>0</v>
      </c>
      <c r="G62" s="3">
        <v>0</v>
      </c>
      <c r="H62" s="2" t="s">
        <v>266</v>
      </c>
      <c r="I62" s="3">
        <v>2</v>
      </c>
      <c r="J62" s="4">
        <v>1</v>
      </c>
      <c r="K62" s="2" t="s">
        <v>508</v>
      </c>
      <c r="L62" s="3">
        <v>2021</v>
      </c>
    </row>
    <row r="63" spans="1:12" x14ac:dyDescent="0.25">
      <c r="A63" s="2" t="s">
        <v>46</v>
      </c>
      <c r="B63" s="2" t="s">
        <v>436</v>
      </c>
      <c r="C63" s="2" t="s">
        <v>49</v>
      </c>
      <c r="D63" s="2" t="s">
        <v>758</v>
      </c>
      <c r="E63" s="3">
        <v>2</v>
      </c>
      <c r="F63" s="3">
        <v>1</v>
      </c>
      <c r="G63" s="3">
        <v>0</v>
      </c>
      <c r="H63" s="2" t="s">
        <v>266</v>
      </c>
      <c r="I63" s="3">
        <v>3</v>
      </c>
      <c r="J63" s="4">
        <v>0.66700000000000004</v>
      </c>
      <c r="K63" s="2" t="s">
        <v>508</v>
      </c>
      <c r="L63" s="3">
        <v>2021</v>
      </c>
    </row>
    <row r="64" spans="1:12" x14ac:dyDescent="0.25">
      <c r="A64" s="2" t="s">
        <v>132</v>
      </c>
      <c r="B64" s="2" t="s">
        <v>549</v>
      </c>
      <c r="C64" s="2" t="s">
        <v>64</v>
      </c>
      <c r="D64" s="2" t="s">
        <v>758</v>
      </c>
      <c r="E64" s="3">
        <v>2</v>
      </c>
      <c r="F64" s="3">
        <v>1</v>
      </c>
      <c r="G64" s="3">
        <v>0</v>
      </c>
      <c r="H64" s="2" t="s">
        <v>266</v>
      </c>
      <c r="I64" s="3">
        <v>3</v>
      </c>
      <c r="J64" s="4">
        <v>0.66700000000000004</v>
      </c>
      <c r="K64" s="2" t="s">
        <v>508</v>
      </c>
      <c r="L64" s="3">
        <v>2021</v>
      </c>
    </row>
  </sheetData>
  <conditionalFormatting sqref="J2:J64">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58"/>
  <sheetViews>
    <sheetView showGridLines="0" workbookViewId="0">
      <pane ySplit="1" topLeftCell="A2" activePane="bottomLeft" state="frozen"/>
      <selection pane="bottomLeft"/>
    </sheetView>
  </sheetViews>
  <sheetFormatPr defaultRowHeight="15" x14ac:dyDescent="0.25"/>
  <cols>
    <col min="1" max="1" width="21" customWidth="1"/>
    <col min="2" max="2" width="30" customWidth="1"/>
    <col min="3" max="3" width="33" customWidth="1"/>
    <col min="4" max="4" width="14" customWidth="1"/>
    <col min="5" max="7" width="10" customWidth="1"/>
    <col min="8" max="8" width="34" customWidth="1"/>
    <col min="9" max="9" width="14" customWidth="1"/>
    <col min="10" max="10" width="10" customWidth="1"/>
    <col min="11" max="11" width="18" customWidth="1"/>
    <col min="12" max="12" width="10" customWidth="1"/>
  </cols>
  <sheetData>
    <row r="1" spans="1:12" x14ac:dyDescent="0.25">
      <c r="A1" s="1" t="s">
        <v>2</v>
      </c>
      <c r="B1" s="1" t="s">
        <v>4</v>
      </c>
      <c r="C1" s="1" t="s">
        <v>5</v>
      </c>
      <c r="D1" s="1" t="s">
        <v>741</v>
      </c>
      <c r="E1" s="1" t="s">
        <v>7</v>
      </c>
      <c r="F1" s="1" t="s">
        <v>8</v>
      </c>
      <c r="G1" s="1" t="s">
        <v>9</v>
      </c>
      <c r="H1" s="1" t="s">
        <v>12</v>
      </c>
      <c r="I1" s="1" t="s">
        <v>10</v>
      </c>
      <c r="J1" s="1" t="s">
        <v>11</v>
      </c>
      <c r="K1" s="1" t="s">
        <v>0</v>
      </c>
      <c r="L1" s="1" t="s">
        <v>1</v>
      </c>
    </row>
    <row r="2" spans="1:12" x14ac:dyDescent="0.25">
      <c r="A2" s="2" t="s">
        <v>551</v>
      </c>
      <c r="B2" s="2" t="s">
        <v>552</v>
      </c>
      <c r="C2" s="2" t="s">
        <v>553</v>
      </c>
      <c r="D2" s="2" t="s">
        <v>742</v>
      </c>
      <c r="E2" s="3">
        <v>1</v>
      </c>
      <c r="F2" s="3">
        <v>3</v>
      </c>
      <c r="G2" s="3">
        <v>0</v>
      </c>
      <c r="H2" s="2" t="s">
        <v>266</v>
      </c>
      <c r="I2" s="3">
        <v>4</v>
      </c>
      <c r="J2" s="4">
        <v>0.25</v>
      </c>
      <c r="K2" s="2" t="s">
        <v>550</v>
      </c>
      <c r="L2" s="3">
        <v>2022</v>
      </c>
    </row>
    <row r="3" spans="1:12" x14ac:dyDescent="0.25">
      <c r="A3" s="2" t="s">
        <v>136</v>
      </c>
      <c r="B3" s="2" t="s">
        <v>138</v>
      </c>
      <c r="C3" s="2" t="s">
        <v>554</v>
      </c>
      <c r="D3" s="2" t="s">
        <v>759</v>
      </c>
      <c r="E3" s="3">
        <v>3</v>
      </c>
      <c r="F3" s="3">
        <v>1</v>
      </c>
      <c r="G3" s="3">
        <v>0</v>
      </c>
      <c r="H3" s="2" t="s">
        <v>266</v>
      </c>
      <c r="I3" s="3">
        <v>4</v>
      </c>
      <c r="J3" s="4">
        <v>0.75</v>
      </c>
      <c r="K3" s="2" t="s">
        <v>550</v>
      </c>
      <c r="L3" s="3">
        <v>2022</v>
      </c>
    </row>
    <row r="4" spans="1:12" x14ac:dyDescent="0.25">
      <c r="A4" s="2" t="s">
        <v>450</v>
      </c>
      <c r="B4" s="2" t="s">
        <v>451</v>
      </c>
      <c r="C4" s="2" t="s">
        <v>276</v>
      </c>
      <c r="D4" s="2" t="s">
        <v>742</v>
      </c>
      <c r="E4" s="3">
        <v>1</v>
      </c>
      <c r="F4" s="3">
        <v>3</v>
      </c>
      <c r="G4" s="3">
        <v>0</v>
      </c>
      <c r="H4" s="2" t="s">
        <v>266</v>
      </c>
      <c r="I4" s="3">
        <v>4</v>
      </c>
      <c r="J4" s="4">
        <v>0.25</v>
      </c>
      <c r="K4" s="2" t="s">
        <v>550</v>
      </c>
      <c r="L4" s="3">
        <v>2022</v>
      </c>
    </row>
    <row r="5" spans="1:12" x14ac:dyDescent="0.25">
      <c r="A5" s="2" t="s">
        <v>353</v>
      </c>
      <c r="B5" s="2" t="s">
        <v>555</v>
      </c>
      <c r="C5" s="2" t="s">
        <v>355</v>
      </c>
      <c r="D5" s="2" t="s">
        <v>778</v>
      </c>
      <c r="E5" s="3">
        <v>2</v>
      </c>
      <c r="F5" s="3">
        <v>2</v>
      </c>
      <c r="G5" s="3">
        <v>0</v>
      </c>
      <c r="H5" s="2" t="s">
        <v>266</v>
      </c>
      <c r="I5" s="3">
        <v>4</v>
      </c>
      <c r="J5" s="4">
        <v>0.5</v>
      </c>
      <c r="K5" s="2" t="s">
        <v>550</v>
      </c>
      <c r="L5" s="3">
        <v>2022</v>
      </c>
    </row>
    <row r="6" spans="1:12" x14ac:dyDescent="0.25">
      <c r="A6" s="2" t="s">
        <v>510</v>
      </c>
      <c r="B6" s="2" t="s">
        <v>332</v>
      </c>
      <c r="C6" s="2" t="s">
        <v>17</v>
      </c>
      <c r="D6" s="2" t="s">
        <v>778</v>
      </c>
      <c r="E6" s="3">
        <v>2</v>
      </c>
      <c r="F6" s="3">
        <v>2</v>
      </c>
      <c r="G6" s="3">
        <v>0</v>
      </c>
      <c r="H6" s="2" t="s">
        <v>266</v>
      </c>
      <c r="I6" s="3">
        <v>4</v>
      </c>
      <c r="J6" s="4">
        <v>0.5</v>
      </c>
      <c r="K6" s="2" t="s">
        <v>550</v>
      </c>
      <c r="L6" s="3">
        <v>2022</v>
      </c>
    </row>
    <row r="7" spans="1:12" x14ac:dyDescent="0.25">
      <c r="A7" s="2" t="s">
        <v>356</v>
      </c>
      <c r="B7" s="2" t="s">
        <v>357</v>
      </c>
      <c r="C7" s="2" t="s">
        <v>41</v>
      </c>
      <c r="D7" s="2" t="s">
        <v>778</v>
      </c>
      <c r="E7" s="3">
        <v>2</v>
      </c>
      <c r="F7" s="3">
        <v>2</v>
      </c>
      <c r="G7" s="3">
        <v>0</v>
      </c>
      <c r="H7" s="2" t="s">
        <v>266</v>
      </c>
      <c r="I7" s="3">
        <v>4</v>
      </c>
      <c r="J7" s="4">
        <v>0.5</v>
      </c>
      <c r="K7" s="2" t="s">
        <v>550</v>
      </c>
      <c r="L7" s="3">
        <v>2022</v>
      </c>
    </row>
    <row r="8" spans="1:12" x14ac:dyDescent="0.25">
      <c r="A8" s="2" t="s">
        <v>81</v>
      </c>
      <c r="B8" s="2" t="s">
        <v>83</v>
      </c>
      <c r="C8" s="2" t="s">
        <v>84</v>
      </c>
      <c r="D8" s="2" t="s">
        <v>742</v>
      </c>
      <c r="E8" s="3">
        <v>1</v>
      </c>
      <c r="F8" s="3">
        <v>3</v>
      </c>
      <c r="G8" s="3">
        <v>0</v>
      </c>
      <c r="H8" s="2" t="s">
        <v>266</v>
      </c>
      <c r="I8" s="3">
        <v>4</v>
      </c>
      <c r="J8" s="4">
        <v>0.25</v>
      </c>
      <c r="K8" s="2" t="s">
        <v>550</v>
      </c>
      <c r="L8" s="3">
        <v>2022</v>
      </c>
    </row>
    <row r="9" spans="1:12" x14ac:dyDescent="0.25">
      <c r="A9" s="2" t="s">
        <v>456</v>
      </c>
      <c r="B9" s="2" t="s">
        <v>457</v>
      </c>
      <c r="C9" s="2" t="s">
        <v>276</v>
      </c>
      <c r="D9" s="2" t="s">
        <v>759</v>
      </c>
      <c r="E9" s="3">
        <v>3</v>
      </c>
      <c r="F9" s="3">
        <v>1</v>
      </c>
      <c r="G9" s="3">
        <v>0</v>
      </c>
      <c r="H9" s="2" t="s">
        <v>266</v>
      </c>
      <c r="I9" s="3">
        <v>4</v>
      </c>
      <c r="J9" s="4">
        <v>0.75</v>
      </c>
      <c r="K9" s="2" t="s">
        <v>550</v>
      </c>
      <c r="L9" s="3">
        <v>2022</v>
      </c>
    </row>
    <row r="10" spans="1:12" x14ac:dyDescent="0.25">
      <c r="A10" s="2" t="s">
        <v>162</v>
      </c>
      <c r="B10" s="2" t="s">
        <v>556</v>
      </c>
      <c r="C10" s="2" t="s">
        <v>463</v>
      </c>
      <c r="D10" s="2" t="s">
        <v>759</v>
      </c>
      <c r="E10" s="3">
        <v>3</v>
      </c>
      <c r="F10" s="3">
        <v>1</v>
      </c>
      <c r="G10" s="3">
        <v>0</v>
      </c>
      <c r="H10" s="2" t="s">
        <v>266</v>
      </c>
      <c r="I10" s="3">
        <v>4</v>
      </c>
      <c r="J10" s="4">
        <v>0.75</v>
      </c>
      <c r="K10" s="2" t="s">
        <v>550</v>
      </c>
      <c r="L10" s="3">
        <v>2022</v>
      </c>
    </row>
    <row r="11" spans="1:12" x14ac:dyDescent="0.25">
      <c r="A11" s="2" t="s">
        <v>365</v>
      </c>
      <c r="B11" s="2" t="s">
        <v>557</v>
      </c>
      <c r="C11" s="2" t="s">
        <v>558</v>
      </c>
      <c r="D11" s="2" t="s">
        <v>759</v>
      </c>
      <c r="E11" s="3">
        <v>3</v>
      </c>
      <c r="F11" s="3">
        <v>1</v>
      </c>
      <c r="G11" s="3">
        <v>0</v>
      </c>
      <c r="H11" s="2" t="s">
        <v>266</v>
      </c>
      <c r="I11" s="3">
        <v>4</v>
      </c>
      <c r="J11" s="4">
        <v>0.75</v>
      </c>
      <c r="K11" s="2" t="s">
        <v>550</v>
      </c>
      <c r="L11" s="3">
        <v>2022</v>
      </c>
    </row>
    <row r="12" spans="1:12" x14ac:dyDescent="0.25">
      <c r="A12" s="2" t="s">
        <v>371</v>
      </c>
      <c r="B12" s="2" t="s">
        <v>372</v>
      </c>
      <c r="C12" s="2" t="s">
        <v>373</v>
      </c>
      <c r="D12" s="2" t="s">
        <v>778</v>
      </c>
      <c r="E12" s="3">
        <v>2</v>
      </c>
      <c r="F12" s="3">
        <v>2</v>
      </c>
      <c r="G12" s="3">
        <v>0</v>
      </c>
      <c r="H12" s="2" t="s">
        <v>266</v>
      </c>
      <c r="I12" s="3">
        <v>4</v>
      </c>
      <c r="J12" s="4">
        <v>0.5</v>
      </c>
      <c r="K12" s="2" t="s">
        <v>550</v>
      </c>
      <c r="L12" s="3">
        <v>2022</v>
      </c>
    </row>
    <row r="13" spans="1:12" x14ac:dyDescent="0.25">
      <c r="A13" s="2" t="s">
        <v>559</v>
      </c>
      <c r="B13" s="2" t="s">
        <v>560</v>
      </c>
      <c r="C13" s="2" t="s">
        <v>561</v>
      </c>
      <c r="D13" s="2" t="s">
        <v>779</v>
      </c>
      <c r="E13" s="3"/>
      <c r="F13" s="3"/>
      <c r="G13" s="3"/>
      <c r="H13" s="2" t="s">
        <v>266</v>
      </c>
      <c r="I13" s="3"/>
      <c r="J13" s="4"/>
      <c r="K13" s="2" t="s">
        <v>550</v>
      </c>
      <c r="L13" s="3">
        <v>2022</v>
      </c>
    </row>
    <row r="14" spans="1:12" x14ac:dyDescent="0.25">
      <c r="A14" s="2" t="s">
        <v>562</v>
      </c>
      <c r="B14" s="2" t="s">
        <v>563</v>
      </c>
      <c r="C14" s="2" t="s">
        <v>401</v>
      </c>
      <c r="D14" s="2" t="s">
        <v>745</v>
      </c>
      <c r="E14" s="3">
        <v>0</v>
      </c>
      <c r="F14" s="3">
        <v>2</v>
      </c>
      <c r="G14" s="3">
        <v>0</v>
      </c>
      <c r="H14" s="2" t="s">
        <v>266</v>
      </c>
      <c r="I14" s="3">
        <v>2</v>
      </c>
      <c r="J14" s="4">
        <v>0</v>
      </c>
      <c r="K14" s="2" t="s">
        <v>550</v>
      </c>
      <c r="L14" s="3">
        <v>2022</v>
      </c>
    </row>
    <row r="15" spans="1:12" x14ac:dyDescent="0.25">
      <c r="A15" s="2" t="s">
        <v>564</v>
      </c>
      <c r="B15" s="2" t="s">
        <v>565</v>
      </c>
      <c r="C15" s="2" t="s">
        <v>93</v>
      </c>
      <c r="D15" s="2" t="s">
        <v>776</v>
      </c>
      <c r="E15" s="3">
        <v>2</v>
      </c>
      <c r="F15" s="3">
        <v>0</v>
      </c>
      <c r="G15" s="3">
        <v>0</v>
      </c>
      <c r="H15" s="2" t="s">
        <v>266</v>
      </c>
      <c r="I15" s="3">
        <v>2</v>
      </c>
      <c r="J15" s="4">
        <v>1</v>
      </c>
      <c r="K15" s="2" t="s">
        <v>550</v>
      </c>
      <c r="L15" s="3">
        <v>2022</v>
      </c>
    </row>
    <row r="16" spans="1:12" x14ac:dyDescent="0.25">
      <c r="A16" s="2" t="s">
        <v>566</v>
      </c>
      <c r="B16" s="2" t="s">
        <v>567</v>
      </c>
      <c r="C16" s="2" t="s">
        <v>568</v>
      </c>
      <c r="D16" s="2" t="s">
        <v>777</v>
      </c>
      <c r="E16" s="3">
        <v>1</v>
      </c>
      <c r="F16" s="3">
        <v>1</v>
      </c>
      <c r="G16" s="3">
        <v>0</v>
      </c>
      <c r="H16" s="2" t="s">
        <v>266</v>
      </c>
      <c r="I16" s="3">
        <v>2</v>
      </c>
      <c r="J16" s="4">
        <v>0.5</v>
      </c>
      <c r="K16" s="2" t="s">
        <v>550</v>
      </c>
      <c r="L16" s="3">
        <v>2022</v>
      </c>
    </row>
    <row r="17" spans="1:12" x14ac:dyDescent="0.25">
      <c r="A17" s="2" t="s">
        <v>569</v>
      </c>
      <c r="B17" s="2" t="s">
        <v>570</v>
      </c>
      <c r="C17" s="2" t="s">
        <v>571</v>
      </c>
      <c r="D17" s="2" t="s">
        <v>742</v>
      </c>
      <c r="E17" s="3">
        <v>1</v>
      </c>
      <c r="F17" s="3">
        <v>3</v>
      </c>
      <c r="G17" s="3">
        <v>0</v>
      </c>
      <c r="H17" s="2" t="s">
        <v>266</v>
      </c>
      <c r="I17" s="3">
        <v>4</v>
      </c>
      <c r="J17" s="4">
        <v>0.25</v>
      </c>
      <c r="K17" s="2" t="s">
        <v>550</v>
      </c>
      <c r="L17" s="3">
        <v>2022</v>
      </c>
    </row>
    <row r="18" spans="1:12" x14ac:dyDescent="0.25">
      <c r="A18" s="2" t="s">
        <v>286</v>
      </c>
      <c r="B18" s="2" t="s">
        <v>572</v>
      </c>
      <c r="C18" s="2" t="s">
        <v>288</v>
      </c>
      <c r="D18" s="2" t="s">
        <v>759</v>
      </c>
      <c r="E18" s="3">
        <v>3</v>
      </c>
      <c r="F18" s="3">
        <v>1</v>
      </c>
      <c r="G18" s="3">
        <v>0</v>
      </c>
      <c r="H18" s="2" t="s">
        <v>266</v>
      </c>
      <c r="I18" s="3">
        <v>4</v>
      </c>
      <c r="J18" s="4">
        <v>0.75</v>
      </c>
      <c r="K18" s="2" t="s">
        <v>550</v>
      </c>
      <c r="L18" s="3">
        <v>2022</v>
      </c>
    </row>
    <row r="19" spans="1:12" x14ac:dyDescent="0.25">
      <c r="A19" s="2" t="s">
        <v>289</v>
      </c>
      <c r="B19" s="2" t="s">
        <v>290</v>
      </c>
      <c r="C19" s="2" t="s">
        <v>520</v>
      </c>
      <c r="D19" s="2" t="s">
        <v>742</v>
      </c>
      <c r="E19" s="3">
        <v>1</v>
      </c>
      <c r="F19" s="3">
        <v>3</v>
      </c>
      <c r="G19" s="3">
        <v>0</v>
      </c>
      <c r="H19" s="2" t="s">
        <v>266</v>
      </c>
      <c r="I19" s="3">
        <v>4</v>
      </c>
      <c r="J19" s="4">
        <v>0.25</v>
      </c>
      <c r="K19" s="2" t="s">
        <v>550</v>
      </c>
      <c r="L19" s="3">
        <v>2022</v>
      </c>
    </row>
    <row r="20" spans="1:12" x14ac:dyDescent="0.25">
      <c r="A20" s="2" t="s">
        <v>461</v>
      </c>
      <c r="B20" s="2" t="s">
        <v>462</v>
      </c>
      <c r="C20" s="2" t="s">
        <v>181</v>
      </c>
      <c r="D20" s="2" t="s">
        <v>742</v>
      </c>
      <c r="E20" s="3">
        <v>1</v>
      </c>
      <c r="F20" s="3">
        <v>3</v>
      </c>
      <c r="G20" s="3">
        <v>0</v>
      </c>
      <c r="H20" s="2" t="s">
        <v>266</v>
      </c>
      <c r="I20" s="3">
        <v>4</v>
      </c>
      <c r="J20" s="4">
        <v>0.25</v>
      </c>
      <c r="K20" s="2" t="s">
        <v>550</v>
      </c>
      <c r="L20" s="3">
        <v>2022</v>
      </c>
    </row>
    <row r="21" spans="1:12" x14ac:dyDescent="0.25">
      <c r="A21" s="2" t="s">
        <v>296</v>
      </c>
      <c r="B21" s="2" t="s">
        <v>573</v>
      </c>
      <c r="C21" s="2" t="s">
        <v>463</v>
      </c>
      <c r="D21" s="2" t="s">
        <v>742</v>
      </c>
      <c r="E21" s="3">
        <v>1</v>
      </c>
      <c r="F21" s="3">
        <v>3</v>
      </c>
      <c r="G21" s="3">
        <v>0</v>
      </c>
      <c r="H21" s="2" t="s">
        <v>266</v>
      </c>
      <c r="I21" s="3">
        <v>4</v>
      </c>
      <c r="J21" s="4">
        <v>0.25</v>
      </c>
      <c r="K21" s="2" t="s">
        <v>550</v>
      </c>
      <c r="L21" s="3">
        <v>2022</v>
      </c>
    </row>
    <row r="22" spans="1:12" x14ac:dyDescent="0.25">
      <c r="A22" s="2" t="s">
        <v>521</v>
      </c>
      <c r="B22" s="2" t="s">
        <v>522</v>
      </c>
      <c r="C22" s="2" t="s">
        <v>68</v>
      </c>
      <c r="D22" s="2" t="s">
        <v>762</v>
      </c>
      <c r="E22" s="3">
        <v>0</v>
      </c>
      <c r="F22" s="3">
        <v>4</v>
      </c>
      <c r="G22" s="3">
        <v>0</v>
      </c>
      <c r="H22" s="2" t="s">
        <v>266</v>
      </c>
      <c r="I22" s="3">
        <v>4</v>
      </c>
      <c r="J22" s="4">
        <v>0</v>
      </c>
      <c r="K22" s="2" t="s">
        <v>550</v>
      </c>
      <c r="L22" s="3">
        <v>2022</v>
      </c>
    </row>
    <row r="23" spans="1:12" x14ac:dyDescent="0.25">
      <c r="A23" s="2" t="s">
        <v>386</v>
      </c>
      <c r="B23" s="2" t="s">
        <v>387</v>
      </c>
      <c r="C23" s="2" t="s">
        <v>574</v>
      </c>
      <c r="D23" s="2" t="s">
        <v>742</v>
      </c>
      <c r="E23" s="3">
        <v>1</v>
      </c>
      <c r="F23" s="3">
        <v>3</v>
      </c>
      <c r="G23" s="3">
        <v>0</v>
      </c>
      <c r="H23" s="2" t="s">
        <v>266</v>
      </c>
      <c r="I23" s="3">
        <v>4</v>
      </c>
      <c r="J23" s="4">
        <v>0.25</v>
      </c>
      <c r="K23" s="2" t="s">
        <v>550</v>
      </c>
      <c r="L23" s="3">
        <v>2022</v>
      </c>
    </row>
    <row r="24" spans="1:12" x14ac:dyDescent="0.25">
      <c r="A24" s="2" t="s">
        <v>467</v>
      </c>
      <c r="B24" s="2" t="s">
        <v>468</v>
      </c>
      <c r="C24" s="2" t="s">
        <v>273</v>
      </c>
      <c r="D24" s="2" t="s">
        <v>742</v>
      </c>
      <c r="E24" s="3">
        <v>1</v>
      </c>
      <c r="F24" s="3">
        <v>3</v>
      </c>
      <c r="G24" s="3">
        <v>0</v>
      </c>
      <c r="H24" s="2" t="s">
        <v>266</v>
      </c>
      <c r="I24" s="3">
        <v>4</v>
      </c>
      <c r="J24" s="4">
        <v>0.25</v>
      </c>
      <c r="K24" s="2" t="s">
        <v>550</v>
      </c>
      <c r="L24" s="3">
        <v>2022</v>
      </c>
    </row>
    <row r="25" spans="1:12" x14ac:dyDescent="0.25">
      <c r="A25" s="2" t="s">
        <v>575</v>
      </c>
      <c r="B25" s="2" t="s">
        <v>576</v>
      </c>
      <c r="C25" s="2" t="s">
        <v>577</v>
      </c>
      <c r="D25" s="2" t="s">
        <v>742</v>
      </c>
      <c r="E25" s="3">
        <v>1</v>
      </c>
      <c r="F25" s="3">
        <v>3</v>
      </c>
      <c r="G25" s="3">
        <v>0</v>
      </c>
      <c r="H25" s="2" t="s">
        <v>266</v>
      </c>
      <c r="I25" s="3">
        <v>4</v>
      </c>
      <c r="J25" s="4">
        <v>0.25</v>
      </c>
      <c r="K25" s="2" t="s">
        <v>550</v>
      </c>
      <c r="L25" s="3">
        <v>2022</v>
      </c>
    </row>
    <row r="26" spans="1:12" x14ac:dyDescent="0.25">
      <c r="A26" s="2" t="s">
        <v>298</v>
      </c>
      <c r="B26" s="2" t="s">
        <v>299</v>
      </c>
      <c r="C26" s="2" t="s">
        <v>300</v>
      </c>
      <c r="D26" s="2" t="s">
        <v>780</v>
      </c>
      <c r="E26" s="3">
        <v>4</v>
      </c>
      <c r="F26" s="3">
        <v>0</v>
      </c>
      <c r="G26" s="3">
        <v>0</v>
      </c>
      <c r="H26" s="2" t="s">
        <v>266</v>
      </c>
      <c r="I26" s="3">
        <v>4</v>
      </c>
      <c r="J26" s="4">
        <v>1</v>
      </c>
      <c r="K26" s="2" t="s">
        <v>550</v>
      </c>
      <c r="L26" s="3">
        <v>2022</v>
      </c>
    </row>
    <row r="27" spans="1:12" x14ac:dyDescent="0.25">
      <c r="A27" s="2" t="s">
        <v>389</v>
      </c>
      <c r="B27" s="2" t="s">
        <v>390</v>
      </c>
      <c r="C27" s="2" t="s">
        <v>181</v>
      </c>
      <c r="D27" s="2" t="s">
        <v>759</v>
      </c>
      <c r="E27" s="3">
        <v>3</v>
      </c>
      <c r="F27" s="3">
        <v>1</v>
      </c>
      <c r="G27" s="3">
        <v>0</v>
      </c>
      <c r="H27" s="2" t="s">
        <v>266</v>
      </c>
      <c r="I27" s="3">
        <v>4</v>
      </c>
      <c r="J27" s="4">
        <v>0.75</v>
      </c>
      <c r="K27" s="2" t="s">
        <v>550</v>
      </c>
      <c r="L27" s="3">
        <v>2022</v>
      </c>
    </row>
    <row r="28" spans="1:12" x14ac:dyDescent="0.25">
      <c r="A28" s="2" t="s">
        <v>55</v>
      </c>
      <c r="B28" s="2" t="s">
        <v>57</v>
      </c>
      <c r="C28" s="2" t="s">
        <v>58</v>
      </c>
      <c r="D28" s="2" t="s">
        <v>778</v>
      </c>
      <c r="E28" s="3">
        <v>2</v>
      </c>
      <c r="F28" s="3">
        <v>2</v>
      </c>
      <c r="G28" s="3">
        <v>0</v>
      </c>
      <c r="H28" s="2" t="s">
        <v>266</v>
      </c>
      <c r="I28" s="3">
        <v>4</v>
      </c>
      <c r="J28" s="4">
        <v>0.5</v>
      </c>
      <c r="K28" s="2" t="s">
        <v>550</v>
      </c>
      <c r="L28" s="3">
        <v>2022</v>
      </c>
    </row>
    <row r="29" spans="1:12" x14ac:dyDescent="0.25">
      <c r="A29" s="2" t="s">
        <v>469</v>
      </c>
      <c r="B29" s="2" t="s">
        <v>470</v>
      </c>
      <c r="C29" s="2" t="s">
        <v>471</v>
      </c>
      <c r="D29" s="2" t="s">
        <v>778</v>
      </c>
      <c r="E29" s="3">
        <v>2</v>
      </c>
      <c r="F29" s="3">
        <v>2</v>
      </c>
      <c r="G29" s="3">
        <v>0</v>
      </c>
      <c r="H29" s="2" t="s">
        <v>266</v>
      </c>
      <c r="I29" s="3">
        <v>4</v>
      </c>
      <c r="J29" s="4">
        <v>0.5</v>
      </c>
      <c r="K29" s="2" t="s">
        <v>550</v>
      </c>
      <c r="L29" s="3">
        <v>2022</v>
      </c>
    </row>
    <row r="30" spans="1:12" x14ac:dyDescent="0.25">
      <c r="A30" s="2" t="s">
        <v>304</v>
      </c>
      <c r="B30" s="2" t="s">
        <v>305</v>
      </c>
      <c r="C30" s="2" t="s">
        <v>306</v>
      </c>
      <c r="D30" s="2" t="s">
        <v>762</v>
      </c>
      <c r="E30" s="3">
        <v>0</v>
      </c>
      <c r="F30" s="3">
        <v>4</v>
      </c>
      <c r="G30" s="3">
        <v>0</v>
      </c>
      <c r="H30" s="2" t="s">
        <v>266</v>
      </c>
      <c r="I30" s="3">
        <v>4</v>
      </c>
      <c r="J30" s="4">
        <v>0</v>
      </c>
      <c r="K30" s="2" t="s">
        <v>550</v>
      </c>
      <c r="L30" s="3">
        <v>2022</v>
      </c>
    </row>
    <row r="31" spans="1:12" x14ac:dyDescent="0.25">
      <c r="A31" s="2" t="s">
        <v>59</v>
      </c>
      <c r="B31" s="2" t="s">
        <v>60</v>
      </c>
      <c r="C31" s="2" t="s">
        <v>578</v>
      </c>
      <c r="D31" s="2" t="s">
        <v>759</v>
      </c>
      <c r="E31" s="3">
        <v>3</v>
      </c>
      <c r="F31" s="3">
        <v>1</v>
      </c>
      <c r="G31" s="3">
        <v>0</v>
      </c>
      <c r="H31" s="2" t="s">
        <v>266</v>
      </c>
      <c r="I31" s="3">
        <v>4</v>
      </c>
      <c r="J31" s="4">
        <v>0.75</v>
      </c>
      <c r="K31" s="2" t="s">
        <v>550</v>
      </c>
      <c r="L31" s="3">
        <v>2022</v>
      </c>
    </row>
    <row r="32" spans="1:12" x14ac:dyDescent="0.25">
      <c r="A32" s="2" t="s">
        <v>170</v>
      </c>
      <c r="B32" s="2" t="s">
        <v>172</v>
      </c>
      <c r="C32" s="2" t="s">
        <v>527</v>
      </c>
      <c r="D32" s="2" t="s">
        <v>759</v>
      </c>
      <c r="E32" s="3">
        <v>3</v>
      </c>
      <c r="F32" s="3">
        <v>1</v>
      </c>
      <c r="G32" s="3">
        <v>0</v>
      </c>
      <c r="H32" s="2" t="s">
        <v>266</v>
      </c>
      <c r="I32" s="3">
        <v>4</v>
      </c>
      <c r="J32" s="4">
        <v>0.75</v>
      </c>
      <c r="K32" s="2" t="s">
        <v>550</v>
      </c>
      <c r="L32" s="3">
        <v>2022</v>
      </c>
    </row>
    <row r="33" spans="1:12" x14ac:dyDescent="0.25">
      <c r="A33" s="2" t="s">
        <v>396</v>
      </c>
      <c r="B33" s="2" t="s">
        <v>397</v>
      </c>
      <c r="C33" s="2" t="s">
        <v>398</v>
      </c>
      <c r="D33" s="2" t="s">
        <v>778</v>
      </c>
      <c r="E33" s="3">
        <v>2</v>
      </c>
      <c r="F33" s="3">
        <v>2</v>
      </c>
      <c r="G33" s="3">
        <v>0</v>
      </c>
      <c r="H33" s="2" t="s">
        <v>266</v>
      </c>
      <c r="I33" s="3">
        <v>4</v>
      </c>
      <c r="J33" s="4">
        <v>0.5</v>
      </c>
      <c r="K33" s="2" t="s">
        <v>550</v>
      </c>
      <c r="L33" s="3">
        <v>2022</v>
      </c>
    </row>
    <row r="34" spans="1:12" x14ac:dyDescent="0.25">
      <c r="A34" s="2" t="s">
        <v>472</v>
      </c>
      <c r="B34" s="2" t="s">
        <v>473</v>
      </c>
      <c r="C34" s="2" t="s">
        <v>93</v>
      </c>
      <c r="D34" s="2" t="s">
        <v>759</v>
      </c>
      <c r="E34" s="3">
        <v>3</v>
      </c>
      <c r="F34" s="3">
        <v>1</v>
      </c>
      <c r="G34" s="3">
        <v>0</v>
      </c>
      <c r="H34" s="2" t="s">
        <v>266</v>
      </c>
      <c r="I34" s="3">
        <v>4</v>
      </c>
      <c r="J34" s="4">
        <v>0.75</v>
      </c>
      <c r="K34" s="2" t="s">
        <v>550</v>
      </c>
      <c r="L34" s="3">
        <v>2022</v>
      </c>
    </row>
    <row r="35" spans="1:12" x14ac:dyDescent="0.25">
      <c r="A35" s="2" t="s">
        <v>399</v>
      </c>
      <c r="B35" s="2" t="s">
        <v>400</v>
      </c>
      <c r="C35" s="2" t="s">
        <v>401</v>
      </c>
      <c r="D35" s="2" t="s">
        <v>778</v>
      </c>
      <c r="E35" s="3">
        <v>2</v>
      </c>
      <c r="F35" s="3">
        <v>2</v>
      </c>
      <c r="G35" s="3">
        <v>0</v>
      </c>
      <c r="H35" s="2" t="s">
        <v>266</v>
      </c>
      <c r="I35" s="3">
        <v>4</v>
      </c>
      <c r="J35" s="4">
        <v>0.5</v>
      </c>
      <c r="K35" s="2" t="s">
        <v>550</v>
      </c>
      <c r="L35" s="3">
        <v>2022</v>
      </c>
    </row>
    <row r="36" spans="1:12" x14ac:dyDescent="0.25">
      <c r="A36" s="2" t="s">
        <v>128</v>
      </c>
      <c r="B36" s="2" t="s">
        <v>130</v>
      </c>
      <c r="C36" s="2" t="s">
        <v>131</v>
      </c>
      <c r="D36" s="2" t="s">
        <v>780</v>
      </c>
      <c r="E36" s="3">
        <v>4</v>
      </c>
      <c r="F36" s="3">
        <v>0</v>
      </c>
      <c r="G36" s="3">
        <v>0</v>
      </c>
      <c r="H36" s="2" t="s">
        <v>266</v>
      </c>
      <c r="I36" s="3">
        <v>4</v>
      </c>
      <c r="J36" s="4">
        <v>1</v>
      </c>
      <c r="K36" s="2" t="s">
        <v>550</v>
      </c>
      <c r="L36" s="3">
        <v>2022</v>
      </c>
    </row>
    <row r="37" spans="1:12" x14ac:dyDescent="0.25">
      <c r="A37" s="2" t="s">
        <v>311</v>
      </c>
      <c r="B37" s="2" t="s">
        <v>312</v>
      </c>
      <c r="C37" s="2" t="s">
        <v>579</v>
      </c>
      <c r="D37" s="2" t="s">
        <v>778</v>
      </c>
      <c r="E37" s="3">
        <v>2</v>
      </c>
      <c r="F37" s="3">
        <v>2</v>
      </c>
      <c r="G37" s="3">
        <v>0</v>
      </c>
      <c r="H37" s="2" t="s">
        <v>266</v>
      </c>
      <c r="I37" s="3">
        <v>4</v>
      </c>
      <c r="J37" s="4">
        <v>0.5</v>
      </c>
      <c r="K37" s="2" t="s">
        <v>550</v>
      </c>
      <c r="L37" s="3">
        <v>2022</v>
      </c>
    </row>
    <row r="38" spans="1:12" x14ac:dyDescent="0.25">
      <c r="A38" s="2" t="s">
        <v>580</v>
      </c>
      <c r="B38" s="2" t="s">
        <v>324</v>
      </c>
      <c r="C38" s="2" t="s">
        <v>581</v>
      </c>
      <c r="D38" s="2" t="s">
        <v>742</v>
      </c>
      <c r="E38" s="3">
        <v>1</v>
      </c>
      <c r="F38" s="3">
        <v>3</v>
      </c>
      <c r="G38" s="3">
        <v>0</v>
      </c>
      <c r="H38" s="2" t="s">
        <v>266</v>
      </c>
      <c r="I38" s="3">
        <v>4</v>
      </c>
      <c r="J38" s="4">
        <v>0.25</v>
      </c>
      <c r="K38" s="2" t="s">
        <v>550</v>
      </c>
      <c r="L38" s="3">
        <v>2022</v>
      </c>
    </row>
    <row r="39" spans="1:12" x14ac:dyDescent="0.25">
      <c r="A39" s="2" t="s">
        <v>39</v>
      </c>
      <c r="B39" s="2" t="s">
        <v>40</v>
      </c>
      <c r="C39" s="2" t="s">
        <v>274</v>
      </c>
      <c r="D39" s="2" t="s">
        <v>742</v>
      </c>
      <c r="E39" s="3">
        <v>1</v>
      </c>
      <c r="F39" s="3">
        <v>3</v>
      </c>
      <c r="G39" s="3">
        <v>0</v>
      </c>
      <c r="H39" s="2" t="s">
        <v>266</v>
      </c>
      <c r="I39" s="3">
        <v>4</v>
      </c>
      <c r="J39" s="4">
        <v>0.25</v>
      </c>
      <c r="K39" s="2" t="s">
        <v>550</v>
      </c>
      <c r="L39" s="3">
        <v>2022</v>
      </c>
    </row>
    <row r="40" spans="1:12" x14ac:dyDescent="0.25">
      <c r="A40" s="2" t="s">
        <v>408</v>
      </c>
      <c r="B40" s="2" t="s">
        <v>582</v>
      </c>
      <c r="C40" s="2" t="s">
        <v>410</v>
      </c>
      <c r="D40" s="2" t="s">
        <v>780</v>
      </c>
      <c r="E40" s="3">
        <v>4</v>
      </c>
      <c r="F40" s="3">
        <v>0</v>
      </c>
      <c r="G40" s="3">
        <v>0</v>
      </c>
      <c r="H40" s="2" t="s">
        <v>266</v>
      </c>
      <c r="I40" s="3">
        <v>4</v>
      </c>
      <c r="J40" s="4">
        <v>1</v>
      </c>
      <c r="K40" s="2" t="s">
        <v>550</v>
      </c>
      <c r="L40" s="3">
        <v>2022</v>
      </c>
    </row>
    <row r="41" spans="1:12" x14ac:dyDescent="0.25">
      <c r="A41" s="2" t="s">
        <v>420</v>
      </c>
      <c r="B41" s="2" t="s">
        <v>421</v>
      </c>
      <c r="C41" s="2" t="s">
        <v>145</v>
      </c>
      <c r="D41" s="2" t="s">
        <v>742</v>
      </c>
      <c r="E41" s="3">
        <v>1</v>
      </c>
      <c r="F41" s="3">
        <v>3</v>
      </c>
      <c r="G41" s="3">
        <v>0</v>
      </c>
      <c r="H41" s="2" t="s">
        <v>266</v>
      </c>
      <c r="I41" s="3">
        <v>4</v>
      </c>
      <c r="J41" s="4">
        <v>0.25</v>
      </c>
      <c r="K41" s="2" t="s">
        <v>550</v>
      </c>
      <c r="L41" s="3">
        <v>2022</v>
      </c>
    </row>
    <row r="42" spans="1:12" x14ac:dyDescent="0.25">
      <c r="A42" s="2" t="s">
        <v>583</v>
      </c>
      <c r="B42" s="2" t="s">
        <v>584</v>
      </c>
      <c r="C42" s="2" t="s">
        <v>41</v>
      </c>
      <c r="D42" s="2" t="s">
        <v>759</v>
      </c>
      <c r="E42" s="3">
        <v>3</v>
      </c>
      <c r="F42" s="3">
        <v>1</v>
      </c>
      <c r="G42" s="3">
        <v>0</v>
      </c>
      <c r="H42" s="2" t="s">
        <v>266</v>
      </c>
      <c r="I42" s="3">
        <v>4</v>
      </c>
      <c r="J42" s="4">
        <v>0.75</v>
      </c>
      <c r="K42" s="2" t="s">
        <v>550</v>
      </c>
      <c r="L42" s="3">
        <v>2022</v>
      </c>
    </row>
    <row r="43" spans="1:12" x14ac:dyDescent="0.25">
      <c r="A43" s="2" t="s">
        <v>538</v>
      </c>
      <c r="B43" s="2" t="s">
        <v>539</v>
      </c>
      <c r="C43" s="2" t="s">
        <v>540</v>
      </c>
      <c r="D43" s="2" t="s">
        <v>780</v>
      </c>
      <c r="E43" s="3">
        <v>4</v>
      </c>
      <c r="F43" s="3">
        <v>0</v>
      </c>
      <c r="G43" s="3">
        <v>0</v>
      </c>
      <c r="H43" s="2" t="s">
        <v>266</v>
      </c>
      <c r="I43" s="3">
        <v>4</v>
      </c>
      <c r="J43" s="4">
        <v>1</v>
      </c>
      <c r="K43" s="2" t="s">
        <v>550</v>
      </c>
      <c r="L43" s="3">
        <v>2022</v>
      </c>
    </row>
    <row r="44" spans="1:12" x14ac:dyDescent="0.25">
      <c r="A44" s="2" t="s">
        <v>206</v>
      </c>
      <c r="B44" s="2" t="s">
        <v>208</v>
      </c>
      <c r="C44" s="2" t="s">
        <v>58</v>
      </c>
      <c r="D44" s="2" t="s">
        <v>778</v>
      </c>
      <c r="E44" s="3">
        <v>2</v>
      </c>
      <c r="F44" s="3">
        <v>2</v>
      </c>
      <c r="G44" s="3">
        <v>0</v>
      </c>
      <c r="H44" s="2" t="s">
        <v>266</v>
      </c>
      <c r="I44" s="3">
        <v>4</v>
      </c>
      <c r="J44" s="4">
        <v>0.5</v>
      </c>
      <c r="K44" s="2" t="s">
        <v>550</v>
      </c>
      <c r="L44" s="3">
        <v>2022</v>
      </c>
    </row>
    <row r="45" spans="1:12" x14ac:dyDescent="0.25">
      <c r="A45" s="2" t="s">
        <v>585</v>
      </c>
      <c r="B45" s="2" t="s">
        <v>485</v>
      </c>
      <c r="C45" s="2" t="s">
        <v>486</v>
      </c>
      <c r="D45" s="2" t="s">
        <v>779</v>
      </c>
      <c r="E45" s="3"/>
      <c r="F45" s="3"/>
      <c r="G45" s="3"/>
      <c r="H45" s="2" t="s">
        <v>266</v>
      </c>
      <c r="I45" s="3"/>
      <c r="J45" s="4"/>
      <c r="K45" s="2" t="s">
        <v>550</v>
      </c>
      <c r="L45" s="3">
        <v>2022</v>
      </c>
    </row>
    <row r="46" spans="1:12" x14ac:dyDescent="0.25">
      <c r="A46" s="2" t="s">
        <v>210</v>
      </c>
      <c r="B46" s="2" t="s">
        <v>212</v>
      </c>
      <c r="C46" s="2" t="s">
        <v>41</v>
      </c>
      <c r="D46" s="2" t="s">
        <v>759</v>
      </c>
      <c r="E46" s="3">
        <v>3</v>
      </c>
      <c r="F46" s="3">
        <v>1</v>
      </c>
      <c r="G46" s="3">
        <v>0</v>
      </c>
      <c r="H46" s="2" t="s">
        <v>266</v>
      </c>
      <c r="I46" s="3">
        <v>4</v>
      </c>
      <c r="J46" s="4">
        <v>0.75</v>
      </c>
      <c r="K46" s="2" t="s">
        <v>550</v>
      </c>
      <c r="L46" s="3">
        <v>2022</v>
      </c>
    </row>
    <row r="47" spans="1:12" x14ac:dyDescent="0.25">
      <c r="A47" s="2" t="s">
        <v>423</v>
      </c>
      <c r="B47" s="2" t="s">
        <v>424</v>
      </c>
      <c r="C47" s="2" t="s">
        <v>425</v>
      </c>
      <c r="D47" s="2" t="s">
        <v>742</v>
      </c>
      <c r="E47" s="3">
        <v>1</v>
      </c>
      <c r="F47" s="3">
        <v>3</v>
      </c>
      <c r="G47" s="3">
        <v>0</v>
      </c>
      <c r="H47" s="2" t="s">
        <v>266</v>
      </c>
      <c r="I47" s="3">
        <v>4</v>
      </c>
      <c r="J47" s="4">
        <v>0.25</v>
      </c>
      <c r="K47" s="2" t="s">
        <v>550</v>
      </c>
      <c r="L47" s="3">
        <v>2022</v>
      </c>
    </row>
    <row r="48" spans="1:12" x14ac:dyDescent="0.25">
      <c r="A48" s="2" t="s">
        <v>586</v>
      </c>
      <c r="B48" s="2" t="s">
        <v>477</v>
      </c>
      <c r="C48" s="2" t="s">
        <v>587</v>
      </c>
      <c r="D48" s="2" t="s">
        <v>778</v>
      </c>
      <c r="E48" s="3">
        <v>2</v>
      </c>
      <c r="F48" s="3">
        <v>2</v>
      </c>
      <c r="G48" s="3">
        <v>0</v>
      </c>
      <c r="H48" s="2" t="s">
        <v>266</v>
      </c>
      <c r="I48" s="3">
        <v>4</v>
      </c>
      <c r="J48" s="4">
        <v>0.5</v>
      </c>
      <c r="K48" s="2" t="s">
        <v>550</v>
      </c>
      <c r="L48" s="3">
        <v>2022</v>
      </c>
    </row>
    <row r="49" spans="1:12" x14ac:dyDescent="0.25">
      <c r="A49" s="2" t="s">
        <v>242</v>
      </c>
      <c r="B49" s="2" t="s">
        <v>488</v>
      </c>
      <c r="C49" s="2" t="s">
        <v>489</v>
      </c>
      <c r="D49" s="2" t="s">
        <v>778</v>
      </c>
      <c r="E49" s="3">
        <v>2</v>
      </c>
      <c r="F49" s="3">
        <v>2</v>
      </c>
      <c r="G49" s="3">
        <v>0</v>
      </c>
      <c r="H49" s="2" t="s">
        <v>266</v>
      </c>
      <c r="I49" s="3">
        <v>4</v>
      </c>
      <c r="J49" s="4">
        <v>0.5</v>
      </c>
      <c r="K49" s="2" t="s">
        <v>550</v>
      </c>
      <c r="L49" s="3">
        <v>2022</v>
      </c>
    </row>
    <row r="50" spans="1:12" x14ac:dyDescent="0.25">
      <c r="A50" s="2" t="s">
        <v>541</v>
      </c>
      <c r="B50" s="2" t="s">
        <v>321</v>
      </c>
      <c r="C50" s="2" t="s">
        <v>385</v>
      </c>
      <c r="D50" s="2" t="s">
        <v>745</v>
      </c>
      <c r="E50" s="3">
        <v>0</v>
      </c>
      <c r="F50" s="3">
        <v>2</v>
      </c>
      <c r="G50" s="3">
        <v>0</v>
      </c>
      <c r="H50" s="2" t="s">
        <v>266</v>
      </c>
      <c r="I50" s="3">
        <v>2</v>
      </c>
      <c r="J50" s="4">
        <v>0</v>
      </c>
      <c r="K50" s="2" t="s">
        <v>550</v>
      </c>
      <c r="L50" s="3">
        <v>2022</v>
      </c>
    </row>
    <row r="51" spans="1:12" x14ac:dyDescent="0.25">
      <c r="A51" s="2" t="s">
        <v>588</v>
      </c>
      <c r="B51" s="2" t="s">
        <v>474</v>
      </c>
      <c r="C51" s="2" t="s">
        <v>475</v>
      </c>
      <c r="D51" s="2" t="s">
        <v>762</v>
      </c>
      <c r="E51" s="3">
        <v>0</v>
      </c>
      <c r="F51" s="3">
        <v>4</v>
      </c>
      <c r="G51" s="3">
        <v>0</v>
      </c>
      <c r="H51" s="2" t="s">
        <v>266</v>
      </c>
      <c r="I51" s="3">
        <v>4</v>
      </c>
      <c r="J51" s="4">
        <v>0</v>
      </c>
      <c r="K51" s="2" t="s">
        <v>550</v>
      </c>
      <c r="L51" s="3">
        <v>2022</v>
      </c>
    </row>
    <row r="52" spans="1:12" x14ac:dyDescent="0.25">
      <c r="A52" s="2" t="s">
        <v>542</v>
      </c>
      <c r="B52" s="2" t="s">
        <v>543</v>
      </c>
      <c r="C52" s="2" t="s">
        <v>544</v>
      </c>
      <c r="D52" s="2" t="s">
        <v>758</v>
      </c>
      <c r="E52" s="3">
        <v>2</v>
      </c>
      <c r="F52" s="3">
        <v>1</v>
      </c>
      <c r="G52" s="3">
        <v>0</v>
      </c>
      <c r="H52" s="2" t="s">
        <v>266</v>
      </c>
      <c r="I52" s="3">
        <v>3</v>
      </c>
      <c r="J52" s="4">
        <v>0.66700000000000004</v>
      </c>
      <c r="K52" s="2" t="s">
        <v>550</v>
      </c>
      <c r="L52" s="3">
        <v>2022</v>
      </c>
    </row>
    <row r="53" spans="1:12" x14ac:dyDescent="0.25">
      <c r="A53" s="2" t="s">
        <v>331</v>
      </c>
      <c r="B53" s="2" t="s">
        <v>545</v>
      </c>
      <c r="C53" s="2" t="s">
        <v>17</v>
      </c>
      <c r="D53" s="2" t="s">
        <v>742</v>
      </c>
      <c r="E53" s="3">
        <v>1</v>
      </c>
      <c r="F53" s="3">
        <v>3</v>
      </c>
      <c r="G53" s="3">
        <v>0</v>
      </c>
      <c r="H53" s="2" t="s">
        <v>266</v>
      </c>
      <c r="I53" s="3">
        <v>4</v>
      </c>
      <c r="J53" s="4">
        <v>0.25</v>
      </c>
      <c r="K53" s="2" t="s">
        <v>550</v>
      </c>
      <c r="L53" s="3">
        <v>2022</v>
      </c>
    </row>
    <row r="54" spans="1:12" x14ac:dyDescent="0.25">
      <c r="A54" s="2" t="s">
        <v>589</v>
      </c>
      <c r="B54" s="2" t="s">
        <v>590</v>
      </c>
      <c r="C54" s="2" t="s">
        <v>591</v>
      </c>
      <c r="D54" s="2" t="s">
        <v>776</v>
      </c>
      <c r="E54" s="3">
        <v>2</v>
      </c>
      <c r="F54" s="3">
        <v>0</v>
      </c>
      <c r="G54" s="3">
        <v>0</v>
      </c>
      <c r="H54" s="2" t="s">
        <v>266</v>
      </c>
      <c r="I54" s="3">
        <v>2</v>
      </c>
      <c r="J54" s="4">
        <v>1</v>
      </c>
      <c r="K54" s="2" t="s">
        <v>550</v>
      </c>
      <c r="L54" s="3">
        <v>2022</v>
      </c>
    </row>
    <row r="55" spans="1:12" x14ac:dyDescent="0.25">
      <c r="A55" s="2" t="s">
        <v>592</v>
      </c>
      <c r="B55" s="2" t="s">
        <v>224</v>
      </c>
      <c r="C55" s="2" t="s">
        <v>471</v>
      </c>
      <c r="D55" s="2" t="s">
        <v>778</v>
      </c>
      <c r="E55" s="3">
        <v>2</v>
      </c>
      <c r="F55" s="3">
        <v>2</v>
      </c>
      <c r="G55" s="3">
        <v>0</v>
      </c>
      <c r="H55" s="2" t="s">
        <v>266</v>
      </c>
      <c r="I55" s="3">
        <v>4</v>
      </c>
      <c r="J55" s="4">
        <v>0.5</v>
      </c>
      <c r="K55" s="2" t="s">
        <v>550</v>
      </c>
      <c r="L55" s="3">
        <v>2022</v>
      </c>
    </row>
    <row r="56" spans="1:12" x14ac:dyDescent="0.25">
      <c r="A56" s="2" t="s">
        <v>337</v>
      </c>
      <c r="B56" s="2" t="s">
        <v>593</v>
      </c>
      <c r="C56" s="2" t="s">
        <v>145</v>
      </c>
      <c r="D56" s="2" t="s">
        <v>778</v>
      </c>
      <c r="E56" s="3">
        <v>2</v>
      </c>
      <c r="F56" s="3">
        <v>2</v>
      </c>
      <c r="G56" s="3">
        <v>0</v>
      </c>
      <c r="H56" s="2" t="s">
        <v>266</v>
      </c>
      <c r="I56" s="3">
        <v>4</v>
      </c>
      <c r="J56" s="4">
        <v>0.5</v>
      </c>
      <c r="K56" s="2" t="s">
        <v>550</v>
      </c>
      <c r="L56" s="3">
        <v>2022</v>
      </c>
    </row>
    <row r="57" spans="1:12" x14ac:dyDescent="0.25">
      <c r="A57" s="2" t="s">
        <v>346</v>
      </c>
      <c r="B57" s="2" t="s">
        <v>507</v>
      </c>
      <c r="C57" s="2" t="s">
        <v>120</v>
      </c>
      <c r="D57" s="2" t="s">
        <v>778</v>
      </c>
      <c r="E57" s="3">
        <v>2</v>
      </c>
      <c r="F57" s="3">
        <v>2</v>
      </c>
      <c r="G57" s="3">
        <v>0</v>
      </c>
      <c r="H57" s="2" t="s">
        <v>266</v>
      </c>
      <c r="I57" s="3">
        <v>4</v>
      </c>
      <c r="J57" s="4">
        <v>0.5</v>
      </c>
      <c r="K57" s="2" t="s">
        <v>550</v>
      </c>
      <c r="L57" s="3">
        <v>2022</v>
      </c>
    </row>
    <row r="58" spans="1:12" x14ac:dyDescent="0.25">
      <c r="A58" s="2" t="s">
        <v>46</v>
      </c>
      <c r="B58" s="2" t="s">
        <v>436</v>
      </c>
      <c r="C58" s="2" t="s">
        <v>58</v>
      </c>
      <c r="D58" s="2" t="s">
        <v>759</v>
      </c>
      <c r="E58" s="3">
        <v>3</v>
      </c>
      <c r="F58" s="3">
        <v>1</v>
      </c>
      <c r="G58" s="3">
        <v>0</v>
      </c>
      <c r="H58" s="2" t="s">
        <v>266</v>
      </c>
      <c r="I58" s="3">
        <v>4</v>
      </c>
      <c r="J58" s="4">
        <v>0.75</v>
      </c>
      <c r="K58" s="2" t="s">
        <v>550</v>
      </c>
      <c r="L58" s="3">
        <v>2022</v>
      </c>
    </row>
  </sheetData>
  <conditionalFormatting sqref="J2:J58">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50"/>
  <sheetViews>
    <sheetView showGridLines="0" workbookViewId="0">
      <pane ySplit="1" topLeftCell="A2" activePane="bottomLeft" state="frozen"/>
      <selection pane="bottomLeft"/>
    </sheetView>
  </sheetViews>
  <sheetFormatPr defaultRowHeight="15" x14ac:dyDescent="0.25"/>
  <cols>
    <col min="1" max="1" width="18" customWidth="1"/>
    <col min="2" max="2" width="10" customWidth="1"/>
    <col min="3" max="4" width="45" customWidth="1"/>
  </cols>
  <sheetData>
    <row r="1" spans="1:4" x14ac:dyDescent="0.25">
      <c r="A1" s="1" t="s">
        <v>0</v>
      </c>
      <c r="B1" s="1" t="s">
        <v>1</v>
      </c>
      <c r="C1" s="1" t="s">
        <v>2</v>
      </c>
      <c r="D1" s="1" t="s">
        <v>781</v>
      </c>
    </row>
    <row r="2" spans="1:4" x14ac:dyDescent="0.25">
      <c r="A2" s="2" t="s">
        <v>13</v>
      </c>
      <c r="B2" s="3">
        <v>2015</v>
      </c>
      <c r="C2" s="2" t="s">
        <v>782</v>
      </c>
      <c r="D2" s="2" t="s">
        <v>783</v>
      </c>
    </row>
    <row r="3" spans="1:4" x14ac:dyDescent="0.25">
      <c r="A3" s="2" t="s">
        <v>13</v>
      </c>
      <c r="B3" s="3">
        <v>2015</v>
      </c>
      <c r="C3" s="2" t="s">
        <v>784</v>
      </c>
      <c r="D3" s="2" t="s">
        <v>785</v>
      </c>
    </row>
    <row r="4" spans="1:4" x14ac:dyDescent="0.25">
      <c r="A4" s="2" t="s">
        <v>13</v>
      </c>
      <c r="B4" s="3">
        <v>2015</v>
      </c>
      <c r="C4" s="2" t="s">
        <v>786</v>
      </c>
      <c r="D4" s="2" t="s">
        <v>787</v>
      </c>
    </row>
    <row r="5" spans="1:4" x14ac:dyDescent="0.25">
      <c r="A5" s="2" t="s">
        <v>121</v>
      </c>
      <c r="B5" s="3">
        <v>2016</v>
      </c>
      <c r="C5" s="2" t="s">
        <v>788</v>
      </c>
      <c r="D5" s="2" t="s">
        <v>789</v>
      </c>
    </row>
    <row r="6" spans="1:4" x14ac:dyDescent="0.25">
      <c r="A6" s="2" t="s">
        <v>121</v>
      </c>
      <c r="B6" s="3">
        <v>2016</v>
      </c>
      <c r="C6" s="2" t="s">
        <v>790</v>
      </c>
      <c r="D6" s="2" t="s">
        <v>791</v>
      </c>
    </row>
    <row r="7" spans="1:4" x14ac:dyDescent="0.25">
      <c r="A7" s="2" t="s">
        <v>262</v>
      </c>
      <c r="B7" s="3">
        <v>2018</v>
      </c>
      <c r="C7" s="2" t="s">
        <v>263</v>
      </c>
      <c r="D7" s="2" t="s">
        <v>792</v>
      </c>
    </row>
    <row r="8" spans="1:4" x14ac:dyDescent="0.25">
      <c r="A8" s="2" t="s">
        <v>262</v>
      </c>
      <c r="B8" s="3">
        <v>2018</v>
      </c>
      <c r="C8" s="2" t="s">
        <v>267</v>
      </c>
      <c r="D8" s="2" t="s">
        <v>793</v>
      </c>
    </row>
    <row r="9" spans="1:4" x14ac:dyDescent="0.25">
      <c r="A9" s="2" t="s">
        <v>262</v>
      </c>
      <c r="B9" s="3">
        <v>2018</v>
      </c>
      <c r="C9" s="2" t="s">
        <v>227</v>
      </c>
      <c r="D9" s="2" t="s">
        <v>794</v>
      </c>
    </row>
    <row r="10" spans="1:4" x14ac:dyDescent="0.25">
      <c r="A10" s="2" t="s">
        <v>262</v>
      </c>
      <c r="B10" s="3">
        <v>2018</v>
      </c>
      <c r="C10" s="2" t="s">
        <v>271</v>
      </c>
      <c r="D10" s="2" t="s">
        <v>795</v>
      </c>
    </row>
    <row r="11" spans="1:4" x14ac:dyDescent="0.25">
      <c r="A11" s="2" t="s">
        <v>262</v>
      </c>
      <c r="B11" s="3">
        <v>2018</v>
      </c>
      <c r="C11" s="2" t="s">
        <v>14</v>
      </c>
      <c r="D11" s="2" t="s">
        <v>796</v>
      </c>
    </row>
    <row r="12" spans="1:4" x14ac:dyDescent="0.25">
      <c r="A12" s="2" t="s">
        <v>262</v>
      </c>
      <c r="B12" s="3">
        <v>2018</v>
      </c>
      <c r="C12" s="2" t="s">
        <v>153</v>
      </c>
      <c r="D12" s="2" t="s">
        <v>137</v>
      </c>
    </row>
    <row r="13" spans="1:4" x14ac:dyDescent="0.25">
      <c r="A13" s="2" t="s">
        <v>262</v>
      </c>
      <c r="B13" s="3">
        <v>2018</v>
      </c>
      <c r="C13" s="2" t="s">
        <v>123</v>
      </c>
      <c r="D13" s="2" t="s">
        <v>797</v>
      </c>
    </row>
    <row r="14" spans="1:4" x14ac:dyDescent="0.25">
      <c r="A14" s="2" t="s">
        <v>262</v>
      </c>
      <c r="B14" s="3">
        <v>2018</v>
      </c>
      <c r="C14" s="2" t="s">
        <v>25</v>
      </c>
      <c r="D14" s="2" t="s">
        <v>26</v>
      </c>
    </row>
    <row r="15" spans="1:4" x14ac:dyDescent="0.25">
      <c r="A15" s="2" t="s">
        <v>262</v>
      </c>
      <c r="B15" s="3">
        <v>2018</v>
      </c>
      <c r="C15" s="2" t="s">
        <v>143</v>
      </c>
      <c r="D15" s="2" t="s">
        <v>797</v>
      </c>
    </row>
    <row r="16" spans="1:4" x14ac:dyDescent="0.25">
      <c r="A16" s="2" t="s">
        <v>262</v>
      </c>
      <c r="B16" s="3">
        <v>2018</v>
      </c>
      <c r="C16" s="2" t="s">
        <v>81</v>
      </c>
      <c r="D16" s="2" t="s">
        <v>798</v>
      </c>
    </row>
    <row r="17" spans="1:4" x14ac:dyDescent="0.25">
      <c r="A17" s="2" t="s">
        <v>262</v>
      </c>
      <c r="B17" s="3">
        <v>2018</v>
      </c>
      <c r="C17" s="2" t="s">
        <v>50</v>
      </c>
      <c r="D17" s="2" t="s">
        <v>799</v>
      </c>
    </row>
    <row r="18" spans="1:4" x14ac:dyDescent="0.25">
      <c r="A18" s="2" t="s">
        <v>262</v>
      </c>
      <c r="B18" s="3">
        <v>2018</v>
      </c>
      <c r="C18" s="2" t="s">
        <v>277</v>
      </c>
      <c r="D18" s="2" t="s">
        <v>792</v>
      </c>
    </row>
    <row r="19" spans="1:4" x14ac:dyDescent="0.25">
      <c r="A19" s="2" t="s">
        <v>262</v>
      </c>
      <c r="B19" s="3">
        <v>2018</v>
      </c>
      <c r="C19" s="2" t="s">
        <v>280</v>
      </c>
      <c r="D19" s="2" t="s">
        <v>795</v>
      </c>
    </row>
    <row r="20" spans="1:4" x14ac:dyDescent="0.25">
      <c r="A20" s="2" t="s">
        <v>262</v>
      </c>
      <c r="B20" s="3">
        <v>2018</v>
      </c>
      <c r="C20" s="2" t="s">
        <v>283</v>
      </c>
      <c r="D20" s="2" t="s">
        <v>184</v>
      </c>
    </row>
    <row r="21" spans="1:4" x14ac:dyDescent="0.25">
      <c r="A21" s="2" t="s">
        <v>262</v>
      </c>
      <c r="B21" s="3">
        <v>2018</v>
      </c>
      <c r="C21" s="2" t="s">
        <v>285</v>
      </c>
      <c r="D21" s="2" t="s">
        <v>43</v>
      </c>
    </row>
    <row r="22" spans="1:4" x14ac:dyDescent="0.25">
      <c r="A22" s="2" t="s">
        <v>262</v>
      </c>
      <c r="B22" s="3">
        <v>2018</v>
      </c>
      <c r="C22" s="2" t="s">
        <v>286</v>
      </c>
      <c r="D22" s="2" t="s">
        <v>797</v>
      </c>
    </row>
    <row r="23" spans="1:4" x14ac:dyDescent="0.25">
      <c r="A23" s="2" t="s">
        <v>262</v>
      </c>
      <c r="B23" s="3">
        <v>2018</v>
      </c>
      <c r="C23" s="2" t="s">
        <v>289</v>
      </c>
      <c r="D23" s="2" t="s">
        <v>43</v>
      </c>
    </row>
    <row r="24" spans="1:4" x14ac:dyDescent="0.25">
      <c r="A24" s="2" t="s">
        <v>262</v>
      </c>
      <c r="B24" s="3">
        <v>2018</v>
      </c>
      <c r="C24" s="2" t="s">
        <v>291</v>
      </c>
      <c r="D24" s="2" t="s">
        <v>800</v>
      </c>
    </row>
    <row r="25" spans="1:4" x14ac:dyDescent="0.25">
      <c r="A25" s="2" t="s">
        <v>262</v>
      </c>
      <c r="B25" s="3">
        <v>2018</v>
      </c>
      <c r="C25" s="2" t="s">
        <v>234</v>
      </c>
      <c r="D25" s="2" t="s">
        <v>801</v>
      </c>
    </row>
    <row r="26" spans="1:4" x14ac:dyDescent="0.25">
      <c r="A26" s="2" t="s">
        <v>262</v>
      </c>
      <c r="B26" s="3">
        <v>2018</v>
      </c>
      <c r="C26" s="2" t="s">
        <v>296</v>
      </c>
      <c r="D26" s="2" t="s">
        <v>802</v>
      </c>
    </row>
    <row r="27" spans="1:4" x14ac:dyDescent="0.25">
      <c r="A27" s="2" t="s">
        <v>262</v>
      </c>
      <c r="B27" s="3">
        <v>2018</v>
      </c>
      <c r="C27" s="2" t="s">
        <v>298</v>
      </c>
      <c r="D27" s="2" t="s">
        <v>796</v>
      </c>
    </row>
    <row r="28" spans="1:4" x14ac:dyDescent="0.25">
      <c r="A28" s="2" t="s">
        <v>262</v>
      </c>
      <c r="B28" s="3">
        <v>2018</v>
      </c>
      <c r="C28" s="2" t="s">
        <v>55</v>
      </c>
      <c r="D28" s="2" t="s">
        <v>792</v>
      </c>
    </row>
    <row r="29" spans="1:4" x14ac:dyDescent="0.25">
      <c r="A29" s="2" t="s">
        <v>262</v>
      </c>
      <c r="B29" s="3">
        <v>2018</v>
      </c>
      <c r="C29" s="2" t="s">
        <v>301</v>
      </c>
      <c r="D29" s="2" t="s">
        <v>43</v>
      </c>
    </row>
    <row r="30" spans="1:4" x14ac:dyDescent="0.25">
      <c r="A30" s="2" t="s">
        <v>262</v>
      </c>
      <c r="B30" s="3">
        <v>2018</v>
      </c>
      <c r="C30" s="2" t="s">
        <v>34</v>
      </c>
      <c r="D30" s="2" t="s">
        <v>795</v>
      </c>
    </row>
    <row r="31" spans="1:4" x14ac:dyDescent="0.25">
      <c r="A31" s="2" t="s">
        <v>262</v>
      </c>
      <c r="B31" s="3">
        <v>2018</v>
      </c>
      <c r="C31" s="2" t="s">
        <v>304</v>
      </c>
      <c r="D31" s="2" t="s">
        <v>803</v>
      </c>
    </row>
    <row r="32" spans="1:4" x14ac:dyDescent="0.25">
      <c r="A32" s="2" t="s">
        <v>262</v>
      </c>
      <c r="B32" s="3">
        <v>2018</v>
      </c>
      <c r="C32" s="2" t="s">
        <v>804</v>
      </c>
      <c r="D32" s="2" t="s">
        <v>797</v>
      </c>
    </row>
    <row r="33" spans="1:4" x14ac:dyDescent="0.25">
      <c r="A33" s="2" t="s">
        <v>262</v>
      </c>
      <c r="B33" s="3">
        <v>2018</v>
      </c>
      <c r="C33" s="2" t="s">
        <v>170</v>
      </c>
      <c r="D33" s="2" t="s">
        <v>805</v>
      </c>
    </row>
    <row r="34" spans="1:4" x14ac:dyDescent="0.25">
      <c r="A34" s="2" t="s">
        <v>262</v>
      </c>
      <c r="B34" s="3">
        <v>2018</v>
      </c>
      <c r="C34" s="2" t="s">
        <v>309</v>
      </c>
      <c r="D34" s="2" t="s">
        <v>795</v>
      </c>
    </row>
    <row r="35" spans="1:4" x14ac:dyDescent="0.25">
      <c r="A35" s="2" t="s">
        <v>262</v>
      </c>
      <c r="B35" s="3">
        <v>2018</v>
      </c>
      <c r="C35" s="2" t="s">
        <v>128</v>
      </c>
      <c r="D35" s="2" t="s">
        <v>792</v>
      </c>
    </row>
    <row r="36" spans="1:4" x14ac:dyDescent="0.25">
      <c r="A36" s="2" t="s">
        <v>262</v>
      </c>
      <c r="B36" s="3">
        <v>2018</v>
      </c>
      <c r="C36" s="2" t="s">
        <v>94</v>
      </c>
      <c r="D36" s="2" t="s">
        <v>806</v>
      </c>
    </row>
    <row r="37" spans="1:4" x14ac:dyDescent="0.25">
      <c r="A37" s="2" t="s">
        <v>262</v>
      </c>
      <c r="B37" s="3">
        <v>2018</v>
      </c>
      <c r="C37" s="2" t="s">
        <v>311</v>
      </c>
      <c r="D37" s="2" t="s">
        <v>796</v>
      </c>
    </row>
    <row r="38" spans="1:4" x14ac:dyDescent="0.25">
      <c r="A38" s="2" t="s">
        <v>262</v>
      </c>
      <c r="B38" s="3">
        <v>2018</v>
      </c>
      <c r="C38" s="2" t="s">
        <v>39</v>
      </c>
      <c r="D38" s="2" t="s">
        <v>800</v>
      </c>
    </row>
    <row r="39" spans="1:4" x14ac:dyDescent="0.25">
      <c r="A39" s="2" t="s">
        <v>262</v>
      </c>
      <c r="B39" s="3">
        <v>2018</v>
      </c>
      <c r="C39" s="2" t="s">
        <v>314</v>
      </c>
      <c r="D39" s="2" t="s">
        <v>792</v>
      </c>
    </row>
    <row r="40" spans="1:4" x14ac:dyDescent="0.25">
      <c r="A40" s="2" t="s">
        <v>262</v>
      </c>
      <c r="B40" s="3">
        <v>2018</v>
      </c>
      <c r="C40" s="2" t="s">
        <v>317</v>
      </c>
      <c r="D40" s="2" t="s">
        <v>803</v>
      </c>
    </row>
    <row r="41" spans="1:4" x14ac:dyDescent="0.25">
      <c r="A41" s="2" t="s">
        <v>262</v>
      </c>
      <c r="B41" s="3">
        <v>2018</v>
      </c>
      <c r="C41" s="2" t="s">
        <v>320</v>
      </c>
      <c r="D41" s="2" t="s">
        <v>800</v>
      </c>
    </row>
    <row r="42" spans="1:4" x14ac:dyDescent="0.25">
      <c r="A42" s="2" t="s">
        <v>262</v>
      </c>
      <c r="B42" s="3">
        <v>2018</v>
      </c>
      <c r="C42" s="2" t="s">
        <v>323</v>
      </c>
      <c r="D42" s="2" t="s">
        <v>792</v>
      </c>
    </row>
    <row r="43" spans="1:4" x14ac:dyDescent="0.25">
      <c r="A43" s="2" t="s">
        <v>262</v>
      </c>
      <c r="B43" s="3">
        <v>2018</v>
      </c>
      <c r="C43" s="2" t="s">
        <v>148</v>
      </c>
      <c r="D43" s="2" t="s">
        <v>800</v>
      </c>
    </row>
    <row r="44" spans="1:4" x14ac:dyDescent="0.25">
      <c r="A44" s="2" t="s">
        <v>262</v>
      </c>
      <c r="B44" s="3">
        <v>2018</v>
      </c>
      <c r="C44" s="2" t="s">
        <v>326</v>
      </c>
      <c r="D44" s="2" t="s">
        <v>801</v>
      </c>
    </row>
    <row r="45" spans="1:4" x14ac:dyDescent="0.25">
      <c r="A45" s="2" t="s">
        <v>262</v>
      </c>
      <c r="B45" s="3">
        <v>2018</v>
      </c>
      <c r="C45" s="2" t="s">
        <v>210</v>
      </c>
      <c r="D45" s="2" t="s">
        <v>807</v>
      </c>
    </row>
    <row r="46" spans="1:4" x14ac:dyDescent="0.25">
      <c r="A46" s="2" t="s">
        <v>262</v>
      </c>
      <c r="B46" s="3">
        <v>2018</v>
      </c>
      <c r="C46" s="2" t="s">
        <v>327</v>
      </c>
      <c r="D46" s="2" t="s">
        <v>797</v>
      </c>
    </row>
    <row r="47" spans="1:4" x14ac:dyDescent="0.25">
      <c r="A47" s="2" t="s">
        <v>262</v>
      </c>
      <c r="B47" s="3">
        <v>2018</v>
      </c>
      <c r="C47" s="2" t="s">
        <v>242</v>
      </c>
      <c r="D47" s="2" t="s">
        <v>808</v>
      </c>
    </row>
    <row r="48" spans="1:4" x14ac:dyDescent="0.25">
      <c r="A48" s="2" t="s">
        <v>262</v>
      </c>
      <c r="B48" s="3">
        <v>2018</v>
      </c>
      <c r="C48" s="2" t="s">
        <v>809</v>
      </c>
      <c r="D48" s="2" t="s">
        <v>810</v>
      </c>
    </row>
    <row r="49" spans="1:4" x14ac:dyDescent="0.25">
      <c r="A49" s="2" t="s">
        <v>262</v>
      </c>
      <c r="B49" s="3">
        <v>2018</v>
      </c>
      <c r="C49" s="2" t="s">
        <v>213</v>
      </c>
      <c r="D49" s="2" t="s">
        <v>26</v>
      </c>
    </row>
    <row r="50" spans="1:4" x14ac:dyDescent="0.25">
      <c r="A50" s="2" t="s">
        <v>262</v>
      </c>
      <c r="B50" s="3">
        <v>2018</v>
      </c>
      <c r="C50" s="2" t="s">
        <v>331</v>
      </c>
      <c r="D50" s="2" t="s">
        <v>794</v>
      </c>
    </row>
    <row r="51" spans="1:4" x14ac:dyDescent="0.25">
      <c r="A51" s="2" t="s">
        <v>262</v>
      </c>
      <c r="B51" s="3">
        <v>2018</v>
      </c>
      <c r="C51" s="2" t="s">
        <v>333</v>
      </c>
      <c r="D51" s="2" t="s">
        <v>795</v>
      </c>
    </row>
    <row r="52" spans="1:4" x14ac:dyDescent="0.25">
      <c r="A52" s="2" t="s">
        <v>262</v>
      </c>
      <c r="B52" s="3">
        <v>2018</v>
      </c>
      <c r="C52" s="2" t="s">
        <v>20</v>
      </c>
      <c r="D52" s="2" t="s">
        <v>795</v>
      </c>
    </row>
    <row r="53" spans="1:4" x14ac:dyDescent="0.25">
      <c r="A53" s="2" t="s">
        <v>262</v>
      </c>
      <c r="B53" s="3">
        <v>2018</v>
      </c>
      <c r="C53" s="2" t="s">
        <v>216</v>
      </c>
      <c r="D53" s="2" t="s">
        <v>811</v>
      </c>
    </row>
    <row r="54" spans="1:4" x14ac:dyDescent="0.25">
      <c r="A54" s="2" t="s">
        <v>262</v>
      </c>
      <c r="B54" s="3">
        <v>2018</v>
      </c>
      <c r="C54" s="2" t="s">
        <v>337</v>
      </c>
      <c r="D54" s="2" t="s">
        <v>801</v>
      </c>
    </row>
    <row r="55" spans="1:4" x14ac:dyDescent="0.25">
      <c r="A55" s="2" t="s">
        <v>262</v>
      </c>
      <c r="B55" s="3">
        <v>2018</v>
      </c>
      <c r="C55" s="2" t="s">
        <v>339</v>
      </c>
      <c r="D55" s="2" t="s">
        <v>43</v>
      </c>
    </row>
    <row r="56" spans="1:4" x14ac:dyDescent="0.25">
      <c r="A56" s="2" t="s">
        <v>262</v>
      </c>
      <c r="B56" s="3">
        <v>2018</v>
      </c>
      <c r="C56" s="2" t="s">
        <v>342</v>
      </c>
      <c r="D56" s="2" t="s">
        <v>797</v>
      </c>
    </row>
    <row r="57" spans="1:4" x14ac:dyDescent="0.25">
      <c r="A57" s="2" t="s">
        <v>262</v>
      </c>
      <c r="B57" s="3">
        <v>2018</v>
      </c>
      <c r="C57" s="2" t="s">
        <v>73</v>
      </c>
      <c r="D57" s="2" t="s">
        <v>801</v>
      </c>
    </row>
    <row r="58" spans="1:4" x14ac:dyDescent="0.25">
      <c r="A58" s="2" t="s">
        <v>262</v>
      </c>
      <c r="B58" s="3">
        <v>2018</v>
      </c>
      <c r="C58" s="2" t="s">
        <v>345</v>
      </c>
      <c r="D58" s="2" t="s">
        <v>812</v>
      </c>
    </row>
    <row r="59" spans="1:4" x14ac:dyDescent="0.25">
      <c r="A59" s="2" t="s">
        <v>262</v>
      </c>
      <c r="B59" s="3">
        <v>2018</v>
      </c>
      <c r="C59" s="2" t="s">
        <v>346</v>
      </c>
      <c r="D59" s="2" t="s">
        <v>813</v>
      </c>
    </row>
    <row r="60" spans="1:4" x14ac:dyDescent="0.25">
      <c r="A60" s="2" t="s">
        <v>262</v>
      </c>
      <c r="B60" s="3">
        <v>2018</v>
      </c>
      <c r="C60" s="2" t="s">
        <v>46</v>
      </c>
      <c r="D60" s="2" t="s">
        <v>797</v>
      </c>
    </row>
    <row r="61" spans="1:4" x14ac:dyDescent="0.25">
      <c r="A61" s="2" t="s">
        <v>262</v>
      </c>
      <c r="B61" s="3">
        <v>2018</v>
      </c>
      <c r="C61" s="2" t="s">
        <v>132</v>
      </c>
      <c r="D61" s="2" t="s">
        <v>792</v>
      </c>
    </row>
    <row r="62" spans="1:4" x14ac:dyDescent="0.25">
      <c r="A62" s="2" t="s">
        <v>349</v>
      </c>
      <c r="B62" s="3">
        <v>2019</v>
      </c>
      <c r="C62" s="2" t="s">
        <v>263</v>
      </c>
      <c r="D62" s="2" t="s">
        <v>814</v>
      </c>
    </row>
    <row r="63" spans="1:4" x14ac:dyDescent="0.25">
      <c r="A63" s="2" t="s">
        <v>349</v>
      </c>
      <c r="B63" s="3">
        <v>2019</v>
      </c>
      <c r="C63" s="2" t="s">
        <v>350</v>
      </c>
      <c r="D63" s="2" t="s">
        <v>815</v>
      </c>
    </row>
    <row r="64" spans="1:4" x14ac:dyDescent="0.25">
      <c r="A64" s="2" t="s">
        <v>349</v>
      </c>
      <c r="B64" s="3">
        <v>2019</v>
      </c>
      <c r="C64" s="2" t="s">
        <v>14</v>
      </c>
      <c r="D64" s="2" t="s">
        <v>796</v>
      </c>
    </row>
    <row r="65" spans="1:4" x14ac:dyDescent="0.25">
      <c r="A65" s="2" t="s">
        <v>349</v>
      </c>
      <c r="B65" s="3">
        <v>2019</v>
      </c>
      <c r="C65" s="2" t="s">
        <v>353</v>
      </c>
      <c r="D65" s="2" t="s">
        <v>816</v>
      </c>
    </row>
    <row r="66" spans="1:4" x14ac:dyDescent="0.25">
      <c r="A66" s="2" t="s">
        <v>349</v>
      </c>
      <c r="B66" s="3">
        <v>2019</v>
      </c>
      <c r="C66" s="2" t="s">
        <v>153</v>
      </c>
      <c r="D66" s="2" t="s">
        <v>137</v>
      </c>
    </row>
    <row r="67" spans="1:4" x14ac:dyDescent="0.25">
      <c r="A67" s="2" t="s">
        <v>349</v>
      </c>
      <c r="B67" s="3">
        <v>2019</v>
      </c>
      <c r="C67" s="2" t="s">
        <v>356</v>
      </c>
      <c r="D67" s="2" t="s">
        <v>795</v>
      </c>
    </row>
    <row r="68" spans="1:4" x14ac:dyDescent="0.25">
      <c r="A68" s="2" t="s">
        <v>349</v>
      </c>
      <c r="B68" s="3">
        <v>2019</v>
      </c>
      <c r="C68" s="2" t="s">
        <v>123</v>
      </c>
      <c r="D68" s="2" t="s">
        <v>817</v>
      </c>
    </row>
    <row r="69" spans="1:4" x14ac:dyDescent="0.25">
      <c r="A69" s="2" t="s">
        <v>349</v>
      </c>
      <c r="B69" s="3">
        <v>2019</v>
      </c>
      <c r="C69" s="2" t="s">
        <v>359</v>
      </c>
      <c r="D69" s="2" t="s">
        <v>43</v>
      </c>
    </row>
    <row r="70" spans="1:4" x14ac:dyDescent="0.25">
      <c r="A70" s="2" t="s">
        <v>349</v>
      </c>
      <c r="B70" s="3">
        <v>2019</v>
      </c>
      <c r="C70" s="2" t="s">
        <v>25</v>
      </c>
      <c r="D70" s="2" t="s">
        <v>26</v>
      </c>
    </row>
    <row r="71" spans="1:4" x14ac:dyDescent="0.25">
      <c r="A71" s="2" t="s">
        <v>349</v>
      </c>
      <c r="B71" s="3">
        <v>2019</v>
      </c>
      <c r="C71" s="2" t="s">
        <v>81</v>
      </c>
      <c r="D71" s="2" t="s">
        <v>818</v>
      </c>
    </row>
    <row r="72" spans="1:4" x14ac:dyDescent="0.25">
      <c r="A72" s="2" t="s">
        <v>349</v>
      </c>
      <c r="B72" s="3">
        <v>2019</v>
      </c>
      <c r="C72" s="2" t="s">
        <v>360</v>
      </c>
      <c r="D72" s="2" t="s">
        <v>815</v>
      </c>
    </row>
    <row r="73" spans="1:4" x14ac:dyDescent="0.25">
      <c r="A73" s="2" t="s">
        <v>349</v>
      </c>
      <c r="B73" s="3">
        <v>2019</v>
      </c>
      <c r="C73" s="2" t="s">
        <v>162</v>
      </c>
      <c r="D73" s="2" t="s">
        <v>797</v>
      </c>
    </row>
    <row r="74" spans="1:4" x14ac:dyDescent="0.25">
      <c r="A74" s="2" t="s">
        <v>349</v>
      </c>
      <c r="B74" s="3">
        <v>2019</v>
      </c>
      <c r="C74" s="2" t="s">
        <v>365</v>
      </c>
      <c r="D74" s="2" t="s">
        <v>792</v>
      </c>
    </row>
    <row r="75" spans="1:4" x14ac:dyDescent="0.25">
      <c r="A75" s="2" t="s">
        <v>349</v>
      </c>
      <c r="B75" s="3">
        <v>2019</v>
      </c>
      <c r="C75" s="2" t="s">
        <v>368</v>
      </c>
      <c r="D75" s="2" t="s">
        <v>819</v>
      </c>
    </row>
    <row r="76" spans="1:4" x14ac:dyDescent="0.25">
      <c r="A76" s="2" t="s">
        <v>349</v>
      </c>
      <c r="B76" s="3">
        <v>2019</v>
      </c>
      <c r="C76" s="2" t="s">
        <v>371</v>
      </c>
      <c r="D76" s="2" t="s">
        <v>797</v>
      </c>
    </row>
    <row r="77" spans="1:4" x14ac:dyDescent="0.25">
      <c r="A77" s="2" t="s">
        <v>349</v>
      </c>
      <c r="B77" s="3">
        <v>2019</v>
      </c>
      <c r="C77" s="2" t="s">
        <v>374</v>
      </c>
      <c r="D77" s="2" t="s">
        <v>796</v>
      </c>
    </row>
    <row r="78" spans="1:4" x14ac:dyDescent="0.25">
      <c r="A78" s="2" t="s">
        <v>349</v>
      </c>
      <c r="B78" s="3">
        <v>2019</v>
      </c>
      <c r="C78" s="2" t="s">
        <v>283</v>
      </c>
      <c r="D78" s="2" t="s">
        <v>184</v>
      </c>
    </row>
    <row r="79" spans="1:4" x14ac:dyDescent="0.25">
      <c r="A79" s="2" t="s">
        <v>349</v>
      </c>
      <c r="B79" s="3">
        <v>2019</v>
      </c>
      <c r="C79" s="2" t="s">
        <v>285</v>
      </c>
      <c r="D79" s="2" t="s">
        <v>43</v>
      </c>
    </row>
    <row r="80" spans="1:4" x14ac:dyDescent="0.25">
      <c r="A80" s="2" t="s">
        <v>349</v>
      </c>
      <c r="B80" s="3">
        <v>2019</v>
      </c>
      <c r="C80" s="2" t="s">
        <v>377</v>
      </c>
      <c r="D80" s="2" t="s">
        <v>795</v>
      </c>
    </row>
    <row r="81" spans="1:4" x14ac:dyDescent="0.25">
      <c r="A81" s="2" t="s">
        <v>349</v>
      </c>
      <c r="B81" s="3">
        <v>2019</v>
      </c>
      <c r="C81" s="2" t="s">
        <v>286</v>
      </c>
      <c r="D81" s="2" t="s">
        <v>797</v>
      </c>
    </row>
    <row r="82" spans="1:4" x14ac:dyDescent="0.25">
      <c r="A82" s="2" t="s">
        <v>349</v>
      </c>
      <c r="B82" s="3">
        <v>2019</v>
      </c>
      <c r="C82" s="2" t="s">
        <v>380</v>
      </c>
      <c r="D82" s="2" t="s">
        <v>820</v>
      </c>
    </row>
    <row r="83" spans="1:4" x14ac:dyDescent="0.25">
      <c r="A83" s="2" t="s">
        <v>349</v>
      </c>
      <c r="B83" s="3">
        <v>2019</v>
      </c>
      <c r="C83" s="2" t="s">
        <v>383</v>
      </c>
      <c r="D83" s="2" t="s">
        <v>792</v>
      </c>
    </row>
    <row r="84" spans="1:4" x14ac:dyDescent="0.25">
      <c r="A84" s="2" t="s">
        <v>349</v>
      </c>
      <c r="B84" s="3">
        <v>2019</v>
      </c>
      <c r="C84" s="2" t="s">
        <v>333</v>
      </c>
      <c r="D84" s="2" t="s">
        <v>795</v>
      </c>
    </row>
    <row r="85" spans="1:4" x14ac:dyDescent="0.25">
      <c r="A85" s="2" t="s">
        <v>349</v>
      </c>
      <c r="B85" s="3">
        <v>2019</v>
      </c>
      <c r="C85" s="2" t="s">
        <v>384</v>
      </c>
      <c r="D85" s="2" t="s">
        <v>43</v>
      </c>
    </row>
    <row r="86" spans="1:4" x14ac:dyDescent="0.25">
      <c r="A86" s="2" t="s">
        <v>349</v>
      </c>
      <c r="B86" s="3">
        <v>2019</v>
      </c>
      <c r="C86" s="2" t="s">
        <v>289</v>
      </c>
      <c r="D86" s="2" t="s">
        <v>43</v>
      </c>
    </row>
    <row r="87" spans="1:4" x14ac:dyDescent="0.25">
      <c r="A87" s="2" t="s">
        <v>349</v>
      </c>
      <c r="B87" s="3">
        <v>2019</v>
      </c>
      <c r="C87" s="2" t="s">
        <v>234</v>
      </c>
      <c r="D87" s="2" t="s">
        <v>801</v>
      </c>
    </row>
    <row r="88" spans="1:4" x14ac:dyDescent="0.25">
      <c r="A88" s="2" t="s">
        <v>349</v>
      </c>
      <c r="B88" s="3">
        <v>2019</v>
      </c>
      <c r="C88" s="2" t="s">
        <v>296</v>
      </c>
      <c r="D88" s="2" t="s">
        <v>818</v>
      </c>
    </row>
    <row r="89" spans="1:4" x14ac:dyDescent="0.25">
      <c r="A89" s="2" t="s">
        <v>349</v>
      </c>
      <c r="B89" s="3">
        <v>2019</v>
      </c>
      <c r="C89" s="2" t="s">
        <v>386</v>
      </c>
      <c r="D89" s="2" t="s">
        <v>821</v>
      </c>
    </row>
    <row r="90" spans="1:4" x14ac:dyDescent="0.25">
      <c r="A90" s="2" t="s">
        <v>349</v>
      </c>
      <c r="B90" s="3">
        <v>2019</v>
      </c>
      <c r="C90" s="2" t="s">
        <v>298</v>
      </c>
      <c r="D90" s="2" t="s">
        <v>796</v>
      </c>
    </row>
    <row r="91" spans="1:4" x14ac:dyDescent="0.25">
      <c r="A91" s="2" t="s">
        <v>349</v>
      </c>
      <c r="B91" s="3">
        <v>2019</v>
      </c>
      <c r="C91" s="2" t="s">
        <v>389</v>
      </c>
      <c r="D91" s="2" t="s">
        <v>822</v>
      </c>
    </row>
    <row r="92" spans="1:4" x14ac:dyDescent="0.25">
      <c r="A92" s="2" t="s">
        <v>349</v>
      </c>
      <c r="B92" s="3">
        <v>2019</v>
      </c>
      <c r="C92" s="2" t="s">
        <v>55</v>
      </c>
      <c r="D92" s="2" t="s">
        <v>797</v>
      </c>
    </row>
    <row r="93" spans="1:4" x14ac:dyDescent="0.25">
      <c r="A93" s="2" t="s">
        <v>349</v>
      </c>
      <c r="B93" s="3">
        <v>2019</v>
      </c>
      <c r="C93" s="2" t="s">
        <v>391</v>
      </c>
      <c r="D93" s="2" t="s">
        <v>823</v>
      </c>
    </row>
    <row r="94" spans="1:4" x14ac:dyDescent="0.25">
      <c r="A94" s="2" t="s">
        <v>349</v>
      </c>
      <c r="B94" s="3">
        <v>2019</v>
      </c>
      <c r="C94" s="2" t="s">
        <v>394</v>
      </c>
      <c r="D94" s="2" t="s">
        <v>795</v>
      </c>
    </row>
    <row r="95" spans="1:4" x14ac:dyDescent="0.25">
      <c r="A95" s="2" t="s">
        <v>349</v>
      </c>
      <c r="B95" s="3">
        <v>2019</v>
      </c>
      <c r="C95" s="2" t="s">
        <v>304</v>
      </c>
      <c r="D95" s="2" t="s">
        <v>803</v>
      </c>
    </row>
    <row r="96" spans="1:4" x14ac:dyDescent="0.25">
      <c r="A96" s="2" t="s">
        <v>349</v>
      </c>
      <c r="B96" s="3">
        <v>2019</v>
      </c>
      <c r="C96" s="2" t="s">
        <v>804</v>
      </c>
      <c r="D96" s="2" t="s">
        <v>797</v>
      </c>
    </row>
    <row r="97" spans="1:4" x14ac:dyDescent="0.25">
      <c r="A97" s="2" t="s">
        <v>349</v>
      </c>
      <c r="B97" s="3">
        <v>2019</v>
      </c>
      <c r="C97" s="2" t="s">
        <v>824</v>
      </c>
      <c r="D97" s="2" t="s">
        <v>794</v>
      </c>
    </row>
    <row r="98" spans="1:4" x14ac:dyDescent="0.25">
      <c r="A98" s="2" t="s">
        <v>349</v>
      </c>
      <c r="B98" s="3">
        <v>2019</v>
      </c>
      <c r="C98" s="2" t="s">
        <v>396</v>
      </c>
      <c r="D98" s="2" t="s">
        <v>137</v>
      </c>
    </row>
    <row r="99" spans="1:4" x14ac:dyDescent="0.25">
      <c r="A99" s="2" t="s">
        <v>349</v>
      </c>
      <c r="B99" s="3">
        <v>2019</v>
      </c>
      <c r="C99" s="2" t="s">
        <v>399</v>
      </c>
      <c r="D99" s="2" t="s">
        <v>825</v>
      </c>
    </row>
    <row r="100" spans="1:4" x14ac:dyDescent="0.25">
      <c r="A100" s="2" t="s">
        <v>349</v>
      </c>
      <c r="B100" s="3">
        <v>2019</v>
      </c>
      <c r="C100" s="2" t="s">
        <v>402</v>
      </c>
      <c r="D100" s="2" t="s">
        <v>801</v>
      </c>
    </row>
    <row r="101" spans="1:4" x14ac:dyDescent="0.25">
      <c r="A101" s="2" t="s">
        <v>349</v>
      </c>
      <c r="B101" s="3">
        <v>2019</v>
      </c>
      <c r="C101" s="2" t="s">
        <v>128</v>
      </c>
      <c r="D101" s="2" t="s">
        <v>792</v>
      </c>
    </row>
    <row r="102" spans="1:4" x14ac:dyDescent="0.25">
      <c r="A102" s="2" t="s">
        <v>349</v>
      </c>
      <c r="B102" s="3">
        <v>2019</v>
      </c>
      <c r="C102" s="2" t="s">
        <v>311</v>
      </c>
      <c r="D102" s="2" t="s">
        <v>796</v>
      </c>
    </row>
    <row r="103" spans="1:4" x14ac:dyDescent="0.25">
      <c r="A103" s="2" t="s">
        <v>349</v>
      </c>
      <c r="B103" s="3">
        <v>2019</v>
      </c>
      <c r="C103" s="2" t="s">
        <v>404</v>
      </c>
      <c r="D103" s="2" t="s">
        <v>137</v>
      </c>
    </row>
    <row r="104" spans="1:4" x14ac:dyDescent="0.25">
      <c r="A104" s="2" t="s">
        <v>349</v>
      </c>
      <c r="B104" s="3">
        <v>2019</v>
      </c>
      <c r="C104" s="2" t="s">
        <v>97</v>
      </c>
      <c r="D104" s="2" t="s">
        <v>797</v>
      </c>
    </row>
    <row r="105" spans="1:4" x14ac:dyDescent="0.25">
      <c r="A105" s="2" t="s">
        <v>349</v>
      </c>
      <c r="B105" s="3">
        <v>2019</v>
      </c>
      <c r="C105" s="2" t="s">
        <v>406</v>
      </c>
      <c r="D105" s="2" t="s">
        <v>826</v>
      </c>
    </row>
    <row r="106" spans="1:4" x14ac:dyDescent="0.25">
      <c r="A106" s="2" t="s">
        <v>349</v>
      </c>
      <c r="B106" s="3">
        <v>2019</v>
      </c>
      <c r="C106" s="2" t="s">
        <v>317</v>
      </c>
      <c r="D106" s="2" t="s">
        <v>803</v>
      </c>
    </row>
    <row r="107" spans="1:4" x14ac:dyDescent="0.25">
      <c r="A107" s="2" t="s">
        <v>349</v>
      </c>
      <c r="B107" s="3">
        <v>2019</v>
      </c>
      <c r="C107" s="2" t="s">
        <v>408</v>
      </c>
      <c r="D107" s="2" t="s">
        <v>803</v>
      </c>
    </row>
    <row r="108" spans="1:4" x14ac:dyDescent="0.25">
      <c r="A108" s="2" t="s">
        <v>349</v>
      </c>
      <c r="B108" s="3">
        <v>2019</v>
      </c>
      <c r="C108" s="2" t="s">
        <v>411</v>
      </c>
      <c r="D108" s="2" t="s">
        <v>70</v>
      </c>
    </row>
    <row r="109" spans="1:4" x14ac:dyDescent="0.25">
      <c r="A109" s="2" t="s">
        <v>349</v>
      </c>
      <c r="B109" s="3">
        <v>2019</v>
      </c>
      <c r="C109" s="2" t="s">
        <v>414</v>
      </c>
      <c r="D109" s="2" t="s">
        <v>816</v>
      </c>
    </row>
    <row r="110" spans="1:4" x14ac:dyDescent="0.25">
      <c r="A110" s="2" t="s">
        <v>349</v>
      </c>
      <c r="B110" s="3">
        <v>2019</v>
      </c>
      <c r="C110" s="2" t="s">
        <v>417</v>
      </c>
      <c r="D110" s="2" t="s">
        <v>795</v>
      </c>
    </row>
    <row r="111" spans="1:4" x14ac:dyDescent="0.25">
      <c r="A111" s="2" t="s">
        <v>349</v>
      </c>
      <c r="B111" s="3">
        <v>2019</v>
      </c>
      <c r="C111" s="2" t="s">
        <v>420</v>
      </c>
      <c r="D111" s="2" t="s">
        <v>817</v>
      </c>
    </row>
    <row r="112" spans="1:4" x14ac:dyDescent="0.25">
      <c r="A112" s="2" t="s">
        <v>349</v>
      </c>
      <c r="B112" s="3">
        <v>2019</v>
      </c>
      <c r="C112" s="2" t="s">
        <v>326</v>
      </c>
      <c r="D112" s="2" t="s">
        <v>801</v>
      </c>
    </row>
    <row r="113" spans="1:4" x14ac:dyDescent="0.25">
      <c r="A113" s="2" t="s">
        <v>349</v>
      </c>
      <c r="B113" s="3">
        <v>2019</v>
      </c>
      <c r="C113" s="2" t="s">
        <v>210</v>
      </c>
      <c r="D113" s="2" t="s">
        <v>827</v>
      </c>
    </row>
    <row r="114" spans="1:4" x14ac:dyDescent="0.25">
      <c r="A114" s="2" t="s">
        <v>349</v>
      </c>
      <c r="B114" s="3">
        <v>2019</v>
      </c>
      <c r="C114" s="2" t="s">
        <v>327</v>
      </c>
      <c r="D114" s="2" t="s">
        <v>797</v>
      </c>
    </row>
    <row r="115" spans="1:4" x14ac:dyDescent="0.25">
      <c r="A115" s="2" t="s">
        <v>349</v>
      </c>
      <c r="B115" s="3">
        <v>2019</v>
      </c>
      <c r="C115" s="2" t="s">
        <v>423</v>
      </c>
      <c r="D115" s="2" t="s">
        <v>828</v>
      </c>
    </row>
    <row r="116" spans="1:4" x14ac:dyDescent="0.25">
      <c r="A116" s="2" t="s">
        <v>349</v>
      </c>
      <c r="B116" s="3">
        <v>2019</v>
      </c>
      <c r="C116" s="2" t="s">
        <v>426</v>
      </c>
      <c r="D116" s="2" t="s">
        <v>818</v>
      </c>
    </row>
    <row r="117" spans="1:4" x14ac:dyDescent="0.25">
      <c r="A117" s="2" t="s">
        <v>349</v>
      </c>
      <c r="B117" s="3">
        <v>2019</v>
      </c>
      <c r="C117" s="2" t="s">
        <v>429</v>
      </c>
      <c r="D117" s="2" t="s">
        <v>795</v>
      </c>
    </row>
    <row r="118" spans="1:4" x14ac:dyDescent="0.25">
      <c r="A118" s="2" t="s">
        <v>349</v>
      </c>
      <c r="B118" s="3">
        <v>2019</v>
      </c>
      <c r="C118" s="2" t="s">
        <v>242</v>
      </c>
      <c r="D118" s="2" t="s">
        <v>829</v>
      </c>
    </row>
    <row r="119" spans="1:4" x14ac:dyDescent="0.25">
      <c r="A119" s="2" t="s">
        <v>349</v>
      </c>
      <c r="B119" s="3">
        <v>2019</v>
      </c>
      <c r="C119" s="2" t="s">
        <v>809</v>
      </c>
      <c r="D119" s="2" t="s">
        <v>810</v>
      </c>
    </row>
    <row r="120" spans="1:4" x14ac:dyDescent="0.25">
      <c r="A120" s="2" t="s">
        <v>349</v>
      </c>
      <c r="B120" s="3">
        <v>2019</v>
      </c>
      <c r="C120" s="2" t="s">
        <v>213</v>
      </c>
      <c r="D120" s="2" t="s">
        <v>794</v>
      </c>
    </row>
    <row r="121" spans="1:4" x14ac:dyDescent="0.25">
      <c r="A121" s="2" t="s">
        <v>349</v>
      </c>
      <c r="B121" s="3">
        <v>2019</v>
      </c>
      <c r="C121" s="2" t="s">
        <v>331</v>
      </c>
      <c r="D121" s="2" t="s">
        <v>830</v>
      </c>
    </row>
    <row r="122" spans="1:4" x14ac:dyDescent="0.25">
      <c r="A122" s="2" t="s">
        <v>349</v>
      </c>
      <c r="B122" s="3">
        <v>2019</v>
      </c>
      <c r="C122" s="2" t="s">
        <v>431</v>
      </c>
      <c r="D122" s="2" t="s">
        <v>801</v>
      </c>
    </row>
    <row r="123" spans="1:4" x14ac:dyDescent="0.25">
      <c r="A123" s="2" t="s">
        <v>349</v>
      </c>
      <c r="B123" s="3">
        <v>2019</v>
      </c>
      <c r="C123" s="2" t="s">
        <v>20</v>
      </c>
      <c r="D123" s="2" t="s">
        <v>795</v>
      </c>
    </row>
    <row r="124" spans="1:4" x14ac:dyDescent="0.25">
      <c r="A124" s="2" t="s">
        <v>349</v>
      </c>
      <c r="B124" s="3">
        <v>2019</v>
      </c>
      <c r="C124" s="2" t="s">
        <v>432</v>
      </c>
      <c r="D124" s="2" t="s">
        <v>830</v>
      </c>
    </row>
    <row r="125" spans="1:4" x14ac:dyDescent="0.25">
      <c r="A125" s="2" t="s">
        <v>349</v>
      </c>
      <c r="B125" s="3">
        <v>2019</v>
      </c>
      <c r="C125" s="2" t="s">
        <v>337</v>
      </c>
      <c r="D125" s="2" t="s">
        <v>831</v>
      </c>
    </row>
    <row r="126" spans="1:4" x14ac:dyDescent="0.25">
      <c r="A126" s="2" t="s">
        <v>349</v>
      </c>
      <c r="B126" s="3">
        <v>2019</v>
      </c>
      <c r="C126" s="2" t="s">
        <v>434</v>
      </c>
      <c r="D126" s="2" t="s">
        <v>797</v>
      </c>
    </row>
    <row r="127" spans="1:4" x14ac:dyDescent="0.25">
      <c r="A127" s="2" t="s">
        <v>349</v>
      </c>
      <c r="B127" s="3">
        <v>2019</v>
      </c>
      <c r="C127" s="2" t="s">
        <v>342</v>
      </c>
      <c r="D127" s="2" t="s">
        <v>796</v>
      </c>
    </row>
    <row r="128" spans="1:4" x14ac:dyDescent="0.25">
      <c r="A128" s="2" t="s">
        <v>349</v>
      </c>
      <c r="B128" s="3">
        <v>2019</v>
      </c>
      <c r="C128" s="2" t="s">
        <v>346</v>
      </c>
      <c r="D128" s="2" t="s">
        <v>813</v>
      </c>
    </row>
    <row r="129" spans="1:4" x14ac:dyDescent="0.25">
      <c r="A129" s="2" t="s">
        <v>349</v>
      </c>
      <c r="B129" s="3">
        <v>2019</v>
      </c>
      <c r="C129" s="2" t="s">
        <v>46</v>
      </c>
      <c r="D129" s="2" t="s">
        <v>797</v>
      </c>
    </row>
    <row r="130" spans="1:4" x14ac:dyDescent="0.25">
      <c r="A130" s="2" t="s">
        <v>349</v>
      </c>
      <c r="B130" s="3">
        <v>2019</v>
      </c>
      <c r="C130" s="2" t="s">
        <v>132</v>
      </c>
      <c r="D130" s="2" t="s">
        <v>792</v>
      </c>
    </row>
    <row r="131" spans="1:4" x14ac:dyDescent="0.25">
      <c r="A131" s="2" t="s">
        <v>508</v>
      </c>
      <c r="B131" s="3">
        <v>2021</v>
      </c>
      <c r="C131" s="2" t="s">
        <v>450</v>
      </c>
      <c r="D131" s="2" t="s">
        <v>43</v>
      </c>
    </row>
    <row r="132" spans="1:4" x14ac:dyDescent="0.25">
      <c r="A132" s="2" t="s">
        <v>508</v>
      </c>
      <c r="B132" s="3">
        <v>2021</v>
      </c>
      <c r="C132" s="2" t="s">
        <v>353</v>
      </c>
      <c r="D132" s="2" t="s">
        <v>816</v>
      </c>
    </row>
    <row r="133" spans="1:4" x14ac:dyDescent="0.25">
      <c r="A133" s="2" t="s">
        <v>508</v>
      </c>
      <c r="B133" s="3">
        <v>2021</v>
      </c>
      <c r="C133" s="2" t="s">
        <v>153</v>
      </c>
      <c r="D133" s="2" t="s">
        <v>832</v>
      </c>
    </row>
    <row r="134" spans="1:4" x14ac:dyDescent="0.25">
      <c r="A134" s="2" t="s">
        <v>508</v>
      </c>
      <c r="B134" s="3">
        <v>2021</v>
      </c>
      <c r="C134" s="2" t="s">
        <v>833</v>
      </c>
      <c r="D134" s="2" t="s">
        <v>795</v>
      </c>
    </row>
    <row r="135" spans="1:4" x14ac:dyDescent="0.25">
      <c r="A135" s="2" t="s">
        <v>508</v>
      </c>
      <c r="B135" s="3">
        <v>2021</v>
      </c>
      <c r="C135" s="2" t="s">
        <v>510</v>
      </c>
      <c r="D135" s="2" t="s">
        <v>26</v>
      </c>
    </row>
    <row r="136" spans="1:4" x14ac:dyDescent="0.25">
      <c r="A136" s="2" t="s">
        <v>508</v>
      </c>
      <c r="B136" s="3">
        <v>2021</v>
      </c>
      <c r="C136" s="2" t="s">
        <v>356</v>
      </c>
      <c r="D136" s="2" t="s">
        <v>795</v>
      </c>
    </row>
    <row r="137" spans="1:4" x14ac:dyDescent="0.25">
      <c r="A137" s="2" t="s">
        <v>508</v>
      </c>
      <c r="B137" s="3">
        <v>2021</v>
      </c>
      <c r="C137" s="2" t="s">
        <v>81</v>
      </c>
      <c r="D137" s="2" t="s">
        <v>818</v>
      </c>
    </row>
    <row r="138" spans="1:4" x14ac:dyDescent="0.25">
      <c r="A138" s="2" t="s">
        <v>508</v>
      </c>
      <c r="B138" s="3">
        <v>2021</v>
      </c>
      <c r="C138" s="2" t="s">
        <v>456</v>
      </c>
      <c r="D138" s="2" t="s">
        <v>800</v>
      </c>
    </row>
    <row r="139" spans="1:4" x14ac:dyDescent="0.25">
      <c r="A139" s="2" t="s">
        <v>508</v>
      </c>
      <c r="B139" s="3">
        <v>2021</v>
      </c>
      <c r="C139" s="2" t="s">
        <v>162</v>
      </c>
      <c r="D139" s="2" t="s">
        <v>797</v>
      </c>
    </row>
    <row r="140" spans="1:4" x14ac:dyDescent="0.25">
      <c r="A140" s="2" t="s">
        <v>508</v>
      </c>
      <c r="B140" s="3">
        <v>2021</v>
      </c>
      <c r="C140" s="2" t="s">
        <v>365</v>
      </c>
      <c r="D140" s="2" t="s">
        <v>792</v>
      </c>
    </row>
    <row r="141" spans="1:4" x14ac:dyDescent="0.25">
      <c r="A141" s="2" t="s">
        <v>508</v>
      </c>
      <c r="B141" s="3">
        <v>2021</v>
      </c>
      <c r="C141" s="2" t="s">
        <v>458</v>
      </c>
      <c r="D141" s="2" t="s">
        <v>800</v>
      </c>
    </row>
    <row r="142" spans="1:4" x14ac:dyDescent="0.25">
      <c r="A142" s="2" t="s">
        <v>508</v>
      </c>
      <c r="B142" s="3">
        <v>2021</v>
      </c>
      <c r="C142" s="2" t="s">
        <v>374</v>
      </c>
      <c r="D142" s="2" t="s">
        <v>796</v>
      </c>
    </row>
    <row r="143" spans="1:4" x14ac:dyDescent="0.25">
      <c r="A143" s="2" t="s">
        <v>508</v>
      </c>
      <c r="B143" s="3">
        <v>2021</v>
      </c>
      <c r="C143" s="2" t="s">
        <v>514</v>
      </c>
      <c r="D143" s="2" t="s">
        <v>834</v>
      </c>
    </row>
    <row r="144" spans="1:4" x14ac:dyDescent="0.25">
      <c r="A144" s="2" t="s">
        <v>508</v>
      </c>
      <c r="B144" s="3">
        <v>2021</v>
      </c>
      <c r="C144" s="2" t="s">
        <v>283</v>
      </c>
      <c r="D144" s="2" t="s">
        <v>184</v>
      </c>
    </row>
    <row r="145" spans="1:4" x14ac:dyDescent="0.25">
      <c r="A145" s="2" t="s">
        <v>508</v>
      </c>
      <c r="B145" s="3">
        <v>2021</v>
      </c>
      <c r="C145" s="2" t="s">
        <v>516</v>
      </c>
      <c r="D145" s="2" t="s">
        <v>796</v>
      </c>
    </row>
    <row r="146" spans="1:4" x14ac:dyDescent="0.25">
      <c r="A146" s="2" t="s">
        <v>508</v>
      </c>
      <c r="B146" s="3">
        <v>2021</v>
      </c>
      <c r="C146" s="2" t="s">
        <v>285</v>
      </c>
      <c r="D146" s="2" t="s">
        <v>835</v>
      </c>
    </row>
    <row r="147" spans="1:4" x14ac:dyDescent="0.25">
      <c r="A147" s="2" t="s">
        <v>508</v>
      </c>
      <c r="B147" s="3">
        <v>2021</v>
      </c>
      <c r="C147" s="2" t="s">
        <v>286</v>
      </c>
      <c r="D147" s="2" t="s">
        <v>797</v>
      </c>
    </row>
    <row r="148" spans="1:4" x14ac:dyDescent="0.25">
      <c r="A148" s="2" t="s">
        <v>508</v>
      </c>
      <c r="B148" s="3">
        <v>2021</v>
      </c>
      <c r="C148" s="2" t="s">
        <v>289</v>
      </c>
      <c r="D148" s="2" t="s">
        <v>43</v>
      </c>
    </row>
    <row r="149" spans="1:4" x14ac:dyDescent="0.25">
      <c r="A149" s="2" t="s">
        <v>508</v>
      </c>
      <c r="B149" s="3">
        <v>2021</v>
      </c>
      <c r="C149" s="2" t="s">
        <v>461</v>
      </c>
      <c r="D149" s="2" t="s">
        <v>836</v>
      </c>
    </row>
    <row r="150" spans="1:4" x14ac:dyDescent="0.25">
      <c r="A150" s="2" t="s">
        <v>508</v>
      </c>
      <c r="B150" s="3">
        <v>2021</v>
      </c>
      <c r="C150" s="2" t="s">
        <v>30</v>
      </c>
      <c r="D150" s="2" t="s">
        <v>795</v>
      </c>
    </row>
    <row r="151" spans="1:4" x14ac:dyDescent="0.25">
      <c r="A151" s="2" t="s">
        <v>508</v>
      </c>
      <c r="B151" s="3">
        <v>2021</v>
      </c>
      <c r="C151" s="2" t="s">
        <v>296</v>
      </c>
      <c r="D151" s="2" t="s">
        <v>818</v>
      </c>
    </row>
    <row r="152" spans="1:4" x14ac:dyDescent="0.25">
      <c r="A152" s="2" t="s">
        <v>508</v>
      </c>
      <c r="B152" s="3">
        <v>2021</v>
      </c>
      <c r="C152" s="2" t="s">
        <v>521</v>
      </c>
      <c r="D152" s="2" t="s">
        <v>796</v>
      </c>
    </row>
    <row r="153" spans="1:4" x14ac:dyDescent="0.25">
      <c r="A153" s="2" t="s">
        <v>508</v>
      </c>
      <c r="B153" s="3">
        <v>2021</v>
      </c>
      <c r="C153" s="2" t="s">
        <v>386</v>
      </c>
      <c r="D153" s="2" t="s">
        <v>821</v>
      </c>
    </row>
    <row r="154" spans="1:4" x14ac:dyDescent="0.25">
      <c r="A154" s="2" t="s">
        <v>508</v>
      </c>
      <c r="B154" s="3">
        <v>2021</v>
      </c>
      <c r="C154" s="2" t="s">
        <v>467</v>
      </c>
      <c r="D154" s="2" t="s">
        <v>795</v>
      </c>
    </row>
    <row r="155" spans="1:4" x14ac:dyDescent="0.25">
      <c r="A155" s="2" t="s">
        <v>508</v>
      </c>
      <c r="B155" s="3">
        <v>2021</v>
      </c>
      <c r="C155" s="2" t="s">
        <v>298</v>
      </c>
      <c r="D155" s="2" t="s">
        <v>796</v>
      </c>
    </row>
    <row r="156" spans="1:4" x14ac:dyDescent="0.25">
      <c r="A156" s="2" t="s">
        <v>508</v>
      </c>
      <c r="B156" s="3">
        <v>2021</v>
      </c>
      <c r="C156" s="2" t="s">
        <v>389</v>
      </c>
      <c r="D156" s="2" t="s">
        <v>26</v>
      </c>
    </row>
    <row r="157" spans="1:4" x14ac:dyDescent="0.25">
      <c r="A157" s="2" t="s">
        <v>508</v>
      </c>
      <c r="B157" s="3">
        <v>2021</v>
      </c>
      <c r="C157" s="2" t="s">
        <v>55</v>
      </c>
      <c r="D157" s="2" t="s">
        <v>797</v>
      </c>
    </row>
    <row r="158" spans="1:4" x14ac:dyDescent="0.25">
      <c r="A158" s="2" t="s">
        <v>508</v>
      </c>
      <c r="B158" s="3">
        <v>2021</v>
      </c>
      <c r="C158" s="2" t="s">
        <v>34</v>
      </c>
      <c r="D158" s="2" t="s">
        <v>795</v>
      </c>
    </row>
    <row r="159" spans="1:4" x14ac:dyDescent="0.25">
      <c r="A159" s="2" t="s">
        <v>508</v>
      </c>
      <c r="B159" s="3">
        <v>2021</v>
      </c>
      <c r="C159" s="2" t="s">
        <v>469</v>
      </c>
      <c r="D159" s="2" t="s">
        <v>797</v>
      </c>
    </row>
    <row r="160" spans="1:4" x14ac:dyDescent="0.25">
      <c r="A160" s="2" t="s">
        <v>508</v>
      </c>
      <c r="B160" s="3">
        <v>2021</v>
      </c>
      <c r="C160" s="2" t="s">
        <v>531</v>
      </c>
      <c r="D160" s="2" t="s">
        <v>792</v>
      </c>
    </row>
    <row r="161" spans="1:4" x14ac:dyDescent="0.25">
      <c r="A161" s="2" t="s">
        <v>508</v>
      </c>
      <c r="B161" s="3">
        <v>2021</v>
      </c>
      <c r="C161" s="2" t="s">
        <v>524</v>
      </c>
      <c r="D161" s="2" t="s">
        <v>837</v>
      </c>
    </row>
    <row r="162" spans="1:4" x14ac:dyDescent="0.25">
      <c r="A162" s="2" t="s">
        <v>508</v>
      </c>
      <c r="B162" s="3">
        <v>2021</v>
      </c>
      <c r="C162" s="2" t="s">
        <v>304</v>
      </c>
      <c r="D162" s="2" t="s">
        <v>803</v>
      </c>
    </row>
    <row r="163" spans="1:4" x14ac:dyDescent="0.25">
      <c r="A163" s="2" t="s">
        <v>508</v>
      </c>
      <c r="B163" s="3">
        <v>2021</v>
      </c>
      <c r="C163" s="2" t="s">
        <v>804</v>
      </c>
      <c r="D163" s="2" t="s">
        <v>797</v>
      </c>
    </row>
    <row r="164" spans="1:4" x14ac:dyDescent="0.25">
      <c r="A164" s="2" t="s">
        <v>508</v>
      </c>
      <c r="B164" s="3">
        <v>2021</v>
      </c>
      <c r="C164" s="2" t="s">
        <v>170</v>
      </c>
      <c r="D164" s="2" t="s">
        <v>26</v>
      </c>
    </row>
    <row r="165" spans="1:4" x14ac:dyDescent="0.25">
      <c r="A165" s="2" t="s">
        <v>508</v>
      </c>
      <c r="B165" s="3">
        <v>2021</v>
      </c>
      <c r="C165" s="2" t="s">
        <v>838</v>
      </c>
      <c r="D165" s="2" t="s">
        <v>797</v>
      </c>
    </row>
    <row r="166" spans="1:4" x14ac:dyDescent="0.25">
      <c r="A166" s="2" t="s">
        <v>508</v>
      </c>
      <c r="B166" s="3">
        <v>2021</v>
      </c>
      <c r="C166" s="2" t="s">
        <v>472</v>
      </c>
      <c r="D166" s="2" t="s">
        <v>839</v>
      </c>
    </row>
    <row r="167" spans="1:4" x14ac:dyDescent="0.25">
      <c r="A167" s="2" t="s">
        <v>508</v>
      </c>
      <c r="B167" s="3">
        <v>2021</v>
      </c>
      <c r="C167" s="2" t="s">
        <v>399</v>
      </c>
      <c r="D167" s="2" t="s">
        <v>840</v>
      </c>
    </row>
    <row r="168" spans="1:4" x14ac:dyDescent="0.25">
      <c r="A168" s="2" t="s">
        <v>508</v>
      </c>
      <c r="B168" s="3">
        <v>2021</v>
      </c>
      <c r="C168" s="2" t="s">
        <v>128</v>
      </c>
      <c r="D168" s="2" t="s">
        <v>792</v>
      </c>
    </row>
    <row r="169" spans="1:4" x14ac:dyDescent="0.25">
      <c r="A169" s="2" t="s">
        <v>508</v>
      </c>
      <c r="B169" s="3">
        <v>2021</v>
      </c>
      <c r="C169" s="2" t="s">
        <v>39</v>
      </c>
      <c r="D169" s="2" t="s">
        <v>800</v>
      </c>
    </row>
    <row r="170" spans="1:4" x14ac:dyDescent="0.25">
      <c r="A170" s="2" t="s">
        <v>508</v>
      </c>
      <c r="B170" s="3">
        <v>2021</v>
      </c>
      <c r="C170" s="2" t="s">
        <v>406</v>
      </c>
      <c r="D170" s="2" t="s">
        <v>43</v>
      </c>
    </row>
    <row r="171" spans="1:4" x14ac:dyDescent="0.25">
      <c r="A171" s="2" t="s">
        <v>508</v>
      </c>
      <c r="B171" s="3">
        <v>2021</v>
      </c>
      <c r="C171" s="2" t="s">
        <v>476</v>
      </c>
      <c r="D171" s="2" t="s">
        <v>792</v>
      </c>
    </row>
    <row r="172" spans="1:4" x14ac:dyDescent="0.25">
      <c r="A172" s="2" t="s">
        <v>508</v>
      </c>
      <c r="B172" s="3">
        <v>2021</v>
      </c>
      <c r="C172" s="2" t="s">
        <v>479</v>
      </c>
      <c r="D172" s="2" t="s">
        <v>795</v>
      </c>
    </row>
    <row r="173" spans="1:4" x14ac:dyDescent="0.25">
      <c r="A173" s="2" t="s">
        <v>508</v>
      </c>
      <c r="B173" s="3">
        <v>2021</v>
      </c>
      <c r="C173" s="2" t="s">
        <v>481</v>
      </c>
      <c r="D173" s="2" t="s">
        <v>797</v>
      </c>
    </row>
    <row r="174" spans="1:4" x14ac:dyDescent="0.25">
      <c r="A174" s="2" t="s">
        <v>508</v>
      </c>
      <c r="B174" s="3">
        <v>2021</v>
      </c>
      <c r="C174" s="2" t="s">
        <v>535</v>
      </c>
      <c r="D174" s="2" t="s">
        <v>841</v>
      </c>
    </row>
    <row r="175" spans="1:4" x14ac:dyDescent="0.25">
      <c r="A175" s="2" t="s">
        <v>508</v>
      </c>
      <c r="B175" s="3">
        <v>2021</v>
      </c>
      <c r="C175" s="2" t="s">
        <v>420</v>
      </c>
      <c r="D175" s="2" t="s">
        <v>817</v>
      </c>
    </row>
    <row r="176" spans="1:4" x14ac:dyDescent="0.25">
      <c r="A176" s="2" t="s">
        <v>508</v>
      </c>
      <c r="B176" s="3">
        <v>2021</v>
      </c>
      <c r="C176" s="2" t="s">
        <v>538</v>
      </c>
      <c r="D176" s="2" t="s">
        <v>816</v>
      </c>
    </row>
    <row r="177" spans="1:4" x14ac:dyDescent="0.25">
      <c r="A177" s="2" t="s">
        <v>508</v>
      </c>
      <c r="B177" s="3">
        <v>2021</v>
      </c>
      <c r="C177" s="2" t="s">
        <v>326</v>
      </c>
      <c r="D177" s="2" t="s">
        <v>795</v>
      </c>
    </row>
    <row r="178" spans="1:4" x14ac:dyDescent="0.25">
      <c r="A178" s="2" t="s">
        <v>508</v>
      </c>
      <c r="B178" s="3">
        <v>2021</v>
      </c>
      <c r="C178" s="2" t="s">
        <v>484</v>
      </c>
      <c r="D178" s="2" t="s">
        <v>137</v>
      </c>
    </row>
    <row r="179" spans="1:4" x14ac:dyDescent="0.25">
      <c r="A179" s="2" t="s">
        <v>508</v>
      </c>
      <c r="B179" s="3">
        <v>2021</v>
      </c>
      <c r="C179" s="2" t="s">
        <v>210</v>
      </c>
      <c r="D179" s="2" t="s">
        <v>842</v>
      </c>
    </row>
    <row r="180" spans="1:4" x14ac:dyDescent="0.25">
      <c r="A180" s="2" t="s">
        <v>508</v>
      </c>
      <c r="B180" s="3">
        <v>2021</v>
      </c>
      <c r="C180" s="2" t="s">
        <v>423</v>
      </c>
      <c r="D180" s="2" t="s">
        <v>843</v>
      </c>
    </row>
    <row r="181" spans="1:4" x14ac:dyDescent="0.25">
      <c r="A181" s="2" t="s">
        <v>508</v>
      </c>
      <c r="B181" s="3">
        <v>2021</v>
      </c>
      <c r="C181" s="2" t="s">
        <v>242</v>
      </c>
      <c r="D181" s="2" t="s">
        <v>844</v>
      </c>
    </row>
    <row r="182" spans="1:4" x14ac:dyDescent="0.25">
      <c r="A182" s="2" t="s">
        <v>508</v>
      </c>
      <c r="B182" s="3">
        <v>2021</v>
      </c>
      <c r="C182" s="2" t="s">
        <v>541</v>
      </c>
      <c r="D182" s="2" t="s">
        <v>800</v>
      </c>
    </row>
    <row r="183" spans="1:4" x14ac:dyDescent="0.25">
      <c r="A183" s="2" t="s">
        <v>508</v>
      </c>
      <c r="B183" s="3">
        <v>2021</v>
      </c>
      <c r="C183" s="2" t="s">
        <v>845</v>
      </c>
      <c r="D183" s="2" t="s">
        <v>800</v>
      </c>
    </row>
    <row r="184" spans="1:4" x14ac:dyDescent="0.25">
      <c r="A184" s="2" t="s">
        <v>508</v>
      </c>
      <c r="B184" s="3">
        <v>2021</v>
      </c>
      <c r="C184" s="2" t="s">
        <v>213</v>
      </c>
      <c r="D184" s="2" t="s">
        <v>794</v>
      </c>
    </row>
    <row r="185" spans="1:4" x14ac:dyDescent="0.25">
      <c r="A185" s="2" t="s">
        <v>508</v>
      </c>
      <c r="B185" s="3">
        <v>2021</v>
      </c>
      <c r="C185" s="2" t="s">
        <v>542</v>
      </c>
      <c r="D185" s="2" t="s">
        <v>846</v>
      </c>
    </row>
    <row r="186" spans="1:4" x14ac:dyDescent="0.25">
      <c r="A186" s="2" t="s">
        <v>508</v>
      </c>
      <c r="B186" s="3">
        <v>2021</v>
      </c>
      <c r="C186" s="2" t="s">
        <v>331</v>
      </c>
      <c r="D186" s="2" t="s">
        <v>830</v>
      </c>
    </row>
    <row r="187" spans="1:4" x14ac:dyDescent="0.25">
      <c r="A187" s="2" t="s">
        <v>508</v>
      </c>
      <c r="B187" s="3">
        <v>2021</v>
      </c>
      <c r="C187" s="2" t="s">
        <v>20</v>
      </c>
      <c r="D187" s="2" t="s">
        <v>795</v>
      </c>
    </row>
    <row r="188" spans="1:4" x14ac:dyDescent="0.25">
      <c r="A188" s="2" t="s">
        <v>508</v>
      </c>
      <c r="B188" s="3">
        <v>2021</v>
      </c>
      <c r="C188" s="2" t="s">
        <v>546</v>
      </c>
      <c r="D188" s="2" t="s">
        <v>847</v>
      </c>
    </row>
    <row r="189" spans="1:4" x14ac:dyDescent="0.25">
      <c r="A189" s="2" t="s">
        <v>508</v>
      </c>
      <c r="B189" s="3">
        <v>2021</v>
      </c>
      <c r="C189" s="2" t="s">
        <v>432</v>
      </c>
      <c r="D189" s="2" t="s">
        <v>830</v>
      </c>
    </row>
    <row r="190" spans="1:4" x14ac:dyDescent="0.25">
      <c r="A190" s="2" t="s">
        <v>508</v>
      </c>
      <c r="B190" s="3">
        <v>2021</v>
      </c>
      <c r="C190" s="2" t="s">
        <v>337</v>
      </c>
      <c r="D190" s="2" t="s">
        <v>801</v>
      </c>
    </row>
    <row r="191" spans="1:4" x14ac:dyDescent="0.25">
      <c r="A191" s="2" t="s">
        <v>508</v>
      </c>
      <c r="B191" s="3">
        <v>2021</v>
      </c>
      <c r="C191" s="2" t="s">
        <v>346</v>
      </c>
      <c r="D191" s="2" t="s">
        <v>813</v>
      </c>
    </row>
    <row r="192" spans="1:4" x14ac:dyDescent="0.25">
      <c r="A192" s="2" t="s">
        <v>508</v>
      </c>
      <c r="B192" s="3">
        <v>2021</v>
      </c>
      <c r="C192" s="2" t="s">
        <v>46</v>
      </c>
      <c r="D192" s="2" t="s">
        <v>797</v>
      </c>
    </row>
    <row r="193" spans="1:4" x14ac:dyDescent="0.25">
      <c r="A193" s="2" t="s">
        <v>508</v>
      </c>
      <c r="B193" s="3">
        <v>2021</v>
      </c>
      <c r="C193" s="2" t="s">
        <v>132</v>
      </c>
      <c r="D193" s="2" t="s">
        <v>792</v>
      </c>
    </row>
    <row r="194" spans="1:4" x14ac:dyDescent="0.25">
      <c r="A194" s="2" t="s">
        <v>550</v>
      </c>
      <c r="B194" s="3">
        <v>2022</v>
      </c>
      <c r="C194" s="2" t="s">
        <v>551</v>
      </c>
      <c r="D194" s="2" t="s">
        <v>794</v>
      </c>
    </row>
    <row r="195" spans="1:4" x14ac:dyDescent="0.25">
      <c r="A195" s="2" t="s">
        <v>550</v>
      </c>
      <c r="B195" s="3">
        <v>2022</v>
      </c>
      <c r="C195" s="2" t="s">
        <v>136</v>
      </c>
      <c r="D195" s="2" t="s">
        <v>137</v>
      </c>
    </row>
    <row r="196" spans="1:4" x14ac:dyDescent="0.25">
      <c r="A196" s="2" t="s">
        <v>550</v>
      </c>
      <c r="B196" s="3">
        <v>2022</v>
      </c>
      <c r="C196" s="2" t="s">
        <v>450</v>
      </c>
      <c r="D196" s="2" t="s">
        <v>43</v>
      </c>
    </row>
    <row r="197" spans="1:4" x14ac:dyDescent="0.25">
      <c r="A197" s="2" t="s">
        <v>550</v>
      </c>
      <c r="B197" s="3">
        <v>2022</v>
      </c>
      <c r="C197" s="2" t="s">
        <v>353</v>
      </c>
      <c r="D197" s="2" t="s">
        <v>816</v>
      </c>
    </row>
    <row r="198" spans="1:4" x14ac:dyDescent="0.25">
      <c r="A198" s="2" t="s">
        <v>550</v>
      </c>
      <c r="B198" s="3">
        <v>2022</v>
      </c>
      <c r="C198" s="2" t="s">
        <v>510</v>
      </c>
      <c r="D198" s="2" t="s">
        <v>794</v>
      </c>
    </row>
    <row r="199" spans="1:4" x14ac:dyDescent="0.25">
      <c r="A199" s="2" t="s">
        <v>550</v>
      </c>
      <c r="B199" s="3">
        <v>2022</v>
      </c>
      <c r="C199" s="2" t="s">
        <v>356</v>
      </c>
      <c r="D199" s="2" t="s">
        <v>795</v>
      </c>
    </row>
    <row r="200" spans="1:4" x14ac:dyDescent="0.25">
      <c r="A200" s="2" t="s">
        <v>550</v>
      </c>
      <c r="B200" s="3">
        <v>2022</v>
      </c>
      <c r="C200" s="2" t="s">
        <v>81</v>
      </c>
      <c r="D200" s="2" t="s">
        <v>818</v>
      </c>
    </row>
    <row r="201" spans="1:4" x14ac:dyDescent="0.25">
      <c r="A201" s="2" t="s">
        <v>550</v>
      </c>
      <c r="B201" s="3">
        <v>2022</v>
      </c>
      <c r="C201" s="2" t="s">
        <v>456</v>
      </c>
      <c r="D201" s="2" t="s">
        <v>43</v>
      </c>
    </row>
    <row r="202" spans="1:4" x14ac:dyDescent="0.25">
      <c r="A202" s="2" t="s">
        <v>550</v>
      </c>
      <c r="B202" s="3">
        <v>2022</v>
      </c>
      <c r="C202" s="2" t="s">
        <v>162</v>
      </c>
      <c r="D202" s="2" t="s">
        <v>797</v>
      </c>
    </row>
    <row r="203" spans="1:4" x14ac:dyDescent="0.25">
      <c r="A203" s="2" t="s">
        <v>550</v>
      </c>
      <c r="B203" s="3">
        <v>2022</v>
      </c>
      <c r="C203" s="2" t="s">
        <v>365</v>
      </c>
      <c r="D203" s="2" t="s">
        <v>792</v>
      </c>
    </row>
    <row r="204" spans="1:4" x14ac:dyDescent="0.25">
      <c r="A204" s="2" t="s">
        <v>550</v>
      </c>
      <c r="B204" s="3">
        <v>2022</v>
      </c>
      <c r="C204" s="2" t="s">
        <v>371</v>
      </c>
      <c r="D204" s="2" t="s">
        <v>797</v>
      </c>
    </row>
    <row r="205" spans="1:4" x14ac:dyDescent="0.25">
      <c r="A205" s="2" t="s">
        <v>550</v>
      </c>
      <c r="B205" s="3">
        <v>2022</v>
      </c>
      <c r="C205" s="2" t="s">
        <v>848</v>
      </c>
      <c r="D205" s="2" t="s">
        <v>849</v>
      </c>
    </row>
    <row r="206" spans="1:4" x14ac:dyDescent="0.25">
      <c r="A206" s="2" t="s">
        <v>550</v>
      </c>
      <c r="B206" s="3">
        <v>2022</v>
      </c>
      <c r="C206" s="2" t="s">
        <v>562</v>
      </c>
      <c r="D206" s="2" t="s">
        <v>801</v>
      </c>
    </row>
    <row r="207" spans="1:4" x14ac:dyDescent="0.25">
      <c r="A207" s="2" t="s">
        <v>550</v>
      </c>
      <c r="B207" s="3">
        <v>2022</v>
      </c>
      <c r="C207" s="2" t="s">
        <v>564</v>
      </c>
      <c r="D207" s="2" t="s">
        <v>795</v>
      </c>
    </row>
    <row r="208" spans="1:4" x14ac:dyDescent="0.25">
      <c r="A208" s="2" t="s">
        <v>550</v>
      </c>
      <c r="B208" s="3">
        <v>2022</v>
      </c>
      <c r="C208" s="2" t="s">
        <v>566</v>
      </c>
      <c r="D208" s="2" t="s">
        <v>850</v>
      </c>
    </row>
    <row r="209" spans="1:4" x14ac:dyDescent="0.25">
      <c r="A209" s="2" t="s">
        <v>550</v>
      </c>
      <c r="B209" s="3">
        <v>2022</v>
      </c>
      <c r="C209" s="2" t="s">
        <v>569</v>
      </c>
      <c r="D209" s="2" t="s">
        <v>797</v>
      </c>
    </row>
    <row r="210" spans="1:4" x14ac:dyDescent="0.25">
      <c r="A210" s="2" t="s">
        <v>550</v>
      </c>
      <c r="B210" s="3">
        <v>2022</v>
      </c>
      <c r="C210" s="2" t="s">
        <v>286</v>
      </c>
      <c r="D210" s="2" t="s">
        <v>796</v>
      </c>
    </row>
    <row r="211" spans="1:4" x14ac:dyDescent="0.25">
      <c r="A211" s="2" t="s">
        <v>550</v>
      </c>
      <c r="B211" s="3">
        <v>2022</v>
      </c>
      <c r="C211" s="2" t="s">
        <v>289</v>
      </c>
      <c r="D211" s="2" t="s">
        <v>797</v>
      </c>
    </row>
    <row r="212" spans="1:4" x14ac:dyDescent="0.25">
      <c r="A212" s="2" t="s">
        <v>550</v>
      </c>
      <c r="B212" s="3">
        <v>2022</v>
      </c>
      <c r="C212" s="2" t="s">
        <v>461</v>
      </c>
      <c r="D212" s="2" t="s">
        <v>851</v>
      </c>
    </row>
    <row r="213" spans="1:4" x14ac:dyDescent="0.25">
      <c r="A213" s="2" t="s">
        <v>550</v>
      </c>
      <c r="B213" s="3">
        <v>2022</v>
      </c>
      <c r="C213" s="2" t="s">
        <v>296</v>
      </c>
      <c r="D213" s="2" t="s">
        <v>852</v>
      </c>
    </row>
    <row r="214" spans="1:4" x14ac:dyDescent="0.25">
      <c r="A214" s="2" t="s">
        <v>550</v>
      </c>
      <c r="B214" s="3">
        <v>2022</v>
      </c>
      <c r="C214" s="2" t="s">
        <v>521</v>
      </c>
      <c r="D214" s="2" t="s">
        <v>816</v>
      </c>
    </row>
    <row r="215" spans="1:4" x14ac:dyDescent="0.25">
      <c r="A215" s="2" t="s">
        <v>550</v>
      </c>
      <c r="B215" s="3">
        <v>2022</v>
      </c>
      <c r="C215" s="2" t="s">
        <v>386</v>
      </c>
      <c r="D215" s="2" t="s">
        <v>821</v>
      </c>
    </row>
    <row r="216" spans="1:4" x14ac:dyDescent="0.25">
      <c r="A216" s="2" t="s">
        <v>550</v>
      </c>
      <c r="B216" s="3">
        <v>2022</v>
      </c>
      <c r="C216" s="2" t="s">
        <v>467</v>
      </c>
      <c r="D216" s="2" t="s">
        <v>795</v>
      </c>
    </row>
    <row r="217" spans="1:4" x14ac:dyDescent="0.25">
      <c r="A217" s="2" t="s">
        <v>550</v>
      </c>
      <c r="B217" s="3">
        <v>2022</v>
      </c>
      <c r="C217" s="2" t="s">
        <v>575</v>
      </c>
      <c r="D217" s="2" t="s">
        <v>853</v>
      </c>
    </row>
    <row r="218" spans="1:4" x14ac:dyDescent="0.25">
      <c r="A218" s="2" t="s">
        <v>550</v>
      </c>
      <c r="B218" s="3">
        <v>2022</v>
      </c>
      <c r="C218" s="2" t="s">
        <v>298</v>
      </c>
      <c r="D218" s="2" t="s">
        <v>796</v>
      </c>
    </row>
    <row r="219" spans="1:4" x14ac:dyDescent="0.25">
      <c r="A219" s="2" t="s">
        <v>550</v>
      </c>
      <c r="B219" s="3">
        <v>2022</v>
      </c>
      <c r="C219" s="2" t="s">
        <v>854</v>
      </c>
      <c r="D219" s="2" t="s">
        <v>26</v>
      </c>
    </row>
    <row r="220" spans="1:4" x14ac:dyDescent="0.25">
      <c r="A220" s="2" t="s">
        <v>550</v>
      </c>
      <c r="B220" s="3">
        <v>2022</v>
      </c>
      <c r="C220" s="2" t="s">
        <v>55</v>
      </c>
      <c r="D220" s="2" t="s">
        <v>797</v>
      </c>
    </row>
    <row r="221" spans="1:4" x14ac:dyDescent="0.25">
      <c r="A221" s="2" t="s">
        <v>550</v>
      </c>
      <c r="B221" s="3">
        <v>2022</v>
      </c>
      <c r="C221" s="2" t="s">
        <v>855</v>
      </c>
      <c r="D221" s="2" t="s">
        <v>797</v>
      </c>
    </row>
    <row r="222" spans="1:4" x14ac:dyDescent="0.25">
      <c r="A222" s="2" t="s">
        <v>550</v>
      </c>
      <c r="B222" s="3">
        <v>2022</v>
      </c>
      <c r="C222" s="2" t="s">
        <v>304</v>
      </c>
      <c r="D222" s="2" t="s">
        <v>856</v>
      </c>
    </row>
    <row r="223" spans="1:4" x14ac:dyDescent="0.25">
      <c r="A223" s="2" t="s">
        <v>550</v>
      </c>
      <c r="B223" s="3">
        <v>2022</v>
      </c>
      <c r="C223" s="2" t="s">
        <v>59</v>
      </c>
      <c r="D223" s="2" t="s">
        <v>797</v>
      </c>
    </row>
    <row r="224" spans="1:4" x14ac:dyDescent="0.25">
      <c r="A224" s="2" t="s">
        <v>550</v>
      </c>
      <c r="B224" s="3">
        <v>2022</v>
      </c>
      <c r="C224" s="2" t="s">
        <v>857</v>
      </c>
      <c r="D224" s="2" t="s">
        <v>794</v>
      </c>
    </row>
    <row r="225" spans="1:4" x14ac:dyDescent="0.25">
      <c r="A225" s="2" t="s">
        <v>550</v>
      </c>
      <c r="B225" s="3">
        <v>2022</v>
      </c>
      <c r="C225" s="2" t="s">
        <v>838</v>
      </c>
      <c r="D225" s="2" t="s">
        <v>797</v>
      </c>
    </row>
    <row r="226" spans="1:4" x14ac:dyDescent="0.25">
      <c r="A226" s="2" t="s">
        <v>550</v>
      </c>
      <c r="B226" s="3">
        <v>2022</v>
      </c>
      <c r="C226" s="2" t="s">
        <v>472</v>
      </c>
      <c r="D226" s="2" t="s">
        <v>858</v>
      </c>
    </row>
    <row r="227" spans="1:4" x14ac:dyDescent="0.25">
      <c r="A227" s="2" t="s">
        <v>550</v>
      </c>
      <c r="B227" s="3">
        <v>2022</v>
      </c>
      <c r="C227" s="2" t="s">
        <v>399</v>
      </c>
      <c r="D227" s="2" t="s">
        <v>859</v>
      </c>
    </row>
    <row r="228" spans="1:4" x14ac:dyDescent="0.25">
      <c r="A228" s="2" t="s">
        <v>550</v>
      </c>
      <c r="B228" s="3">
        <v>2022</v>
      </c>
      <c r="C228" s="2" t="s">
        <v>128</v>
      </c>
      <c r="D228" s="2" t="s">
        <v>792</v>
      </c>
    </row>
    <row r="229" spans="1:4" x14ac:dyDescent="0.25">
      <c r="A229" s="2" t="s">
        <v>550</v>
      </c>
      <c r="B229" s="3">
        <v>2022</v>
      </c>
      <c r="C229" s="2" t="s">
        <v>311</v>
      </c>
      <c r="D229" s="2" t="s">
        <v>796</v>
      </c>
    </row>
    <row r="230" spans="1:4" x14ac:dyDescent="0.25">
      <c r="A230" s="2" t="s">
        <v>550</v>
      </c>
      <c r="B230" s="3">
        <v>2022</v>
      </c>
      <c r="C230" s="2" t="s">
        <v>580</v>
      </c>
      <c r="D230" s="2" t="s">
        <v>792</v>
      </c>
    </row>
    <row r="231" spans="1:4" x14ac:dyDescent="0.25">
      <c r="A231" s="2" t="s">
        <v>550</v>
      </c>
      <c r="B231" s="3">
        <v>2022</v>
      </c>
      <c r="C231" s="2" t="s">
        <v>860</v>
      </c>
      <c r="D231" s="2" t="s">
        <v>800</v>
      </c>
    </row>
    <row r="232" spans="1:4" x14ac:dyDescent="0.25">
      <c r="A232" s="2" t="s">
        <v>550</v>
      </c>
      <c r="B232" s="3">
        <v>2022</v>
      </c>
      <c r="C232" s="2" t="s">
        <v>408</v>
      </c>
      <c r="D232" s="2" t="s">
        <v>803</v>
      </c>
    </row>
    <row r="233" spans="1:4" x14ac:dyDescent="0.25">
      <c r="A233" s="2" t="s">
        <v>550</v>
      </c>
      <c r="B233" s="3">
        <v>2022</v>
      </c>
      <c r="C233" s="2" t="s">
        <v>420</v>
      </c>
      <c r="D233" s="2" t="s">
        <v>817</v>
      </c>
    </row>
    <row r="234" spans="1:4" x14ac:dyDescent="0.25">
      <c r="A234" s="2" t="s">
        <v>550</v>
      </c>
      <c r="B234" s="3">
        <v>2022</v>
      </c>
      <c r="C234" s="2" t="s">
        <v>583</v>
      </c>
      <c r="D234" s="2" t="s">
        <v>797</v>
      </c>
    </row>
    <row r="235" spans="1:4" x14ac:dyDescent="0.25">
      <c r="A235" s="2" t="s">
        <v>550</v>
      </c>
      <c r="B235" s="3">
        <v>2022</v>
      </c>
      <c r="C235" s="2" t="s">
        <v>538</v>
      </c>
      <c r="D235" s="2" t="s">
        <v>816</v>
      </c>
    </row>
    <row r="236" spans="1:4" x14ac:dyDescent="0.25">
      <c r="A236" s="2" t="s">
        <v>550</v>
      </c>
      <c r="B236" s="3">
        <v>2022</v>
      </c>
      <c r="C236" s="2" t="s">
        <v>326</v>
      </c>
      <c r="D236" s="2" t="s">
        <v>801</v>
      </c>
    </row>
    <row r="237" spans="1:4" x14ac:dyDescent="0.25">
      <c r="A237" s="2" t="s">
        <v>550</v>
      </c>
      <c r="B237" s="3">
        <v>2022</v>
      </c>
      <c r="C237" s="2" t="s">
        <v>585</v>
      </c>
      <c r="D237" s="2" t="s">
        <v>137</v>
      </c>
    </row>
    <row r="238" spans="1:4" x14ac:dyDescent="0.25">
      <c r="A238" s="2" t="s">
        <v>550</v>
      </c>
      <c r="B238" s="3">
        <v>2022</v>
      </c>
      <c r="C238" s="2" t="s">
        <v>210</v>
      </c>
      <c r="D238" s="2" t="s">
        <v>844</v>
      </c>
    </row>
    <row r="239" spans="1:4" x14ac:dyDescent="0.25">
      <c r="A239" s="2" t="s">
        <v>550</v>
      </c>
      <c r="B239" s="3">
        <v>2022</v>
      </c>
      <c r="C239" s="2" t="s">
        <v>423</v>
      </c>
      <c r="D239" s="2" t="s">
        <v>843</v>
      </c>
    </row>
    <row r="240" spans="1:4" x14ac:dyDescent="0.25">
      <c r="A240" s="2" t="s">
        <v>550</v>
      </c>
      <c r="B240" s="3">
        <v>2022</v>
      </c>
      <c r="C240" s="2" t="s">
        <v>861</v>
      </c>
      <c r="D240" s="2" t="s">
        <v>862</v>
      </c>
    </row>
    <row r="241" spans="1:4" x14ac:dyDescent="0.25">
      <c r="A241" s="2" t="s">
        <v>550</v>
      </c>
      <c r="B241" s="3">
        <v>2022</v>
      </c>
      <c r="C241" s="2" t="s">
        <v>242</v>
      </c>
      <c r="D241" s="2" t="s">
        <v>844</v>
      </c>
    </row>
    <row r="242" spans="1:4" x14ac:dyDescent="0.25">
      <c r="A242" s="2" t="s">
        <v>550</v>
      </c>
      <c r="B242" s="3">
        <v>2022</v>
      </c>
      <c r="C242" s="2" t="s">
        <v>541</v>
      </c>
      <c r="D242" s="2" t="s">
        <v>800</v>
      </c>
    </row>
    <row r="243" spans="1:4" x14ac:dyDescent="0.25">
      <c r="A243" s="2" t="s">
        <v>550</v>
      </c>
      <c r="B243" s="3">
        <v>2022</v>
      </c>
      <c r="C243" s="2" t="s">
        <v>588</v>
      </c>
      <c r="D243" s="2" t="s">
        <v>863</v>
      </c>
    </row>
    <row r="244" spans="1:4" x14ac:dyDescent="0.25">
      <c r="A244" s="2" t="s">
        <v>550</v>
      </c>
      <c r="B244" s="3">
        <v>2022</v>
      </c>
      <c r="C244" s="2" t="s">
        <v>542</v>
      </c>
      <c r="D244" s="2" t="s">
        <v>846</v>
      </c>
    </row>
    <row r="245" spans="1:4" x14ac:dyDescent="0.25">
      <c r="A245" s="2" t="s">
        <v>550</v>
      </c>
      <c r="B245" s="3">
        <v>2022</v>
      </c>
      <c r="C245" s="2" t="s">
        <v>331</v>
      </c>
      <c r="D245" s="2" t="s">
        <v>830</v>
      </c>
    </row>
    <row r="246" spans="1:4" x14ac:dyDescent="0.25">
      <c r="A246" s="2" t="s">
        <v>550</v>
      </c>
      <c r="B246" s="3">
        <v>2022</v>
      </c>
      <c r="C246" s="2" t="s">
        <v>589</v>
      </c>
      <c r="D246" s="2" t="s">
        <v>864</v>
      </c>
    </row>
    <row r="247" spans="1:4" x14ac:dyDescent="0.25">
      <c r="A247" s="2" t="s">
        <v>550</v>
      </c>
      <c r="B247" s="3">
        <v>2022</v>
      </c>
      <c r="C247" s="2" t="s">
        <v>592</v>
      </c>
      <c r="D247" s="2" t="s">
        <v>795</v>
      </c>
    </row>
    <row r="248" spans="1:4" x14ac:dyDescent="0.25">
      <c r="A248" s="2" t="s">
        <v>550</v>
      </c>
      <c r="B248" s="3">
        <v>2022</v>
      </c>
      <c r="C248" s="2" t="s">
        <v>337</v>
      </c>
      <c r="D248" s="2" t="s">
        <v>801</v>
      </c>
    </row>
    <row r="249" spans="1:4" x14ac:dyDescent="0.25">
      <c r="A249" s="2" t="s">
        <v>550</v>
      </c>
      <c r="B249" s="3">
        <v>2022</v>
      </c>
      <c r="C249" s="2" t="s">
        <v>346</v>
      </c>
      <c r="D249" s="2" t="s">
        <v>813</v>
      </c>
    </row>
    <row r="250" spans="1:4" x14ac:dyDescent="0.25">
      <c r="A250" s="2" t="s">
        <v>550</v>
      </c>
      <c r="B250" s="3">
        <v>2022</v>
      </c>
      <c r="C250" s="2" t="s">
        <v>46</v>
      </c>
      <c r="D250" s="2" t="s">
        <v>797</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73"/>
  <sheetViews>
    <sheetView showGridLines="0" workbookViewId="0">
      <pane ySplit="1" topLeftCell="A2" activePane="bottomLeft" state="frozen"/>
      <selection pane="bottomLeft"/>
    </sheetView>
  </sheetViews>
  <sheetFormatPr defaultRowHeight="15" x14ac:dyDescent="0.25"/>
  <cols>
    <col min="1" max="1" width="27" customWidth="1"/>
    <col min="2" max="3" width="45" customWidth="1"/>
    <col min="4" max="4" width="20" customWidth="1"/>
    <col min="5" max="6" width="45" customWidth="1"/>
    <col min="7" max="7" width="13" customWidth="1"/>
    <col min="8" max="15" width="45" customWidth="1"/>
    <col min="16" max="16" width="16" customWidth="1"/>
    <col min="17" max="22" width="45" customWidth="1"/>
    <col min="23" max="23" width="39" customWidth="1"/>
    <col min="24" max="24" width="19" customWidth="1"/>
  </cols>
  <sheetData>
    <row r="1" spans="1:24" x14ac:dyDescent="0.25">
      <c r="A1" s="1" t="s">
        <v>2</v>
      </c>
      <c r="B1" s="1" t="s">
        <v>781</v>
      </c>
      <c r="C1" s="1" t="s">
        <v>865</v>
      </c>
      <c r="D1" s="1" t="s">
        <v>866</v>
      </c>
      <c r="E1" s="1" t="s">
        <v>867</v>
      </c>
      <c r="F1" s="1" t="s">
        <v>868</v>
      </c>
      <c r="G1" s="1" t="s">
        <v>869</v>
      </c>
      <c r="H1" s="1" t="s">
        <v>870</v>
      </c>
      <c r="I1" s="1" t="s">
        <v>871</v>
      </c>
      <c r="J1" s="1" t="s">
        <v>872</v>
      </c>
      <c r="K1" s="1" t="s">
        <v>873</v>
      </c>
      <c r="L1" s="1" t="s">
        <v>874</v>
      </c>
      <c r="M1" s="1" t="s">
        <v>875</v>
      </c>
      <c r="N1" s="1" t="s">
        <v>876</v>
      </c>
      <c r="O1" s="1" t="s">
        <v>877</v>
      </c>
      <c r="P1" s="1" t="s">
        <v>878</v>
      </c>
      <c r="Q1" s="1" t="s">
        <v>879</v>
      </c>
      <c r="R1" s="1" t="s">
        <v>880</v>
      </c>
      <c r="S1" s="1" t="s">
        <v>881</v>
      </c>
      <c r="T1" s="1" t="s">
        <v>882</v>
      </c>
      <c r="U1" s="1" t="s">
        <v>883</v>
      </c>
      <c r="V1" s="1" t="s">
        <v>884</v>
      </c>
      <c r="W1" s="1" t="s">
        <v>885</v>
      </c>
      <c r="X1" s="1" t="s">
        <v>886</v>
      </c>
    </row>
    <row r="2" spans="1:24" x14ac:dyDescent="0.25">
      <c r="A2" s="2" t="s">
        <v>438</v>
      </c>
      <c r="B2" s="2"/>
      <c r="C2" s="2"/>
      <c r="D2" s="2"/>
      <c r="E2" s="2"/>
      <c r="F2" s="2" t="s">
        <v>887</v>
      </c>
      <c r="G2" s="3"/>
      <c r="H2" s="2" t="s">
        <v>888</v>
      </c>
      <c r="I2" s="3" t="s">
        <v>889</v>
      </c>
      <c r="J2" s="2" t="s">
        <v>890</v>
      </c>
      <c r="K2" s="2" t="s">
        <v>891</v>
      </c>
      <c r="L2" s="2" t="s">
        <v>892</v>
      </c>
      <c r="M2" s="2" t="s">
        <v>893</v>
      </c>
      <c r="N2" s="2" t="s">
        <v>440</v>
      </c>
      <c r="O2" s="2" t="s">
        <v>794</v>
      </c>
      <c r="P2" s="2"/>
      <c r="Q2" s="2"/>
      <c r="R2" s="2"/>
      <c r="S2" s="2"/>
      <c r="T2" s="2"/>
      <c r="U2" s="3"/>
      <c r="V2" s="2"/>
      <c r="W2" s="2"/>
      <c r="X2" s="2"/>
    </row>
    <row r="3" spans="1:24" x14ac:dyDescent="0.25">
      <c r="A3" s="2" t="s">
        <v>246</v>
      </c>
      <c r="B3" s="2"/>
      <c r="C3" s="2"/>
      <c r="D3" s="2"/>
      <c r="E3" s="2"/>
      <c r="F3" s="2"/>
      <c r="G3" s="3"/>
      <c r="H3" s="2" t="s">
        <v>888</v>
      </c>
      <c r="I3" s="3" t="s">
        <v>894</v>
      </c>
      <c r="J3" s="2"/>
      <c r="K3" s="2"/>
      <c r="L3" s="2" t="s">
        <v>895</v>
      </c>
      <c r="M3" s="2" t="s">
        <v>896</v>
      </c>
      <c r="N3" s="2" t="s">
        <v>249</v>
      </c>
      <c r="O3" s="2" t="s">
        <v>897</v>
      </c>
      <c r="P3" s="2"/>
      <c r="Q3" s="2"/>
      <c r="R3" s="2"/>
      <c r="S3" s="2"/>
      <c r="T3" s="2"/>
      <c r="U3" s="3"/>
      <c r="V3" s="2"/>
      <c r="W3" s="2"/>
      <c r="X3" s="2"/>
    </row>
    <row r="4" spans="1:24" x14ac:dyDescent="0.25">
      <c r="A4" s="2" t="s">
        <v>263</v>
      </c>
      <c r="B4" s="2" t="s">
        <v>814</v>
      </c>
      <c r="C4" s="2" t="s">
        <v>814</v>
      </c>
      <c r="D4" s="2"/>
      <c r="E4" s="2" t="s">
        <v>898</v>
      </c>
      <c r="F4" s="2"/>
      <c r="G4" s="3"/>
      <c r="H4" s="2" t="s">
        <v>888</v>
      </c>
      <c r="I4" s="3" t="s">
        <v>899</v>
      </c>
      <c r="J4" s="2" t="s">
        <v>890</v>
      </c>
      <c r="K4" s="2"/>
      <c r="L4" s="2" t="s">
        <v>900</v>
      </c>
      <c r="M4" s="2" t="s">
        <v>901</v>
      </c>
      <c r="N4" s="2" t="s">
        <v>902</v>
      </c>
      <c r="O4" s="2" t="s">
        <v>903</v>
      </c>
      <c r="P4" s="2"/>
      <c r="Q4" s="2"/>
      <c r="R4" s="2"/>
      <c r="S4" s="2"/>
      <c r="T4" s="2"/>
      <c r="U4" s="3"/>
      <c r="V4" s="2"/>
      <c r="W4" s="2"/>
      <c r="X4" s="2"/>
    </row>
    <row r="5" spans="1:24" x14ac:dyDescent="0.25">
      <c r="A5" s="2" t="s">
        <v>444</v>
      </c>
      <c r="B5" s="2"/>
      <c r="C5" s="2"/>
      <c r="D5" s="2"/>
      <c r="E5" s="2"/>
      <c r="F5" s="2" t="s">
        <v>904</v>
      </c>
      <c r="G5" s="3"/>
      <c r="H5" s="2" t="s">
        <v>905</v>
      </c>
      <c r="I5" s="3" t="s">
        <v>906</v>
      </c>
      <c r="J5" s="2" t="s">
        <v>890</v>
      </c>
      <c r="K5" s="2" t="s">
        <v>907</v>
      </c>
      <c r="L5" s="2" t="s">
        <v>908</v>
      </c>
      <c r="M5" s="2" t="s">
        <v>909</v>
      </c>
      <c r="N5" s="2" t="s">
        <v>446</v>
      </c>
      <c r="O5" s="2" t="s">
        <v>910</v>
      </c>
      <c r="P5" s="2"/>
      <c r="Q5" s="2" t="s">
        <v>911</v>
      </c>
      <c r="R5" s="2" t="s">
        <v>912</v>
      </c>
      <c r="S5" s="2"/>
      <c r="T5" s="2"/>
      <c r="U5" s="3"/>
      <c r="V5" s="2"/>
      <c r="W5" s="2"/>
      <c r="X5" s="2"/>
    </row>
    <row r="6" spans="1:24" x14ac:dyDescent="0.25">
      <c r="A6" s="2" t="s">
        <v>223</v>
      </c>
      <c r="B6" s="2"/>
      <c r="C6" s="2"/>
      <c r="D6" s="2"/>
      <c r="E6" s="2"/>
      <c r="F6" s="2"/>
      <c r="G6" s="3"/>
      <c r="H6" s="2"/>
      <c r="I6" s="3" t="s">
        <v>913</v>
      </c>
      <c r="J6" s="2"/>
      <c r="K6" s="2"/>
      <c r="L6" s="2" t="s">
        <v>914</v>
      </c>
      <c r="M6" s="2" t="s">
        <v>915</v>
      </c>
      <c r="N6" s="2" t="s">
        <v>225</v>
      </c>
      <c r="O6" s="2" t="s">
        <v>910</v>
      </c>
      <c r="P6" s="2"/>
      <c r="Q6" s="2" t="s">
        <v>916</v>
      </c>
      <c r="R6" s="2"/>
      <c r="S6" s="2" t="s">
        <v>917</v>
      </c>
      <c r="T6" s="2"/>
      <c r="U6" s="3"/>
      <c r="V6" s="2"/>
      <c r="W6" s="2"/>
      <c r="X6" s="2"/>
    </row>
    <row r="7" spans="1:24" x14ac:dyDescent="0.25">
      <c r="A7" s="2" t="s">
        <v>267</v>
      </c>
      <c r="B7" s="2" t="s">
        <v>793</v>
      </c>
      <c r="C7" s="2" t="s">
        <v>793</v>
      </c>
      <c r="D7" s="2"/>
      <c r="E7" s="2" t="s">
        <v>793</v>
      </c>
      <c r="F7" s="2" t="s">
        <v>904</v>
      </c>
      <c r="G7" s="3"/>
      <c r="H7" s="2" t="s">
        <v>918</v>
      </c>
      <c r="I7" s="3" t="s">
        <v>919</v>
      </c>
      <c r="J7" s="2" t="s">
        <v>890</v>
      </c>
      <c r="K7" s="2"/>
      <c r="L7" s="2" t="s">
        <v>920</v>
      </c>
      <c r="M7" s="2" t="s">
        <v>921</v>
      </c>
      <c r="N7" s="2" t="s">
        <v>269</v>
      </c>
      <c r="O7" s="2" t="s">
        <v>922</v>
      </c>
      <c r="P7" s="2"/>
      <c r="Q7" s="2" t="s">
        <v>923</v>
      </c>
      <c r="R7" s="2"/>
      <c r="S7" s="2"/>
      <c r="T7" s="2"/>
      <c r="U7" s="3"/>
      <c r="V7" s="2"/>
      <c r="W7" s="2"/>
      <c r="X7" s="2"/>
    </row>
    <row r="8" spans="1:24" x14ac:dyDescent="0.25">
      <c r="A8" s="2" t="s">
        <v>551</v>
      </c>
      <c r="B8" s="2" t="s">
        <v>794</v>
      </c>
      <c r="C8" s="2" t="s">
        <v>794</v>
      </c>
      <c r="D8" s="2"/>
      <c r="E8" s="2" t="s">
        <v>794</v>
      </c>
      <c r="F8" s="2" t="s">
        <v>924</v>
      </c>
      <c r="G8" s="3"/>
      <c r="H8" s="2" t="s">
        <v>888</v>
      </c>
      <c r="I8" s="3" t="s">
        <v>925</v>
      </c>
      <c r="J8" s="2" t="s">
        <v>926</v>
      </c>
      <c r="K8" s="2"/>
      <c r="L8" s="2" t="s">
        <v>927</v>
      </c>
      <c r="M8" s="2" t="s">
        <v>928</v>
      </c>
      <c r="N8" s="2" t="s">
        <v>929</v>
      </c>
      <c r="O8" s="2" t="s">
        <v>930</v>
      </c>
      <c r="P8" s="2"/>
      <c r="Q8" s="2" t="s">
        <v>931</v>
      </c>
      <c r="R8" s="2" t="s">
        <v>932</v>
      </c>
      <c r="S8" s="2"/>
      <c r="T8" s="2" t="s">
        <v>933</v>
      </c>
      <c r="U8" s="3"/>
      <c r="V8" s="2"/>
      <c r="W8" s="2"/>
      <c r="X8" s="2"/>
    </row>
    <row r="9" spans="1:24" x14ac:dyDescent="0.25">
      <c r="A9" s="2" t="s">
        <v>227</v>
      </c>
      <c r="B9" s="2" t="s">
        <v>794</v>
      </c>
      <c r="C9" s="2" t="s">
        <v>794</v>
      </c>
      <c r="D9" s="2"/>
      <c r="E9" s="2" t="s">
        <v>794</v>
      </c>
      <c r="F9" s="2"/>
      <c r="G9" s="3"/>
      <c r="H9" s="2" t="s">
        <v>934</v>
      </c>
      <c r="I9" s="3" t="s">
        <v>935</v>
      </c>
      <c r="J9" s="2"/>
      <c r="K9" s="2"/>
      <c r="L9" s="2" t="s">
        <v>936</v>
      </c>
      <c r="M9" s="2" t="s">
        <v>937</v>
      </c>
      <c r="N9" s="2" t="s">
        <v>938</v>
      </c>
      <c r="O9" s="2" t="s">
        <v>939</v>
      </c>
      <c r="P9" s="2"/>
      <c r="Q9" s="2"/>
      <c r="R9" s="2"/>
      <c r="S9" s="2"/>
      <c r="T9" s="2"/>
      <c r="U9" s="3"/>
      <c r="V9" s="2"/>
      <c r="W9" s="2"/>
      <c r="X9" s="2"/>
    </row>
    <row r="10" spans="1:24" x14ac:dyDescent="0.25">
      <c r="A10" s="2" t="s">
        <v>271</v>
      </c>
      <c r="B10" s="2" t="s">
        <v>795</v>
      </c>
      <c r="C10" s="2" t="s">
        <v>795</v>
      </c>
      <c r="D10" s="2"/>
      <c r="E10" s="2" t="s">
        <v>795</v>
      </c>
      <c r="F10" s="2" t="s">
        <v>940</v>
      </c>
      <c r="G10" s="3"/>
      <c r="H10" s="2"/>
      <c r="I10" s="3" t="s">
        <v>941</v>
      </c>
      <c r="J10" s="2"/>
      <c r="K10" s="2" t="s">
        <v>942</v>
      </c>
      <c r="L10" s="2" t="s">
        <v>943</v>
      </c>
      <c r="M10" s="2" t="s">
        <v>944</v>
      </c>
      <c r="N10" s="2" t="s">
        <v>273</v>
      </c>
      <c r="O10" s="2" t="s">
        <v>945</v>
      </c>
      <c r="P10" s="2"/>
      <c r="Q10" s="2" t="s">
        <v>946</v>
      </c>
      <c r="R10" s="2" t="s">
        <v>947</v>
      </c>
      <c r="S10" s="2" t="s">
        <v>948</v>
      </c>
      <c r="T10" s="2"/>
      <c r="U10" s="3"/>
      <c r="V10" s="2"/>
      <c r="W10" s="2"/>
      <c r="X10" s="2"/>
    </row>
    <row r="11" spans="1:24" x14ac:dyDescent="0.25">
      <c r="A11" s="2" t="s">
        <v>350</v>
      </c>
      <c r="B11" s="2" t="s">
        <v>815</v>
      </c>
      <c r="C11" s="2" t="s">
        <v>815</v>
      </c>
      <c r="D11" s="2"/>
      <c r="E11" s="2" t="s">
        <v>815</v>
      </c>
      <c r="F11" s="2"/>
      <c r="G11" s="3"/>
      <c r="H11" s="2" t="s">
        <v>888</v>
      </c>
      <c r="I11" s="3" t="s">
        <v>949</v>
      </c>
      <c r="J11" s="2"/>
      <c r="K11" s="2"/>
      <c r="L11" s="2" t="s">
        <v>950</v>
      </c>
      <c r="M11" s="2" t="s">
        <v>951</v>
      </c>
      <c r="N11" s="2" t="s">
        <v>352</v>
      </c>
      <c r="O11" s="2" t="s">
        <v>952</v>
      </c>
      <c r="P11" s="2"/>
      <c r="Q11" s="2" t="s">
        <v>953</v>
      </c>
      <c r="R11" s="2"/>
      <c r="S11" s="2"/>
      <c r="T11" s="2"/>
      <c r="U11" s="3"/>
      <c r="V11" s="2"/>
      <c r="W11" s="2"/>
      <c r="X11" s="2"/>
    </row>
    <row r="12" spans="1:24" x14ac:dyDescent="0.25">
      <c r="A12" s="2" t="s">
        <v>136</v>
      </c>
      <c r="B12" s="2" t="s">
        <v>137</v>
      </c>
      <c r="C12" s="2" t="s">
        <v>137</v>
      </c>
      <c r="D12" s="2"/>
      <c r="E12" s="2" t="s">
        <v>137</v>
      </c>
      <c r="F12" s="2" t="s">
        <v>954</v>
      </c>
      <c r="G12" s="3"/>
      <c r="H12" s="2" t="s">
        <v>955</v>
      </c>
      <c r="I12" s="3" t="s">
        <v>956</v>
      </c>
      <c r="J12" s="2" t="s">
        <v>957</v>
      </c>
      <c r="K12" s="2" t="s">
        <v>958</v>
      </c>
      <c r="L12" s="2" t="s">
        <v>959</v>
      </c>
      <c r="M12" s="2" t="s">
        <v>960</v>
      </c>
      <c r="N12" s="2" t="s">
        <v>961</v>
      </c>
      <c r="O12" s="2" t="s">
        <v>137</v>
      </c>
      <c r="P12" s="2"/>
      <c r="Q12" s="2" t="s">
        <v>962</v>
      </c>
      <c r="R12" s="2" t="s">
        <v>963</v>
      </c>
      <c r="S12" s="2" t="s">
        <v>964</v>
      </c>
      <c r="T12" s="2"/>
      <c r="U12" s="3" t="s">
        <v>965</v>
      </c>
      <c r="V12" s="2"/>
      <c r="W12" s="2"/>
      <c r="X12" s="2"/>
    </row>
    <row r="13" spans="1:24" x14ac:dyDescent="0.25">
      <c r="A13" s="2" t="s">
        <v>450</v>
      </c>
      <c r="B13" s="2" t="s">
        <v>43</v>
      </c>
      <c r="C13" s="2" t="s">
        <v>43</v>
      </c>
      <c r="D13" s="2"/>
      <c r="E13" s="2" t="s">
        <v>43</v>
      </c>
      <c r="F13" s="2" t="s">
        <v>966</v>
      </c>
      <c r="G13" s="3"/>
      <c r="H13" s="2" t="s">
        <v>888</v>
      </c>
      <c r="I13" s="3" t="s">
        <v>967</v>
      </c>
      <c r="J13" s="2" t="s">
        <v>968</v>
      </c>
      <c r="K13" s="2" t="s">
        <v>969</v>
      </c>
      <c r="L13" s="2" t="s">
        <v>970</v>
      </c>
      <c r="M13" s="2" t="s">
        <v>971</v>
      </c>
      <c r="N13" s="2" t="s">
        <v>276</v>
      </c>
      <c r="O13" s="2" t="s">
        <v>972</v>
      </c>
      <c r="P13" s="2"/>
      <c r="Q13" s="2" t="s">
        <v>973</v>
      </c>
      <c r="R13" s="2"/>
      <c r="S13" s="2"/>
      <c r="T13" s="2" t="s">
        <v>974</v>
      </c>
      <c r="U13" s="3"/>
      <c r="V13" s="2"/>
      <c r="W13" s="2"/>
      <c r="X13" s="2"/>
    </row>
    <row r="14" spans="1:24" x14ac:dyDescent="0.25">
      <c r="A14" s="2" t="s">
        <v>14</v>
      </c>
      <c r="B14" s="2" t="s">
        <v>796</v>
      </c>
      <c r="C14" s="2" t="s">
        <v>796</v>
      </c>
      <c r="D14" s="2"/>
      <c r="E14" s="2" t="s">
        <v>796</v>
      </c>
      <c r="F14" s="2" t="s">
        <v>975</v>
      </c>
      <c r="G14" s="3"/>
      <c r="H14" s="2" t="s">
        <v>888</v>
      </c>
      <c r="I14" s="3" t="s">
        <v>976</v>
      </c>
      <c r="J14" s="2" t="s">
        <v>977</v>
      </c>
      <c r="K14" s="2" t="s">
        <v>978</v>
      </c>
      <c r="L14" s="2" t="s">
        <v>979</v>
      </c>
      <c r="M14" s="2" t="s">
        <v>980</v>
      </c>
      <c r="N14" s="2" t="s">
        <v>17</v>
      </c>
      <c r="O14" s="2" t="s">
        <v>981</v>
      </c>
      <c r="P14" s="2"/>
      <c r="Q14" s="2" t="s">
        <v>982</v>
      </c>
      <c r="R14" s="2" t="s">
        <v>983</v>
      </c>
      <c r="S14" s="2" t="s">
        <v>984</v>
      </c>
      <c r="T14" s="2"/>
      <c r="U14" s="3"/>
      <c r="V14" s="2"/>
      <c r="W14" s="2"/>
      <c r="X14" s="2"/>
    </row>
    <row r="15" spans="1:24" x14ac:dyDescent="0.25">
      <c r="A15" s="2" t="s">
        <v>353</v>
      </c>
      <c r="B15" s="2" t="s">
        <v>816</v>
      </c>
      <c r="C15" s="2" t="s">
        <v>816</v>
      </c>
      <c r="D15" s="2"/>
      <c r="E15" s="2" t="s">
        <v>816</v>
      </c>
      <c r="F15" s="2" t="s">
        <v>985</v>
      </c>
      <c r="G15" s="3"/>
      <c r="H15" s="2" t="s">
        <v>888</v>
      </c>
      <c r="I15" s="3" t="s">
        <v>986</v>
      </c>
      <c r="J15" s="2" t="s">
        <v>987</v>
      </c>
      <c r="K15" s="2"/>
      <c r="L15" s="2" t="s">
        <v>988</v>
      </c>
      <c r="M15" s="2" t="s">
        <v>989</v>
      </c>
      <c r="N15" s="2" t="s">
        <v>990</v>
      </c>
      <c r="O15" s="2" t="s">
        <v>991</v>
      </c>
      <c r="P15" s="2"/>
      <c r="Q15" s="2"/>
      <c r="R15" s="2"/>
      <c r="S15" s="2"/>
      <c r="T15" s="2"/>
      <c r="U15" s="3"/>
      <c r="V15" s="2"/>
      <c r="W15" s="2"/>
      <c r="X15" s="2"/>
    </row>
    <row r="16" spans="1:24" x14ac:dyDescent="0.25">
      <c r="A16" s="2" t="s">
        <v>183</v>
      </c>
      <c r="B16" s="2"/>
      <c r="C16" s="2"/>
      <c r="D16" s="2"/>
      <c r="E16" s="2"/>
      <c r="F16" s="2"/>
      <c r="G16" s="3"/>
      <c r="H16" s="2" t="s">
        <v>888</v>
      </c>
      <c r="I16" s="3" t="s">
        <v>913</v>
      </c>
      <c r="J16" s="2"/>
      <c r="K16" s="2"/>
      <c r="L16" s="2" t="s">
        <v>992</v>
      </c>
      <c r="M16" s="2" t="s">
        <v>993</v>
      </c>
      <c r="N16" s="2" t="s">
        <v>186</v>
      </c>
      <c r="O16" s="2" t="s">
        <v>994</v>
      </c>
      <c r="P16" s="2"/>
      <c r="Q16" s="2"/>
      <c r="R16" s="2"/>
      <c r="S16" s="2"/>
      <c r="T16" s="2"/>
      <c r="U16" s="3"/>
      <c r="V16" s="2"/>
      <c r="W16" s="2"/>
      <c r="X16" s="2"/>
    </row>
    <row r="17" spans="1:24" x14ac:dyDescent="0.25">
      <c r="A17" s="2" t="s">
        <v>453</v>
      </c>
      <c r="B17" s="2"/>
      <c r="C17" s="2"/>
      <c r="D17" s="2"/>
      <c r="E17" s="2"/>
      <c r="F17" s="2"/>
      <c r="G17" s="3"/>
      <c r="H17" s="2"/>
      <c r="I17" s="3" t="s">
        <v>889</v>
      </c>
      <c r="J17" s="2" t="s">
        <v>890</v>
      </c>
      <c r="K17" s="2"/>
      <c r="L17" s="2" t="s">
        <v>995</v>
      </c>
      <c r="M17" s="2" t="s">
        <v>996</v>
      </c>
      <c r="N17" s="2" t="s">
        <v>997</v>
      </c>
      <c r="O17" s="2" t="s">
        <v>998</v>
      </c>
      <c r="P17" s="2"/>
      <c r="Q17" s="2"/>
      <c r="R17" s="2"/>
      <c r="S17" s="2"/>
      <c r="T17" s="2"/>
      <c r="U17" s="3"/>
      <c r="V17" s="2"/>
      <c r="W17" s="2"/>
      <c r="X17" s="2"/>
    </row>
    <row r="18" spans="1:24" x14ac:dyDescent="0.25">
      <c r="A18" s="2" t="s">
        <v>153</v>
      </c>
      <c r="B18" s="2" t="s">
        <v>832</v>
      </c>
      <c r="C18" s="2" t="s">
        <v>832</v>
      </c>
      <c r="D18" s="2"/>
      <c r="E18" s="2" t="s">
        <v>999</v>
      </c>
      <c r="F18" s="2"/>
      <c r="G18" s="3"/>
      <c r="H18" s="2" t="s">
        <v>888</v>
      </c>
      <c r="I18" s="3" t="s">
        <v>1000</v>
      </c>
      <c r="J18" s="2" t="s">
        <v>1001</v>
      </c>
      <c r="K18" s="2"/>
      <c r="L18" s="2" t="s">
        <v>1002</v>
      </c>
      <c r="M18" s="2" t="s">
        <v>1003</v>
      </c>
      <c r="N18" s="2" t="s">
        <v>156</v>
      </c>
      <c r="O18" s="2" t="s">
        <v>1004</v>
      </c>
      <c r="P18" s="2"/>
      <c r="Q18" s="2" t="s">
        <v>1005</v>
      </c>
      <c r="R18" s="2"/>
      <c r="S18" s="2"/>
      <c r="T18" s="2"/>
      <c r="U18" s="3"/>
      <c r="V18" s="2"/>
      <c r="W18" s="2"/>
      <c r="X18" s="2"/>
    </row>
    <row r="19" spans="1:24" x14ac:dyDescent="0.25">
      <c r="A19" s="2" t="s">
        <v>510</v>
      </c>
      <c r="B19" s="2" t="s">
        <v>794</v>
      </c>
      <c r="C19" s="2" t="s">
        <v>794</v>
      </c>
      <c r="D19" s="2"/>
      <c r="E19" s="2" t="s">
        <v>1006</v>
      </c>
      <c r="F19" s="2" t="s">
        <v>1007</v>
      </c>
      <c r="G19" s="3"/>
      <c r="H19" s="2" t="s">
        <v>888</v>
      </c>
      <c r="I19" s="3" t="s">
        <v>1008</v>
      </c>
      <c r="J19" s="2" t="s">
        <v>1009</v>
      </c>
      <c r="K19" s="2" t="s">
        <v>1010</v>
      </c>
      <c r="L19" s="2" t="s">
        <v>1011</v>
      </c>
      <c r="M19" s="2" t="s">
        <v>1012</v>
      </c>
      <c r="N19" s="2" t="s">
        <v>17</v>
      </c>
      <c r="O19" s="2" t="s">
        <v>1013</v>
      </c>
      <c r="P19" s="2"/>
      <c r="Q19" s="2" t="s">
        <v>1014</v>
      </c>
      <c r="R19" s="2"/>
      <c r="S19" s="2" t="s">
        <v>1015</v>
      </c>
      <c r="T19" s="2"/>
      <c r="U19" s="3"/>
      <c r="V19" s="2"/>
      <c r="W19" s="2"/>
      <c r="X19" s="2"/>
    </row>
    <row r="20" spans="1:24" x14ac:dyDescent="0.25">
      <c r="A20" s="2" t="s">
        <v>356</v>
      </c>
      <c r="B20" s="2" t="s">
        <v>795</v>
      </c>
      <c r="C20" s="2" t="s">
        <v>795</v>
      </c>
      <c r="D20" s="2"/>
      <c r="E20" s="2" t="s">
        <v>795</v>
      </c>
      <c r="F20" s="2" t="s">
        <v>1016</v>
      </c>
      <c r="G20" s="3"/>
      <c r="H20" s="2" t="s">
        <v>1017</v>
      </c>
      <c r="I20" s="3" t="s">
        <v>986</v>
      </c>
      <c r="J20" s="2" t="s">
        <v>1018</v>
      </c>
      <c r="K20" s="2" t="s">
        <v>1019</v>
      </c>
      <c r="L20" s="2" t="s">
        <v>1020</v>
      </c>
      <c r="M20" s="2" t="s">
        <v>1021</v>
      </c>
      <c r="N20" s="2" t="s">
        <v>41</v>
      </c>
      <c r="O20" s="2" t="s">
        <v>1022</v>
      </c>
      <c r="P20" s="2"/>
      <c r="Q20" s="2" t="s">
        <v>1023</v>
      </c>
      <c r="R20" s="2" t="s">
        <v>1024</v>
      </c>
      <c r="S20" s="2" t="s">
        <v>1025</v>
      </c>
      <c r="T20" s="2" t="s">
        <v>1026</v>
      </c>
      <c r="U20" s="3"/>
      <c r="V20" s="2"/>
      <c r="W20" s="2"/>
      <c r="X20" s="2"/>
    </row>
    <row r="21" spans="1:24" x14ac:dyDescent="0.25">
      <c r="A21" s="2" t="s">
        <v>123</v>
      </c>
      <c r="B21" s="2" t="s">
        <v>817</v>
      </c>
      <c r="C21" s="2" t="s">
        <v>817</v>
      </c>
      <c r="D21" s="2"/>
      <c r="E21" s="2" t="s">
        <v>1027</v>
      </c>
      <c r="F21" s="2" t="s">
        <v>1028</v>
      </c>
      <c r="G21" s="3"/>
      <c r="H21" s="2" t="s">
        <v>1029</v>
      </c>
      <c r="I21" s="3" t="s">
        <v>1030</v>
      </c>
      <c r="J21" s="2"/>
      <c r="K21" s="2"/>
      <c r="L21" s="2" t="s">
        <v>1031</v>
      </c>
      <c r="M21" s="2" t="s">
        <v>1032</v>
      </c>
      <c r="N21" s="2" t="s">
        <v>274</v>
      </c>
      <c r="O21" s="2" t="s">
        <v>1033</v>
      </c>
      <c r="P21" s="2"/>
      <c r="Q21" s="2" t="s">
        <v>1034</v>
      </c>
      <c r="R21" s="2" t="s">
        <v>1035</v>
      </c>
      <c r="S21" s="2"/>
      <c r="T21" s="2"/>
      <c r="U21" s="3"/>
      <c r="V21" s="2"/>
      <c r="W21" s="2"/>
      <c r="X21" s="2"/>
    </row>
    <row r="22" spans="1:24" x14ac:dyDescent="0.25">
      <c r="A22" s="2" t="s">
        <v>359</v>
      </c>
      <c r="B22" s="2" t="s">
        <v>43</v>
      </c>
      <c r="C22" s="2" t="s">
        <v>43</v>
      </c>
      <c r="D22" s="2"/>
      <c r="E22" s="2" t="s">
        <v>43</v>
      </c>
      <c r="F22" s="2" t="s">
        <v>1028</v>
      </c>
      <c r="G22" s="3"/>
      <c r="H22" s="2" t="s">
        <v>1036</v>
      </c>
      <c r="I22" s="3" t="s">
        <v>1037</v>
      </c>
      <c r="J22" s="2" t="s">
        <v>1038</v>
      </c>
      <c r="K22" s="2"/>
      <c r="L22" s="2" t="s">
        <v>1039</v>
      </c>
      <c r="M22" s="2" t="s">
        <v>1040</v>
      </c>
      <c r="N22" s="2" t="s">
        <v>99</v>
      </c>
      <c r="O22" s="2" t="s">
        <v>1041</v>
      </c>
      <c r="P22" s="2"/>
      <c r="Q22" s="2"/>
      <c r="R22" s="2" t="s">
        <v>1042</v>
      </c>
      <c r="S22" s="2" t="s">
        <v>1043</v>
      </c>
      <c r="T22" s="2"/>
      <c r="U22" s="3"/>
      <c r="V22" s="2" t="s">
        <v>1044</v>
      </c>
      <c r="W22" s="2"/>
      <c r="X22" s="2"/>
    </row>
    <row r="23" spans="1:24" x14ac:dyDescent="0.25">
      <c r="A23" s="2" t="s">
        <v>25</v>
      </c>
      <c r="B23" s="2" t="s">
        <v>26</v>
      </c>
      <c r="C23" s="2" t="s">
        <v>26</v>
      </c>
      <c r="D23" s="2"/>
      <c r="E23" s="2" t="s">
        <v>26</v>
      </c>
      <c r="F23" s="2" t="s">
        <v>1045</v>
      </c>
      <c r="G23" s="3"/>
      <c r="H23" s="2" t="s">
        <v>888</v>
      </c>
      <c r="I23" s="3" t="s">
        <v>1046</v>
      </c>
      <c r="J23" s="2" t="s">
        <v>1047</v>
      </c>
      <c r="K23" s="2"/>
      <c r="L23" s="2" t="s">
        <v>1048</v>
      </c>
      <c r="M23" s="2" t="s">
        <v>1049</v>
      </c>
      <c r="N23" s="2" t="s">
        <v>28</v>
      </c>
      <c r="O23" s="2" t="s">
        <v>1050</v>
      </c>
      <c r="P23" s="2"/>
      <c r="Q23" s="2"/>
      <c r="R23" s="2" t="s">
        <v>1051</v>
      </c>
      <c r="S23" s="2" t="s">
        <v>1052</v>
      </c>
      <c r="T23" s="2"/>
      <c r="U23" s="3"/>
      <c r="V23" s="2"/>
      <c r="W23" s="2"/>
      <c r="X23" s="2"/>
    </row>
    <row r="24" spans="1:24" x14ac:dyDescent="0.25">
      <c r="A24" s="2" t="s">
        <v>143</v>
      </c>
      <c r="B24" s="2" t="s">
        <v>797</v>
      </c>
      <c r="C24" s="2" t="s">
        <v>797</v>
      </c>
      <c r="D24" s="2"/>
      <c r="E24" s="2" t="s">
        <v>797</v>
      </c>
      <c r="F24" s="2" t="s">
        <v>1053</v>
      </c>
      <c r="G24" s="3"/>
      <c r="H24" s="2" t="s">
        <v>1054</v>
      </c>
      <c r="I24" s="3" t="s">
        <v>935</v>
      </c>
      <c r="J24" s="2"/>
      <c r="K24" s="2"/>
      <c r="L24" s="2" t="s">
        <v>1055</v>
      </c>
      <c r="M24" s="2" t="s">
        <v>1056</v>
      </c>
      <c r="N24" s="2" t="s">
        <v>145</v>
      </c>
      <c r="O24" s="2" t="s">
        <v>1057</v>
      </c>
      <c r="P24" s="2"/>
      <c r="Q24" s="2" t="s">
        <v>1058</v>
      </c>
      <c r="R24" s="2"/>
      <c r="S24" s="2"/>
      <c r="T24" s="2"/>
      <c r="U24" s="3"/>
      <c r="V24" s="2"/>
      <c r="W24" s="2"/>
      <c r="X24" s="2"/>
    </row>
    <row r="25" spans="1:24" x14ac:dyDescent="0.25">
      <c r="A25" s="2" t="s">
        <v>187</v>
      </c>
      <c r="B25" s="2"/>
      <c r="C25" s="2"/>
      <c r="D25" s="2"/>
      <c r="E25" s="2"/>
      <c r="F25" s="2" t="s">
        <v>1059</v>
      </c>
      <c r="G25" s="3"/>
      <c r="H25" s="2" t="s">
        <v>888</v>
      </c>
      <c r="I25" s="3"/>
      <c r="J25" s="2"/>
      <c r="K25" s="2"/>
      <c r="L25" s="2" t="s">
        <v>1060</v>
      </c>
      <c r="M25" s="2" t="s">
        <v>1061</v>
      </c>
      <c r="N25" s="2" t="s">
        <v>1062</v>
      </c>
      <c r="O25" s="2" t="s">
        <v>792</v>
      </c>
      <c r="P25" s="2"/>
      <c r="Q25" s="2" t="s">
        <v>1063</v>
      </c>
      <c r="R25" s="2" t="s">
        <v>1064</v>
      </c>
      <c r="S25" s="2"/>
      <c r="T25" s="2"/>
      <c r="U25" s="3"/>
      <c r="V25" s="2"/>
      <c r="W25" s="2"/>
      <c r="X25" s="2"/>
    </row>
    <row r="26" spans="1:24" x14ac:dyDescent="0.25">
      <c r="A26" s="2" t="s">
        <v>110</v>
      </c>
      <c r="B26" s="2"/>
      <c r="C26" s="2"/>
      <c r="D26" s="2"/>
      <c r="E26" s="2"/>
      <c r="F26" s="2" t="s">
        <v>1065</v>
      </c>
      <c r="G26" s="3"/>
      <c r="H26" s="2"/>
      <c r="I26" s="3" t="s">
        <v>1066</v>
      </c>
      <c r="J26" s="2"/>
      <c r="K26" s="2"/>
      <c r="L26" s="2" t="s">
        <v>1067</v>
      </c>
      <c r="M26" s="2" t="s">
        <v>1068</v>
      </c>
      <c r="N26" s="2" t="s">
        <v>1069</v>
      </c>
      <c r="O26" s="2" t="s">
        <v>930</v>
      </c>
      <c r="P26" s="2"/>
      <c r="Q26" s="2"/>
      <c r="R26" s="2" t="s">
        <v>1070</v>
      </c>
      <c r="S26" s="2" t="s">
        <v>1071</v>
      </c>
      <c r="T26" s="2"/>
      <c r="U26" s="3"/>
      <c r="V26" s="2" t="s">
        <v>1072</v>
      </c>
      <c r="W26" s="2"/>
      <c r="X26" s="2"/>
    </row>
    <row r="27" spans="1:24" x14ac:dyDescent="0.25">
      <c r="A27" s="2" t="s">
        <v>81</v>
      </c>
      <c r="B27" s="2" t="s">
        <v>818</v>
      </c>
      <c r="C27" s="2" t="s">
        <v>818</v>
      </c>
      <c r="D27" s="2"/>
      <c r="E27" s="2" t="s">
        <v>1073</v>
      </c>
      <c r="F27" s="2"/>
      <c r="G27" s="3"/>
      <c r="H27" s="2" t="s">
        <v>1074</v>
      </c>
      <c r="I27" s="3" t="s">
        <v>1075</v>
      </c>
      <c r="J27" s="2" t="s">
        <v>968</v>
      </c>
      <c r="K27" s="2" t="s">
        <v>1076</v>
      </c>
      <c r="L27" s="2" t="s">
        <v>1077</v>
      </c>
      <c r="M27" s="2" t="s">
        <v>1078</v>
      </c>
      <c r="N27" s="2" t="s">
        <v>84</v>
      </c>
      <c r="O27" s="2" t="s">
        <v>1079</v>
      </c>
      <c r="P27" s="2"/>
      <c r="Q27" s="2" t="s">
        <v>1080</v>
      </c>
      <c r="R27" s="2"/>
      <c r="S27" s="2" t="s">
        <v>1081</v>
      </c>
      <c r="T27" s="2"/>
      <c r="U27" s="3"/>
      <c r="V27" s="2"/>
      <c r="W27" s="2"/>
      <c r="X27" s="2"/>
    </row>
    <row r="28" spans="1:24" x14ac:dyDescent="0.25">
      <c r="A28" s="2" t="s">
        <v>50</v>
      </c>
      <c r="B28" s="2" t="s">
        <v>799</v>
      </c>
      <c r="C28" s="2" t="s">
        <v>799</v>
      </c>
      <c r="D28" s="2"/>
      <c r="E28" s="2" t="s">
        <v>799</v>
      </c>
      <c r="F28" s="2"/>
      <c r="G28" s="3"/>
      <c r="H28" s="2" t="s">
        <v>1082</v>
      </c>
      <c r="I28" s="3" t="s">
        <v>1083</v>
      </c>
      <c r="J28" s="2" t="s">
        <v>1084</v>
      </c>
      <c r="K28" s="2"/>
      <c r="L28" s="2" t="s">
        <v>1085</v>
      </c>
      <c r="M28" s="2" t="s">
        <v>1086</v>
      </c>
      <c r="N28" s="2" t="s">
        <v>1087</v>
      </c>
      <c r="O28" s="2" t="s">
        <v>1088</v>
      </c>
      <c r="P28" s="2"/>
      <c r="Q28" s="2" t="s">
        <v>1089</v>
      </c>
      <c r="R28" s="2"/>
      <c r="S28" s="2"/>
      <c r="T28" s="2"/>
      <c r="U28" s="3"/>
      <c r="V28" s="2"/>
      <c r="W28" s="2"/>
      <c r="X28" s="2"/>
    </row>
    <row r="29" spans="1:24" x14ac:dyDescent="0.25">
      <c r="A29" s="2" t="s">
        <v>158</v>
      </c>
      <c r="B29" s="2"/>
      <c r="C29" s="2"/>
      <c r="D29" s="2"/>
      <c r="E29" s="2"/>
      <c r="F29" s="2"/>
      <c r="G29" s="3"/>
      <c r="H29" s="2"/>
      <c r="I29" s="3"/>
      <c r="J29" s="2"/>
      <c r="K29" s="2"/>
      <c r="L29" s="2"/>
      <c r="M29" s="2"/>
      <c r="N29" s="2"/>
      <c r="O29" s="2"/>
      <c r="P29" s="2"/>
      <c r="Q29" s="2"/>
      <c r="R29" s="2"/>
      <c r="S29" s="2"/>
      <c r="T29" s="2"/>
      <c r="U29" s="3"/>
      <c r="V29" s="2"/>
      <c r="W29" s="2"/>
      <c r="X29" s="2"/>
    </row>
    <row r="30" spans="1:24" x14ac:dyDescent="0.25">
      <c r="A30" s="2" t="s">
        <v>114</v>
      </c>
      <c r="B30" s="2"/>
      <c r="C30" s="2"/>
      <c r="D30" s="2"/>
      <c r="E30" s="2"/>
      <c r="F30" s="2" t="s">
        <v>1090</v>
      </c>
      <c r="G30" s="3"/>
      <c r="H30" s="2" t="s">
        <v>1091</v>
      </c>
      <c r="I30" s="3" t="s">
        <v>1066</v>
      </c>
      <c r="J30" s="2"/>
      <c r="K30" s="2"/>
      <c r="L30" s="2" t="s">
        <v>1092</v>
      </c>
      <c r="M30" s="2" t="s">
        <v>1093</v>
      </c>
      <c r="N30" s="2" t="s">
        <v>1094</v>
      </c>
      <c r="O30" s="2" t="s">
        <v>794</v>
      </c>
      <c r="P30" s="2"/>
      <c r="Q30" s="2" t="s">
        <v>1095</v>
      </c>
      <c r="R30" s="2"/>
      <c r="S30" s="2" t="s">
        <v>1096</v>
      </c>
      <c r="T30" s="2"/>
      <c r="U30" s="3"/>
      <c r="V30" s="2" t="s">
        <v>1097</v>
      </c>
      <c r="W30" s="2"/>
      <c r="X30" s="2"/>
    </row>
    <row r="31" spans="1:24" x14ac:dyDescent="0.25">
      <c r="A31" s="2" t="s">
        <v>360</v>
      </c>
      <c r="B31" s="2" t="s">
        <v>815</v>
      </c>
      <c r="C31" s="2" t="s">
        <v>815</v>
      </c>
      <c r="D31" s="2"/>
      <c r="E31" s="2" t="s">
        <v>815</v>
      </c>
      <c r="F31" s="2"/>
      <c r="G31" s="3"/>
      <c r="H31" s="2" t="s">
        <v>1098</v>
      </c>
      <c r="I31" s="3" t="s">
        <v>1099</v>
      </c>
      <c r="J31" s="2" t="s">
        <v>890</v>
      </c>
      <c r="K31" s="2"/>
      <c r="L31" s="2" t="s">
        <v>1100</v>
      </c>
      <c r="M31" s="2" t="s">
        <v>1101</v>
      </c>
      <c r="N31" s="2" t="s">
        <v>1102</v>
      </c>
      <c r="O31" s="2" t="s">
        <v>952</v>
      </c>
      <c r="P31" s="2"/>
      <c r="Q31" s="2" t="s">
        <v>1103</v>
      </c>
      <c r="R31" s="2" t="s">
        <v>1042</v>
      </c>
      <c r="S31" s="2" t="s">
        <v>1104</v>
      </c>
      <c r="T31" s="2"/>
      <c r="U31" s="3"/>
      <c r="V31" s="2"/>
      <c r="W31" s="2"/>
      <c r="X31" s="2"/>
    </row>
    <row r="32" spans="1:24" x14ac:dyDescent="0.25">
      <c r="A32" s="2" t="s">
        <v>456</v>
      </c>
      <c r="B32" s="2" t="s">
        <v>43</v>
      </c>
      <c r="C32" s="2" t="s">
        <v>43</v>
      </c>
      <c r="D32" s="2"/>
      <c r="E32" s="2" t="s">
        <v>1105</v>
      </c>
      <c r="F32" s="2" t="s">
        <v>1106</v>
      </c>
      <c r="G32" s="3"/>
      <c r="H32" s="2" t="s">
        <v>1107</v>
      </c>
      <c r="I32" s="3" t="s">
        <v>1108</v>
      </c>
      <c r="J32" s="2" t="s">
        <v>1109</v>
      </c>
      <c r="K32" s="2" t="s">
        <v>1110</v>
      </c>
      <c r="L32" s="2" t="s">
        <v>1111</v>
      </c>
      <c r="M32" s="2" t="s">
        <v>1112</v>
      </c>
      <c r="N32" s="2" t="s">
        <v>276</v>
      </c>
      <c r="O32" s="2" t="s">
        <v>1113</v>
      </c>
      <c r="P32" s="2"/>
      <c r="Q32" s="2" t="s">
        <v>1114</v>
      </c>
      <c r="R32" s="2"/>
      <c r="S32" s="2"/>
      <c r="T32" s="2" t="s">
        <v>1115</v>
      </c>
      <c r="U32" s="3"/>
      <c r="V32" s="2"/>
      <c r="W32" s="2"/>
      <c r="X32" s="2"/>
    </row>
    <row r="33" spans="1:24" x14ac:dyDescent="0.25">
      <c r="A33" s="2" t="s">
        <v>162</v>
      </c>
      <c r="B33" s="2" t="s">
        <v>797</v>
      </c>
      <c r="C33" s="2" t="s">
        <v>797</v>
      </c>
      <c r="D33" s="2"/>
      <c r="E33" s="2" t="s">
        <v>797</v>
      </c>
      <c r="F33" s="2" t="s">
        <v>1116</v>
      </c>
      <c r="G33" s="3"/>
      <c r="H33" s="2"/>
      <c r="I33" s="3" t="s">
        <v>1117</v>
      </c>
      <c r="J33" s="2" t="s">
        <v>1118</v>
      </c>
      <c r="K33" s="2"/>
      <c r="L33" s="2" t="s">
        <v>1119</v>
      </c>
      <c r="M33" s="2" t="s">
        <v>1120</v>
      </c>
      <c r="N33" s="2" t="s">
        <v>1121</v>
      </c>
      <c r="O33" s="2" t="s">
        <v>1122</v>
      </c>
      <c r="P33" s="2"/>
      <c r="Q33" s="2" t="s">
        <v>1123</v>
      </c>
      <c r="R33" s="2"/>
      <c r="S33" s="2" t="s">
        <v>1124</v>
      </c>
      <c r="T33" s="2" t="s">
        <v>1125</v>
      </c>
      <c r="U33" s="3"/>
      <c r="V33" s="2"/>
      <c r="W33" s="2"/>
      <c r="X33" s="2"/>
    </row>
    <row r="34" spans="1:24" x14ac:dyDescent="0.25">
      <c r="A34" s="2" t="s">
        <v>86</v>
      </c>
      <c r="B34" s="2"/>
      <c r="C34" s="2"/>
      <c r="D34" s="2"/>
      <c r="E34" s="2"/>
      <c r="F34" s="2" t="s">
        <v>1126</v>
      </c>
      <c r="G34" s="3"/>
      <c r="H34" s="2" t="s">
        <v>1127</v>
      </c>
      <c r="I34" s="3" t="s">
        <v>1128</v>
      </c>
      <c r="J34" s="2"/>
      <c r="K34" s="2" t="s">
        <v>1129</v>
      </c>
      <c r="L34" s="2" t="s">
        <v>1130</v>
      </c>
      <c r="M34" s="2" t="s">
        <v>1131</v>
      </c>
      <c r="N34" s="2" t="s">
        <v>1132</v>
      </c>
      <c r="O34" s="2" t="s">
        <v>1133</v>
      </c>
      <c r="P34" s="2"/>
      <c r="Q34" s="2"/>
      <c r="R34" s="2"/>
      <c r="S34" s="2" t="s">
        <v>1134</v>
      </c>
      <c r="T34" s="2"/>
      <c r="U34" s="3" t="s">
        <v>1135</v>
      </c>
      <c r="V34" s="2"/>
      <c r="W34" s="2"/>
      <c r="X34" s="2"/>
    </row>
    <row r="35" spans="1:24" x14ac:dyDescent="0.25">
      <c r="A35" s="2" t="s">
        <v>365</v>
      </c>
      <c r="B35" s="2" t="s">
        <v>792</v>
      </c>
      <c r="C35" s="2" t="s">
        <v>792</v>
      </c>
      <c r="D35" s="2"/>
      <c r="E35" s="2" t="s">
        <v>792</v>
      </c>
      <c r="F35" s="2" t="s">
        <v>1136</v>
      </c>
      <c r="G35" s="3"/>
      <c r="H35" s="2" t="s">
        <v>888</v>
      </c>
      <c r="I35" s="3" t="s">
        <v>986</v>
      </c>
      <c r="J35" s="2" t="s">
        <v>1137</v>
      </c>
      <c r="K35" s="2" t="s">
        <v>1138</v>
      </c>
      <c r="L35" s="2" t="s">
        <v>1139</v>
      </c>
      <c r="M35" s="2" t="s">
        <v>1140</v>
      </c>
      <c r="N35" s="2" t="s">
        <v>558</v>
      </c>
      <c r="O35" s="2" t="s">
        <v>1141</v>
      </c>
      <c r="P35" s="2"/>
      <c r="Q35" s="2" t="s">
        <v>1142</v>
      </c>
      <c r="R35" s="2" t="s">
        <v>1143</v>
      </c>
      <c r="S35" s="2" t="s">
        <v>140</v>
      </c>
      <c r="T35" s="2"/>
      <c r="U35" s="3"/>
      <c r="V35" s="2"/>
      <c r="W35" s="2"/>
      <c r="X35" s="2"/>
    </row>
    <row r="36" spans="1:24" x14ac:dyDescent="0.25">
      <c r="A36" s="2" t="s">
        <v>90</v>
      </c>
      <c r="B36" s="2"/>
      <c r="C36" s="2"/>
      <c r="D36" s="2"/>
      <c r="E36" s="2"/>
      <c r="F36" s="2"/>
      <c r="G36" s="3"/>
      <c r="H36" s="2" t="s">
        <v>1144</v>
      </c>
      <c r="I36" s="3" t="s">
        <v>1145</v>
      </c>
      <c r="J36" s="2"/>
      <c r="K36" s="2"/>
      <c r="L36" s="2" t="s">
        <v>1146</v>
      </c>
      <c r="M36" s="2" t="s">
        <v>1147</v>
      </c>
      <c r="N36" s="2" t="s">
        <v>93</v>
      </c>
      <c r="O36" s="2" t="s">
        <v>1148</v>
      </c>
      <c r="P36" s="2"/>
      <c r="Q36" s="2" t="s">
        <v>1149</v>
      </c>
      <c r="R36" s="2"/>
      <c r="S36" s="2" t="s">
        <v>1150</v>
      </c>
      <c r="T36" s="2"/>
      <c r="U36" s="3"/>
      <c r="V36" s="2" t="s">
        <v>1044</v>
      </c>
      <c r="W36" s="2"/>
      <c r="X36" s="2"/>
    </row>
    <row r="37" spans="1:24" x14ac:dyDescent="0.25">
      <c r="A37" s="2" t="s">
        <v>230</v>
      </c>
      <c r="B37" s="2"/>
      <c r="C37" s="2"/>
      <c r="D37" s="2"/>
      <c r="E37" s="2"/>
      <c r="F37" s="2"/>
      <c r="G37" s="3"/>
      <c r="H37" s="2" t="s">
        <v>1151</v>
      </c>
      <c r="I37" s="3" t="s">
        <v>913</v>
      </c>
      <c r="J37" s="2"/>
      <c r="K37" s="2"/>
      <c r="L37" s="2" t="s">
        <v>1152</v>
      </c>
      <c r="M37" s="2" t="s">
        <v>1153</v>
      </c>
      <c r="N37" s="2" t="s">
        <v>1154</v>
      </c>
      <c r="O37" s="2" t="s">
        <v>1155</v>
      </c>
      <c r="P37" s="2"/>
      <c r="Q37" s="2"/>
      <c r="R37" s="2"/>
      <c r="S37" s="2" t="s">
        <v>1156</v>
      </c>
      <c r="T37" s="2"/>
      <c r="U37" s="3"/>
      <c r="V37" s="2"/>
      <c r="W37" s="2"/>
      <c r="X37" s="2"/>
    </row>
    <row r="38" spans="1:24" x14ac:dyDescent="0.25">
      <c r="A38" s="2" t="s">
        <v>285</v>
      </c>
      <c r="B38" s="2" t="s">
        <v>835</v>
      </c>
      <c r="C38" s="2" t="s">
        <v>835</v>
      </c>
      <c r="D38" s="2"/>
      <c r="E38" s="2" t="s">
        <v>1157</v>
      </c>
      <c r="F38" s="2" t="s">
        <v>1158</v>
      </c>
      <c r="G38" s="3"/>
      <c r="H38" s="2" t="s">
        <v>888</v>
      </c>
      <c r="I38" s="3" t="s">
        <v>1159</v>
      </c>
      <c r="J38" s="2" t="s">
        <v>1001</v>
      </c>
      <c r="K38" s="2" t="s">
        <v>1160</v>
      </c>
      <c r="L38" s="2" t="s">
        <v>1161</v>
      </c>
      <c r="M38" s="2" t="s">
        <v>1162</v>
      </c>
      <c r="N38" s="2" t="s">
        <v>519</v>
      </c>
      <c r="O38" s="2" t="s">
        <v>43</v>
      </c>
      <c r="P38" s="2"/>
      <c r="Q38" s="2" t="s">
        <v>1163</v>
      </c>
      <c r="R38" s="2" t="s">
        <v>1164</v>
      </c>
      <c r="S38" s="2" t="s">
        <v>1165</v>
      </c>
      <c r="T38" s="2"/>
      <c r="U38" s="3"/>
      <c r="V38" s="2"/>
      <c r="W38" s="2"/>
      <c r="X38" s="2"/>
    </row>
    <row r="39" spans="1:24" x14ac:dyDescent="0.25">
      <c r="A39" s="2" t="s">
        <v>368</v>
      </c>
      <c r="B39" s="2" t="s">
        <v>819</v>
      </c>
      <c r="C39" s="2" t="s">
        <v>819</v>
      </c>
      <c r="D39" s="2"/>
      <c r="E39" s="2" t="s">
        <v>819</v>
      </c>
      <c r="F39" s="2" t="s">
        <v>1166</v>
      </c>
      <c r="G39" s="3"/>
      <c r="H39" s="2"/>
      <c r="I39" s="3" t="s">
        <v>1037</v>
      </c>
      <c r="J39" s="2"/>
      <c r="K39" s="2" t="s">
        <v>1167</v>
      </c>
      <c r="L39" s="2" t="s">
        <v>1168</v>
      </c>
      <c r="M39" s="2" t="s">
        <v>1169</v>
      </c>
      <c r="N39" s="2" t="s">
        <v>370</v>
      </c>
      <c r="O39" s="2" t="s">
        <v>1170</v>
      </c>
      <c r="P39" s="2"/>
      <c r="Q39" s="2"/>
      <c r="R39" s="2"/>
      <c r="S39" s="2" t="s">
        <v>1171</v>
      </c>
      <c r="T39" s="2"/>
      <c r="U39" s="3"/>
      <c r="V39" s="2"/>
      <c r="W39" s="2"/>
      <c r="X39" s="2"/>
    </row>
    <row r="40" spans="1:24" x14ac:dyDescent="0.25">
      <c r="A40" s="2" t="s">
        <v>458</v>
      </c>
      <c r="B40" s="2" t="s">
        <v>800</v>
      </c>
      <c r="C40" s="2" t="s">
        <v>800</v>
      </c>
      <c r="D40" s="2"/>
      <c r="E40" s="2" t="s">
        <v>800</v>
      </c>
      <c r="F40" s="2" t="s">
        <v>1172</v>
      </c>
      <c r="G40" s="3"/>
      <c r="H40" s="2" t="s">
        <v>888</v>
      </c>
      <c r="I40" s="3" t="s">
        <v>1173</v>
      </c>
      <c r="J40" s="2" t="s">
        <v>1174</v>
      </c>
      <c r="K40" s="2"/>
      <c r="L40" s="2" t="s">
        <v>1175</v>
      </c>
      <c r="M40" s="2" t="s">
        <v>1176</v>
      </c>
      <c r="N40" s="2" t="s">
        <v>460</v>
      </c>
      <c r="O40" s="2" t="s">
        <v>1177</v>
      </c>
      <c r="P40" s="2"/>
      <c r="Q40" s="2"/>
      <c r="R40" s="2"/>
      <c r="S40" s="2" t="s">
        <v>1178</v>
      </c>
      <c r="T40" s="2"/>
      <c r="U40" s="3"/>
      <c r="V40" s="2"/>
      <c r="W40" s="2"/>
      <c r="X40" s="2"/>
    </row>
    <row r="41" spans="1:24" x14ac:dyDescent="0.25">
      <c r="A41" s="2" t="s">
        <v>371</v>
      </c>
      <c r="B41" s="2" t="s">
        <v>797</v>
      </c>
      <c r="C41" s="2" t="s">
        <v>797</v>
      </c>
      <c r="D41" s="2"/>
      <c r="E41" s="2" t="s">
        <v>797</v>
      </c>
      <c r="F41" s="2"/>
      <c r="G41" s="3"/>
      <c r="H41" s="2" t="s">
        <v>1179</v>
      </c>
      <c r="I41" s="3" t="s">
        <v>1180</v>
      </c>
      <c r="J41" s="2" t="s">
        <v>1181</v>
      </c>
      <c r="K41" s="2" t="s">
        <v>1182</v>
      </c>
      <c r="L41" s="2" t="s">
        <v>1183</v>
      </c>
      <c r="M41" s="2" t="s">
        <v>1184</v>
      </c>
      <c r="N41" s="2" t="s">
        <v>373</v>
      </c>
      <c r="O41" s="2" t="s">
        <v>1185</v>
      </c>
      <c r="P41" s="2"/>
      <c r="Q41" s="2"/>
      <c r="R41" s="2" t="s">
        <v>1186</v>
      </c>
      <c r="S41" s="2"/>
      <c r="T41" s="2"/>
      <c r="U41" s="3"/>
      <c r="V41" s="2"/>
      <c r="W41" s="2"/>
      <c r="X41" s="2"/>
    </row>
    <row r="42" spans="1:24" x14ac:dyDescent="0.25">
      <c r="A42" s="2" t="s">
        <v>374</v>
      </c>
      <c r="B42" s="2" t="s">
        <v>796</v>
      </c>
      <c r="C42" s="2" t="s">
        <v>796</v>
      </c>
      <c r="D42" s="2"/>
      <c r="E42" s="2" t="s">
        <v>796</v>
      </c>
      <c r="F42" s="2" t="s">
        <v>887</v>
      </c>
      <c r="G42" s="3"/>
      <c r="H42" s="2" t="s">
        <v>888</v>
      </c>
      <c r="I42" s="3" t="s">
        <v>1187</v>
      </c>
      <c r="J42" s="2" t="s">
        <v>1001</v>
      </c>
      <c r="K42" s="2"/>
      <c r="L42" s="2" t="s">
        <v>1188</v>
      </c>
      <c r="M42" s="2" t="s">
        <v>1189</v>
      </c>
      <c r="N42" s="2" t="s">
        <v>513</v>
      </c>
      <c r="O42" s="2" t="s">
        <v>1190</v>
      </c>
      <c r="P42" s="2"/>
      <c r="Q42" s="2" t="s">
        <v>1191</v>
      </c>
      <c r="R42" s="2" t="s">
        <v>1192</v>
      </c>
      <c r="S42" s="2" t="s">
        <v>592</v>
      </c>
      <c r="T42" s="2"/>
      <c r="U42" s="3"/>
      <c r="V42" s="2"/>
      <c r="W42" s="2"/>
      <c r="X42" s="2"/>
    </row>
    <row r="43" spans="1:24" x14ac:dyDescent="0.25">
      <c r="A43" s="2" t="s">
        <v>514</v>
      </c>
      <c r="B43" s="2" t="s">
        <v>834</v>
      </c>
      <c r="C43" s="2" t="s">
        <v>834</v>
      </c>
      <c r="D43" s="2"/>
      <c r="E43" s="2" t="s">
        <v>834</v>
      </c>
      <c r="F43" s="2" t="s">
        <v>1028</v>
      </c>
      <c r="G43" s="3"/>
      <c r="H43" s="2" t="s">
        <v>888</v>
      </c>
      <c r="I43" s="3" t="s">
        <v>1193</v>
      </c>
      <c r="J43" s="2" t="s">
        <v>1001</v>
      </c>
      <c r="K43" s="2"/>
      <c r="L43" s="2" t="s">
        <v>1194</v>
      </c>
      <c r="M43" s="2" t="s">
        <v>1195</v>
      </c>
      <c r="N43" s="2" t="s">
        <v>120</v>
      </c>
      <c r="O43" s="2" t="s">
        <v>1196</v>
      </c>
      <c r="P43" s="2"/>
      <c r="Q43" s="2" t="s">
        <v>1197</v>
      </c>
      <c r="R43" s="2"/>
      <c r="S43" s="2" t="s">
        <v>1198</v>
      </c>
      <c r="T43" s="2"/>
      <c r="U43" s="3"/>
      <c r="V43" s="2"/>
      <c r="W43" s="2"/>
      <c r="X43" s="2"/>
    </row>
    <row r="44" spans="1:24" x14ac:dyDescent="0.25">
      <c r="A44" s="2" t="s">
        <v>277</v>
      </c>
      <c r="B44" s="2" t="s">
        <v>792</v>
      </c>
      <c r="C44" s="2" t="s">
        <v>792</v>
      </c>
      <c r="D44" s="2"/>
      <c r="E44" s="2" t="s">
        <v>792</v>
      </c>
      <c r="F44" s="2"/>
      <c r="G44" s="3"/>
      <c r="H44" s="2" t="s">
        <v>888</v>
      </c>
      <c r="I44" s="3" t="s">
        <v>1199</v>
      </c>
      <c r="J44" s="2"/>
      <c r="K44" s="2"/>
      <c r="L44" s="2" t="s">
        <v>1200</v>
      </c>
      <c r="M44" s="2" t="s">
        <v>1201</v>
      </c>
      <c r="N44" s="2" t="s">
        <v>279</v>
      </c>
      <c r="O44" s="2" t="s">
        <v>792</v>
      </c>
      <c r="P44" s="2"/>
      <c r="Q44" s="2" t="s">
        <v>1202</v>
      </c>
      <c r="R44" s="2"/>
      <c r="S44" s="2"/>
      <c r="T44" s="2"/>
      <c r="U44" s="3"/>
      <c r="V44" s="2"/>
      <c r="W44" s="2"/>
      <c r="X44" s="2"/>
    </row>
    <row r="45" spans="1:24" x14ac:dyDescent="0.25">
      <c r="A45" s="2" t="s">
        <v>559</v>
      </c>
      <c r="B45" s="2" t="s">
        <v>849</v>
      </c>
      <c r="C45" s="2" t="s">
        <v>849</v>
      </c>
      <c r="D45" s="2"/>
      <c r="E45" s="2" t="s">
        <v>849</v>
      </c>
      <c r="F45" s="2"/>
      <c r="G45" s="3"/>
      <c r="H45" s="2"/>
      <c r="I45" s="3"/>
      <c r="J45" s="2"/>
      <c r="K45" s="2"/>
      <c r="L45" s="2" t="s">
        <v>1203</v>
      </c>
      <c r="M45" s="2" t="s">
        <v>1204</v>
      </c>
      <c r="N45" s="2" t="s">
        <v>1205</v>
      </c>
      <c r="O45" s="2" t="s">
        <v>1206</v>
      </c>
      <c r="P45" s="2"/>
      <c r="Q45" s="2"/>
      <c r="R45" s="2"/>
      <c r="S45" s="2"/>
      <c r="T45" s="2"/>
      <c r="U45" s="3"/>
      <c r="V45" s="2" t="s">
        <v>1207</v>
      </c>
      <c r="W45" s="2"/>
      <c r="X45" s="2"/>
    </row>
    <row r="46" spans="1:24" x14ac:dyDescent="0.25">
      <c r="A46" s="2" t="s">
        <v>562</v>
      </c>
      <c r="B46" s="2" t="s">
        <v>801</v>
      </c>
      <c r="C46" s="2" t="s">
        <v>801</v>
      </c>
      <c r="D46" s="2"/>
      <c r="E46" s="2" t="s">
        <v>801</v>
      </c>
      <c r="F46" s="2" t="s">
        <v>1208</v>
      </c>
      <c r="G46" s="3"/>
      <c r="H46" s="2" t="s">
        <v>888</v>
      </c>
      <c r="I46" s="3" t="s">
        <v>1209</v>
      </c>
      <c r="J46" s="2"/>
      <c r="K46" s="2" t="s">
        <v>1210</v>
      </c>
      <c r="L46" s="2" t="s">
        <v>1211</v>
      </c>
      <c r="M46" s="2" t="s">
        <v>1212</v>
      </c>
      <c r="N46" s="2" t="s">
        <v>1213</v>
      </c>
      <c r="O46" s="2" t="s">
        <v>1214</v>
      </c>
      <c r="P46" s="2"/>
      <c r="Q46" s="2" t="s">
        <v>1215</v>
      </c>
      <c r="R46" s="2"/>
      <c r="S46" s="2"/>
      <c r="T46" s="2"/>
      <c r="U46" s="3"/>
      <c r="V46" s="2"/>
      <c r="W46" s="2"/>
      <c r="X46" s="2"/>
    </row>
    <row r="47" spans="1:24" x14ac:dyDescent="0.25">
      <c r="A47" s="2" t="s">
        <v>280</v>
      </c>
      <c r="B47" s="2" t="s">
        <v>795</v>
      </c>
      <c r="C47" s="2" t="s">
        <v>795</v>
      </c>
      <c r="D47" s="2"/>
      <c r="E47" s="2" t="s">
        <v>795</v>
      </c>
      <c r="F47" s="2" t="s">
        <v>1216</v>
      </c>
      <c r="G47" s="3"/>
      <c r="H47" s="2" t="s">
        <v>1217</v>
      </c>
      <c r="I47" s="3" t="s">
        <v>1218</v>
      </c>
      <c r="J47" s="2"/>
      <c r="K47" s="2"/>
      <c r="L47" s="2" t="s">
        <v>1219</v>
      </c>
      <c r="M47" s="2" t="s">
        <v>1220</v>
      </c>
      <c r="N47" s="2" t="s">
        <v>282</v>
      </c>
      <c r="O47" s="2" t="s">
        <v>1221</v>
      </c>
      <c r="P47" s="2"/>
      <c r="Q47" s="2"/>
      <c r="R47" s="2"/>
      <c r="S47" s="2" t="s">
        <v>1222</v>
      </c>
      <c r="T47" s="2"/>
      <c r="U47" s="3"/>
      <c r="V47" s="2"/>
      <c r="W47" s="2"/>
      <c r="X47" s="2"/>
    </row>
    <row r="48" spans="1:24" x14ac:dyDescent="0.25">
      <c r="A48" s="2" t="s">
        <v>283</v>
      </c>
      <c r="B48" s="2" t="s">
        <v>184</v>
      </c>
      <c r="C48" s="2" t="s">
        <v>184</v>
      </c>
      <c r="D48" s="2"/>
      <c r="E48" s="2" t="s">
        <v>184</v>
      </c>
      <c r="F48" s="2" t="s">
        <v>887</v>
      </c>
      <c r="G48" s="3"/>
      <c r="H48" s="2" t="s">
        <v>1223</v>
      </c>
      <c r="I48" s="3" t="s">
        <v>1224</v>
      </c>
      <c r="J48" s="2" t="s">
        <v>1001</v>
      </c>
      <c r="K48" s="2" t="s">
        <v>1225</v>
      </c>
      <c r="L48" s="2" t="s">
        <v>1226</v>
      </c>
      <c r="M48" s="2" t="s">
        <v>1227</v>
      </c>
      <c r="N48" s="2" t="s">
        <v>196</v>
      </c>
      <c r="O48" s="2" t="s">
        <v>1228</v>
      </c>
      <c r="P48" s="2"/>
      <c r="Q48" s="2"/>
      <c r="R48" s="2" t="s">
        <v>1229</v>
      </c>
      <c r="S48" s="2"/>
      <c r="T48" s="2"/>
      <c r="U48" s="3"/>
      <c r="V48" s="2"/>
      <c r="W48" s="2"/>
      <c r="X48" s="2"/>
    </row>
    <row r="49" spans="1:24" x14ac:dyDescent="0.25">
      <c r="A49" s="2" t="s">
        <v>564</v>
      </c>
      <c r="B49" s="2" t="s">
        <v>795</v>
      </c>
      <c r="C49" s="2" t="s">
        <v>795</v>
      </c>
      <c r="D49" s="2"/>
      <c r="E49" s="2" t="s">
        <v>795</v>
      </c>
      <c r="F49" s="2"/>
      <c r="G49" s="3"/>
      <c r="H49" s="2" t="s">
        <v>888</v>
      </c>
      <c r="I49" s="3" t="s">
        <v>1230</v>
      </c>
      <c r="J49" s="2"/>
      <c r="K49" s="2" t="s">
        <v>1231</v>
      </c>
      <c r="L49" s="2" t="s">
        <v>1232</v>
      </c>
      <c r="M49" s="2" t="s">
        <v>1233</v>
      </c>
      <c r="N49" s="2" t="s">
        <v>93</v>
      </c>
      <c r="O49" s="2" t="s">
        <v>1234</v>
      </c>
      <c r="P49" s="2"/>
      <c r="Q49" s="2"/>
      <c r="R49" s="2"/>
      <c r="S49" s="2"/>
      <c r="T49" s="2"/>
      <c r="U49" s="3"/>
      <c r="V49" s="2"/>
      <c r="W49" s="2"/>
      <c r="X49" s="2"/>
    </row>
    <row r="50" spans="1:24" x14ac:dyDescent="0.25">
      <c r="A50" s="2" t="s">
        <v>566</v>
      </c>
      <c r="B50" s="2" t="s">
        <v>850</v>
      </c>
      <c r="C50" s="2" t="s">
        <v>850</v>
      </c>
      <c r="D50" s="2"/>
      <c r="E50" s="2" t="s">
        <v>850</v>
      </c>
      <c r="F50" s="2"/>
      <c r="G50" s="3"/>
      <c r="H50" s="2"/>
      <c r="I50" s="3" t="s">
        <v>1209</v>
      </c>
      <c r="J50" s="2"/>
      <c r="K50" s="2"/>
      <c r="L50" s="2" t="s">
        <v>1235</v>
      </c>
      <c r="M50" s="2" t="s">
        <v>1236</v>
      </c>
      <c r="N50" s="2" t="s">
        <v>568</v>
      </c>
      <c r="O50" s="2" t="s">
        <v>1237</v>
      </c>
      <c r="P50" s="2"/>
      <c r="Q50" s="2" t="s">
        <v>1238</v>
      </c>
      <c r="R50" s="2"/>
      <c r="S50" s="2" t="s">
        <v>242</v>
      </c>
      <c r="T50" s="2" t="s">
        <v>1239</v>
      </c>
      <c r="U50" s="3"/>
      <c r="V50" s="2"/>
      <c r="W50" s="2"/>
      <c r="X50" s="2"/>
    </row>
    <row r="51" spans="1:24" x14ac:dyDescent="0.25">
      <c r="A51" s="2" t="s">
        <v>516</v>
      </c>
      <c r="B51" s="2" t="s">
        <v>796</v>
      </c>
      <c r="C51" s="2" t="s">
        <v>796</v>
      </c>
      <c r="D51" s="2"/>
      <c r="E51" s="2" t="s">
        <v>796</v>
      </c>
      <c r="F51" s="2" t="s">
        <v>1240</v>
      </c>
      <c r="G51" s="3"/>
      <c r="H51" s="2" t="s">
        <v>1241</v>
      </c>
      <c r="I51" s="3" t="s">
        <v>1242</v>
      </c>
      <c r="J51" s="2" t="s">
        <v>1001</v>
      </c>
      <c r="K51" s="2" t="s">
        <v>1243</v>
      </c>
      <c r="L51" s="2" t="s">
        <v>1244</v>
      </c>
      <c r="M51" s="2" t="s">
        <v>1245</v>
      </c>
      <c r="N51" s="2" t="s">
        <v>518</v>
      </c>
      <c r="O51" s="2" t="s">
        <v>910</v>
      </c>
      <c r="P51" s="2"/>
      <c r="Q51" s="2" t="s">
        <v>1246</v>
      </c>
      <c r="R51" s="2" t="s">
        <v>1247</v>
      </c>
      <c r="S51" s="2" t="s">
        <v>1248</v>
      </c>
      <c r="T51" s="2"/>
      <c r="U51" s="3"/>
      <c r="V51" s="2"/>
      <c r="W51" s="2"/>
      <c r="X51" s="2"/>
    </row>
    <row r="52" spans="1:24" x14ac:dyDescent="0.25">
      <c r="A52" s="2" t="s">
        <v>377</v>
      </c>
      <c r="B52" s="2" t="s">
        <v>795</v>
      </c>
      <c r="C52" s="2" t="s">
        <v>795</v>
      </c>
      <c r="D52" s="2"/>
      <c r="E52" s="2" t="s">
        <v>795</v>
      </c>
      <c r="F52" s="2"/>
      <c r="G52" s="3"/>
      <c r="H52" s="2"/>
      <c r="I52" s="3" t="s">
        <v>1249</v>
      </c>
      <c r="J52" s="2"/>
      <c r="K52" s="2"/>
      <c r="L52" s="2" t="s">
        <v>1250</v>
      </c>
      <c r="M52" s="2" t="s">
        <v>1251</v>
      </c>
      <c r="N52" s="2" t="s">
        <v>379</v>
      </c>
      <c r="O52" s="2" t="s">
        <v>1221</v>
      </c>
      <c r="P52" s="2"/>
      <c r="Q52" s="2" t="s">
        <v>1252</v>
      </c>
      <c r="R52" s="2"/>
      <c r="S52" s="2"/>
      <c r="T52" s="2"/>
      <c r="U52" s="3"/>
      <c r="V52" s="2"/>
      <c r="W52" s="2"/>
      <c r="X52" s="2"/>
    </row>
    <row r="53" spans="1:24" x14ac:dyDescent="0.25">
      <c r="A53" s="2" t="s">
        <v>569</v>
      </c>
      <c r="B53" s="2" t="s">
        <v>797</v>
      </c>
      <c r="C53" s="2" t="s">
        <v>797</v>
      </c>
      <c r="D53" s="2"/>
      <c r="E53" s="2" t="s">
        <v>797</v>
      </c>
      <c r="F53" s="2" t="s">
        <v>887</v>
      </c>
      <c r="G53" s="3"/>
      <c r="H53" s="2" t="s">
        <v>888</v>
      </c>
      <c r="I53" s="3" t="s">
        <v>1253</v>
      </c>
      <c r="J53" s="2" t="s">
        <v>1254</v>
      </c>
      <c r="K53" s="2"/>
      <c r="L53" s="2" t="s">
        <v>1255</v>
      </c>
      <c r="M53" s="2" t="s">
        <v>1256</v>
      </c>
      <c r="N53" s="2" t="s">
        <v>1257</v>
      </c>
      <c r="O53" s="2" t="s">
        <v>910</v>
      </c>
      <c r="P53" s="2"/>
      <c r="Q53" s="2"/>
      <c r="R53" s="2"/>
      <c r="S53" s="2" t="s">
        <v>1258</v>
      </c>
      <c r="T53" s="2"/>
      <c r="U53" s="3"/>
      <c r="V53" s="2"/>
      <c r="W53" s="2"/>
      <c r="X53" s="2"/>
    </row>
    <row r="54" spans="1:24" x14ac:dyDescent="0.25">
      <c r="A54" s="2" t="s">
        <v>286</v>
      </c>
      <c r="B54" s="2" t="s">
        <v>796</v>
      </c>
      <c r="C54" s="2" t="s">
        <v>796</v>
      </c>
      <c r="D54" s="2"/>
      <c r="E54" s="2" t="s">
        <v>1259</v>
      </c>
      <c r="F54" s="2" t="s">
        <v>1260</v>
      </c>
      <c r="G54" s="3"/>
      <c r="H54" s="2" t="s">
        <v>888</v>
      </c>
      <c r="I54" s="3" t="s">
        <v>1261</v>
      </c>
      <c r="J54" s="2" t="s">
        <v>1262</v>
      </c>
      <c r="K54" s="2" t="s">
        <v>1263</v>
      </c>
      <c r="L54" s="2" t="s">
        <v>1264</v>
      </c>
      <c r="M54" s="2" t="s">
        <v>1265</v>
      </c>
      <c r="N54" s="2" t="s">
        <v>1266</v>
      </c>
      <c r="O54" s="2" t="s">
        <v>910</v>
      </c>
      <c r="P54" s="2"/>
      <c r="Q54" s="2" t="s">
        <v>1267</v>
      </c>
      <c r="R54" s="2" t="s">
        <v>1268</v>
      </c>
      <c r="S54" s="2" t="s">
        <v>1269</v>
      </c>
      <c r="T54" s="2"/>
      <c r="U54" s="3"/>
      <c r="V54" s="2"/>
      <c r="W54" s="2"/>
      <c r="X54" s="2"/>
    </row>
    <row r="55" spans="1:24" x14ac:dyDescent="0.25">
      <c r="A55" s="2" t="s">
        <v>166</v>
      </c>
      <c r="B55" s="2"/>
      <c r="C55" s="2"/>
      <c r="D55" s="2"/>
      <c r="E55" s="2"/>
      <c r="F55" s="2" t="s">
        <v>1270</v>
      </c>
      <c r="G55" s="3"/>
      <c r="H55" s="2" t="s">
        <v>1271</v>
      </c>
      <c r="I55" s="3" t="s">
        <v>913</v>
      </c>
      <c r="J55" s="2"/>
      <c r="K55" s="2"/>
      <c r="L55" s="2" t="s">
        <v>1272</v>
      </c>
      <c r="M55" s="2" t="s">
        <v>1273</v>
      </c>
      <c r="N55" s="2" t="s">
        <v>168</v>
      </c>
      <c r="O55" s="2" t="s">
        <v>1274</v>
      </c>
      <c r="P55" s="2"/>
      <c r="Q55" s="2" t="s">
        <v>1275</v>
      </c>
      <c r="R55" s="2"/>
      <c r="S55" s="2"/>
      <c r="T55" s="2"/>
      <c r="U55" s="3"/>
      <c r="V55" s="2"/>
      <c r="W55" s="2"/>
      <c r="X55" s="2"/>
    </row>
    <row r="56" spans="1:24" x14ac:dyDescent="0.25">
      <c r="A56" s="2" t="s">
        <v>380</v>
      </c>
      <c r="B56" s="2" t="s">
        <v>820</v>
      </c>
      <c r="C56" s="2" t="s">
        <v>820</v>
      </c>
      <c r="D56" s="2"/>
      <c r="E56" s="2" t="s">
        <v>820</v>
      </c>
      <c r="F56" s="2" t="s">
        <v>887</v>
      </c>
      <c r="G56" s="3"/>
      <c r="H56" s="2" t="s">
        <v>888</v>
      </c>
      <c r="I56" s="3" t="s">
        <v>1276</v>
      </c>
      <c r="J56" s="2" t="s">
        <v>890</v>
      </c>
      <c r="K56" s="2"/>
      <c r="L56" s="2" t="s">
        <v>1277</v>
      </c>
      <c r="M56" s="2" t="s">
        <v>1278</v>
      </c>
      <c r="N56" s="2" t="s">
        <v>382</v>
      </c>
      <c r="O56" s="2" t="s">
        <v>1279</v>
      </c>
      <c r="P56" s="2"/>
      <c r="Q56" s="2" t="s">
        <v>1280</v>
      </c>
      <c r="R56" s="2"/>
      <c r="S56" s="2"/>
      <c r="T56" s="2"/>
      <c r="U56" s="3"/>
      <c r="V56" s="2"/>
      <c r="W56" s="2"/>
      <c r="X56" s="2"/>
    </row>
    <row r="57" spans="1:24" x14ac:dyDescent="0.25">
      <c r="A57" s="2" t="s">
        <v>383</v>
      </c>
      <c r="B57" s="2" t="s">
        <v>792</v>
      </c>
      <c r="C57" s="2" t="s">
        <v>792</v>
      </c>
      <c r="D57" s="2"/>
      <c r="E57" s="2" t="s">
        <v>792</v>
      </c>
      <c r="F57" s="2" t="s">
        <v>1281</v>
      </c>
      <c r="G57" s="3"/>
      <c r="H57" s="2" t="s">
        <v>1282</v>
      </c>
      <c r="I57" s="3" t="s">
        <v>1283</v>
      </c>
      <c r="J57" s="2"/>
      <c r="K57" s="2" t="s">
        <v>1284</v>
      </c>
      <c r="L57" s="2" t="s">
        <v>1285</v>
      </c>
      <c r="M57" s="2" t="s">
        <v>1286</v>
      </c>
      <c r="N57" s="2" t="s">
        <v>181</v>
      </c>
      <c r="O57" s="2" t="s">
        <v>1287</v>
      </c>
      <c r="P57" s="2"/>
      <c r="Q57" s="2"/>
      <c r="R57" s="2" t="s">
        <v>1042</v>
      </c>
      <c r="S57" s="2" t="s">
        <v>1288</v>
      </c>
      <c r="T57" s="2" t="s">
        <v>1289</v>
      </c>
      <c r="U57" s="3"/>
      <c r="V57" s="2" t="s">
        <v>1290</v>
      </c>
      <c r="W57" s="2" t="s">
        <v>1291</v>
      </c>
      <c r="X57" s="2"/>
    </row>
    <row r="58" spans="1:24" x14ac:dyDescent="0.25">
      <c r="A58" s="2" t="s">
        <v>384</v>
      </c>
      <c r="B58" s="2" t="s">
        <v>43</v>
      </c>
      <c r="C58" s="2" t="s">
        <v>43</v>
      </c>
      <c r="D58" s="2"/>
      <c r="E58" s="2" t="s">
        <v>43</v>
      </c>
      <c r="F58" s="2" t="s">
        <v>1292</v>
      </c>
      <c r="G58" s="3"/>
      <c r="H58" s="2" t="s">
        <v>1293</v>
      </c>
      <c r="I58" s="3" t="s">
        <v>1037</v>
      </c>
      <c r="J58" s="2"/>
      <c r="K58" s="2"/>
      <c r="L58" s="2" t="s">
        <v>1294</v>
      </c>
      <c r="M58" s="2" t="s">
        <v>1295</v>
      </c>
      <c r="N58" s="2" t="s">
        <v>385</v>
      </c>
      <c r="O58" s="2" t="s">
        <v>43</v>
      </c>
      <c r="P58" s="2"/>
      <c r="Q58" s="2" t="s">
        <v>1296</v>
      </c>
      <c r="R58" s="2" t="s">
        <v>1297</v>
      </c>
      <c r="S58" s="2" t="s">
        <v>1298</v>
      </c>
      <c r="T58" s="2"/>
      <c r="U58" s="3"/>
      <c r="V58" s="2"/>
      <c r="W58" s="2"/>
      <c r="X58" s="2"/>
    </row>
    <row r="59" spans="1:24" x14ac:dyDescent="0.25">
      <c r="A59" s="2" t="s">
        <v>289</v>
      </c>
      <c r="B59" s="2" t="s">
        <v>797</v>
      </c>
      <c r="C59" s="2" t="s">
        <v>797</v>
      </c>
      <c r="D59" s="2"/>
      <c r="E59" s="2" t="s">
        <v>1299</v>
      </c>
      <c r="F59" s="2"/>
      <c r="G59" s="3"/>
      <c r="H59" s="2" t="s">
        <v>1300</v>
      </c>
      <c r="I59" s="3" t="s">
        <v>1301</v>
      </c>
      <c r="J59" s="2" t="s">
        <v>1302</v>
      </c>
      <c r="K59" s="2"/>
      <c r="L59" s="2" t="s">
        <v>1303</v>
      </c>
      <c r="M59" s="2" t="s">
        <v>1304</v>
      </c>
      <c r="N59" s="2" t="s">
        <v>520</v>
      </c>
      <c r="O59" s="2" t="s">
        <v>1305</v>
      </c>
      <c r="P59" s="2"/>
      <c r="Q59" s="2" t="s">
        <v>1306</v>
      </c>
      <c r="R59" s="2"/>
      <c r="S59" s="2" t="s">
        <v>1307</v>
      </c>
      <c r="T59" s="2" t="s">
        <v>974</v>
      </c>
      <c r="U59" s="3"/>
      <c r="V59" s="2"/>
      <c r="W59" s="2"/>
      <c r="X59" s="2"/>
    </row>
    <row r="60" spans="1:24" x14ac:dyDescent="0.25">
      <c r="A60" s="2" t="s">
        <v>461</v>
      </c>
      <c r="B60" s="2" t="s">
        <v>851</v>
      </c>
      <c r="C60" s="2" t="s">
        <v>851</v>
      </c>
      <c r="D60" s="2"/>
      <c r="E60" s="2" t="s">
        <v>1308</v>
      </c>
      <c r="F60" s="2" t="s">
        <v>1309</v>
      </c>
      <c r="G60" s="3"/>
      <c r="H60" s="2" t="s">
        <v>888</v>
      </c>
      <c r="I60" s="3" t="s">
        <v>1108</v>
      </c>
      <c r="J60" s="2" t="s">
        <v>957</v>
      </c>
      <c r="K60" s="2"/>
      <c r="L60" s="2" t="s">
        <v>1310</v>
      </c>
      <c r="M60" s="2" t="s">
        <v>1311</v>
      </c>
      <c r="N60" s="2" t="s">
        <v>181</v>
      </c>
      <c r="O60" s="2" t="s">
        <v>1312</v>
      </c>
      <c r="P60" s="2"/>
      <c r="Q60" s="2" t="s">
        <v>1313</v>
      </c>
      <c r="R60" s="2" t="s">
        <v>1314</v>
      </c>
      <c r="S60" s="2" t="s">
        <v>1315</v>
      </c>
      <c r="T60" s="2"/>
      <c r="U60" s="3"/>
      <c r="V60" s="2"/>
      <c r="W60" s="2"/>
      <c r="X60" s="2"/>
    </row>
    <row r="61" spans="1:24" x14ac:dyDescent="0.25">
      <c r="A61" s="2" t="s">
        <v>464</v>
      </c>
      <c r="B61" s="2"/>
      <c r="C61" s="2"/>
      <c r="D61" s="2"/>
      <c r="E61" s="2"/>
      <c r="F61" s="2"/>
      <c r="G61" s="3"/>
      <c r="H61" s="2"/>
      <c r="I61" s="3" t="s">
        <v>889</v>
      </c>
      <c r="J61" s="2" t="s">
        <v>890</v>
      </c>
      <c r="K61" s="2" t="s">
        <v>1316</v>
      </c>
      <c r="L61" s="2" t="s">
        <v>1317</v>
      </c>
      <c r="M61" s="2" t="s">
        <v>1318</v>
      </c>
      <c r="N61" s="2" t="s">
        <v>466</v>
      </c>
      <c r="O61" s="2" t="s">
        <v>1319</v>
      </c>
      <c r="P61" s="2"/>
      <c r="Q61" s="2"/>
      <c r="R61" s="2"/>
      <c r="S61" s="2"/>
      <c r="T61" s="2"/>
      <c r="U61" s="3"/>
      <c r="V61" s="2"/>
      <c r="W61" s="2"/>
      <c r="X61" s="2"/>
    </row>
    <row r="62" spans="1:24" x14ac:dyDescent="0.25">
      <c r="A62" s="2" t="s">
        <v>291</v>
      </c>
      <c r="B62" s="2" t="s">
        <v>800</v>
      </c>
      <c r="C62" s="2" t="s">
        <v>800</v>
      </c>
      <c r="D62" s="2"/>
      <c r="E62" s="2" t="s">
        <v>800</v>
      </c>
      <c r="F62" s="2"/>
      <c r="G62" s="3"/>
      <c r="H62" s="2" t="s">
        <v>888</v>
      </c>
      <c r="I62" s="3" t="s">
        <v>919</v>
      </c>
      <c r="J62" s="2"/>
      <c r="K62" s="2" t="s">
        <v>1320</v>
      </c>
      <c r="L62" s="2" t="s">
        <v>1321</v>
      </c>
      <c r="M62" s="2" t="s">
        <v>1322</v>
      </c>
      <c r="N62" s="2" t="s">
        <v>370</v>
      </c>
      <c r="O62" s="2" t="s">
        <v>1323</v>
      </c>
      <c r="P62" s="2"/>
      <c r="Q62" s="2" t="s">
        <v>1324</v>
      </c>
      <c r="R62" s="2"/>
      <c r="S62" s="2" t="s">
        <v>1325</v>
      </c>
      <c r="T62" s="2"/>
      <c r="U62" s="3"/>
      <c r="V62" s="2"/>
      <c r="W62" s="2"/>
      <c r="X62" s="2"/>
    </row>
    <row r="63" spans="1:24" x14ac:dyDescent="0.25">
      <c r="A63" s="2" t="s">
        <v>234</v>
      </c>
      <c r="B63" s="2" t="s">
        <v>801</v>
      </c>
      <c r="C63" s="2" t="s">
        <v>801</v>
      </c>
      <c r="D63" s="2"/>
      <c r="E63" s="2" t="s">
        <v>801</v>
      </c>
      <c r="F63" s="2" t="s">
        <v>1326</v>
      </c>
      <c r="G63" s="3"/>
      <c r="H63" s="2" t="s">
        <v>1327</v>
      </c>
      <c r="I63" s="3" t="s">
        <v>1328</v>
      </c>
      <c r="J63" s="2" t="s">
        <v>890</v>
      </c>
      <c r="K63" s="2" t="s">
        <v>1329</v>
      </c>
      <c r="L63" s="2" t="s">
        <v>1330</v>
      </c>
      <c r="M63" s="2" t="s">
        <v>1331</v>
      </c>
      <c r="N63" s="2" t="s">
        <v>1332</v>
      </c>
      <c r="O63" s="2" t="s">
        <v>1333</v>
      </c>
      <c r="P63" s="2"/>
      <c r="Q63" s="2" t="s">
        <v>1334</v>
      </c>
      <c r="R63" s="2"/>
      <c r="S63" s="2"/>
      <c r="T63" s="2"/>
      <c r="U63" s="3"/>
      <c r="V63" s="2"/>
      <c r="W63" s="2"/>
      <c r="X63" s="2"/>
    </row>
    <row r="64" spans="1:24" x14ac:dyDescent="0.25">
      <c r="A64" s="2" t="s">
        <v>30</v>
      </c>
      <c r="B64" s="2" t="s">
        <v>795</v>
      </c>
      <c r="C64" s="2" t="s">
        <v>795</v>
      </c>
      <c r="D64" s="2"/>
      <c r="E64" s="2" t="s">
        <v>795</v>
      </c>
      <c r="F64" s="2" t="s">
        <v>1335</v>
      </c>
      <c r="G64" s="3"/>
      <c r="H64" s="2" t="s">
        <v>1223</v>
      </c>
      <c r="I64" s="3" t="s">
        <v>1336</v>
      </c>
      <c r="J64" s="2" t="s">
        <v>1174</v>
      </c>
      <c r="K64" s="2"/>
      <c r="L64" s="2" t="s">
        <v>1337</v>
      </c>
      <c r="M64" s="2" t="s">
        <v>1338</v>
      </c>
      <c r="N64" s="2" t="s">
        <v>93</v>
      </c>
      <c r="O64" s="2" t="s">
        <v>1339</v>
      </c>
      <c r="P64" s="2"/>
      <c r="Q64" s="2" t="s">
        <v>1340</v>
      </c>
      <c r="R64" s="2" t="s">
        <v>1341</v>
      </c>
      <c r="S64" s="2" t="s">
        <v>1342</v>
      </c>
      <c r="T64" s="2"/>
      <c r="U64" s="3"/>
      <c r="V64" s="2"/>
      <c r="W64" s="2"/>
      <c r="X64" s="2"/>
    </row>
    <row r="65" spans="1:24" x14ac:dyDescent="0.25">
      <c r="A65" s="2" t="s">
        <v>296</v>
      </c>
      <c r="B65" s="2" t="s">
        <v>852</v>
      </c>
      <c r="C65" s="2" t="s">
        <v>852</v>
      </c>
      <c r="D65" s="2"/>
      <c r="E65" s="2" t="s">
        <v>1343</v>
      </c>
      <c r="F65" s="2" t="s">
        <v>1344</v>
      </c>
      <c r="G65" s="3"/>
      <c r="H65" s="2" t="s">
        <v>888</v>
      </c>
      <c r="I65" s="3" t="s">
        <v>1261</v>
      </c>
      <c r="J65" s="2" t="s">
        <v>968</v>
      </c>
      <c r="K65" s="2"/>
      <c r="L65" s="2" t="s">
        <v>1345</v>
      </c>
      <c r="M65" s="2" t="s">
        <v>1346</v>
      </c>
      <c r="N65" s="2" t="s">
        <v>463</v>
      </c>
      <c r="O65" s="2" t="s">
        <v>1079</v>
      </c>
      <c r="P65" s="2"/>
      <c r="Q65" s="2" t="s">
        <v>1347</v>
      </c>
      <c r="R65" s="2" t="s">
        <v>1042</v>
      </c>
      <c r="S65" s="2" t="s">
        <v>1348</v>
      </c>
      <c r="T65" s="2" t="s">
        <v>1349</v>
      </c>
      <c r="U65" s="3"/>
      <c r="V65" s="2"/>
      <c r="W65" s="2"/>
      <c r="X65" s="2"/>
    </row>
    <row r="66" spans="1:24" x14ac:dyDescent="0.25">
      <c r="A66" s="2" t="s">
        <v>521</v>
      </c>
      <c r="B66" s="2" t="s">
        <v>816</v>
      </c>
      <c r="C66" s="2" t="s">
        <v>816</v>
      </c>
      <c r="D66" s="2"/>
      <c r="E66" s="2" t="s">
        <v>1350</v>
      </c>
      <c r="F66" s="2" t="s">
        <v>1351</v>
      </c>
      <c r="G66" s="3"/>
      <c r="H66" s="2" t="s">
        <v>888</v>
      </c>
      <c r="I66" s="3" t="s">
        <v>1008</v>
      </c>
      <c r="J66" s="2" t="s">
        <v>987</v>
      </c>
      <c r="K66" s="2"/>
      <c r="L66" s="2" t="s">
        <v>1352</v>
      </c>
      <c r="M66" s="2" t="s">
        <v>1353</v>
      </c>
      <c r="N66" s="2" t="s">
        <v>523</v>
      </c>
      <c r="O66" s="2" t="s">
        <v>1141</v>
      </c>
      <c r="P66" s="2"/>
      <c r="Q66" s="2" t="s">
        <v>1354</v>
      </c>
      <c r="R66" s="2" t="s">
        <v>1355</v>
      </c>
      <c r="S66" s="2" t="s">
        <v>1356</v>
      </c>
      <c r="T66" s="2"/>
      <c r="U66" s="3"/>
      <c r="V66" s="2"/>
      <c r="W66" s="2"/>
      <c r="X66" s="2"/>
    </row>
    <row r="67" spans="1:24" x14ac:dyDescent="0.25">
      <c r="A67" s="2" t="s">
        <v>386</v>
      </c>
      <c r="B67" s="2" t="s">
        <v>821</v>
      </c>
      <c r="C67" s="2" t="s">
        <v>821</v>
      </c>
      <c r="D67" s="2"/>
      <c r="E67" s="2" t="s">
        <v>821</v>
      </c>
      <c r="F67" s="2" t="s">
        <v>1357</v>
      </c>
      <c r="G67" s="3"/>
      <c r="H67" s="2" t="s">
        <v>888</v>
      </c>
      <c r="I67" s="3" t="s">
        <v>986</v>
      </c>
      <c r="J67" s="2" t="s">
        <v>968</v>
      </c>
      <c r="K67" s="2" t="s">
        <v>1358</v>
      </c>
      <c r="L67" s="2" t="s">
        <v>1359</v>
      </c>
      <c r="M67" s="2" t="s">
        <v>1360</v>
      </c>
      <c r="N67" s="2" t="s">
        <v>574</v>
      </c>
      <c r="O67" s="2" t="s">
        <v>1361</v>
      </c>
      <c r="P67" s="2"/>
      <c r="Q67" s="2" t="s">
        <v>1362</v>
      </c>
      <c r="R67" s="2"/>
      <c r="S67" s="2"/>
      <c r="T67" s="2"/>
      <c r="U67" s="3"/>
      <c r="V67" s="2"/>
      <c r="W67" s="2"/>
      <c r="X67" s="2"/>
    </row>
    <row r="68" spans="1:24" x14ac:dyDescent="0.25">
      <c r="A68" s="2" t="s">
        <v>298</v>
      </c>
      <c r="B68" s="2" t="s">
        <v>796</v>
      </c>
      <c r="C68" s="2" t="s">
        <v>796</v>
      </c>
      <c r="D68" s="2"/>
      <c r="E68" s="2" t="s">
        <v>796</v>
      </c>
      <c r="F68" s="2" t="s">
        <v>1363</v>
      </c>
      <c r="G68" s="3"/>
      <c r="H68" s="2" t="s">
        <v>888</v>
      </c>
      <c r="I68" s="3" t="s">
        <v>1261</v>
      </c>
      <c r="J68" s="2" t="s">
        <v>1364</v>
      </c>
      <c r="K68" s="2"/>
      <c r="L68" s="2" t="s">
        <v>1365</v>
      </c>
      <c r="M68" s="2" t="s">
        <v>1366</v>
      </c>
      <c r="N68" s="2" t="s">
        <v>300</v>
      </c>
      <c r="O68" s="2" t="s">
        <v>1190</v>
      </c>
      <c r="P68" s="2"/>
      <c r="Q68" s="2" t="s">
        <v>1367</v>
      </c>
      <c r="R68" s="2" t="s">
        <v>1368</v>
      </c>
      <c r="S68" s="2"/>
      <c r="T68" s="2"/>
      <c r="U68" s="3"/>
      <c r="V68" s="2"/>
      <c r="W68" s="2"/>
      <c r="X68" s="2"/>
    </row>
    <row r="69" spans="1:24" x14ac:dyDescent="0.25">
      <c r="A69" s="2" t="s">
        <v>254</v>
      </c>
      <c r="B69" s="2"/>
      <c r="C69" s="2"/>
      <c r="D69" s="2"/>
      <c r="E69" s="2"/>
      <c r="F69" s="2"/>
      <c r="G69" s="3"/>
      <c r="H69" s="2" t="s">
        <v>888</v>
      </c>
      <c r="I69" s="3" t="s">
        <v>894</v>
      </c>
      <c r="J69" s="2"/>
      <c r="K69" s="2" t="s">
        <v>1369</v>
      </c>
      <c r="L69" s="2" t="s">
        <v>1370</v>
      </c>
      <c r="M69" s="2" t="s">
        <v>1371</v>
      </c>
      <c r="N69" s="2" t="s">
        <v>256</v>
      </c>
      <c r="O69" s="2" t="s">
        <v>1022</v>
      </c>
      <c r="P69" s="2"/>
      <c r="Q69" s="2"/>
      <c r="R69" s="2"/>
      <c r="S69" s="2" t="s">
        <v>1372</v>
      </c>
      <c r="T69" s="2"/>
      <c r="U69" s="3"/>
      <c r="V69" s="2"/>
      <c r="W69" s="2"/>
      <c r="X69" s="2"/>
    </row>
    <row r="70" spans="1:24" x14ac:dyDescent="0.25">
      <c r="A70" s="2" t="s">
        <v>467</v>
      </c>
      <c r="B70" s="2" t="s">
        <v>795</v>
      </c>
      <c r="C70" s="2" t="s">
        <v>795</v>
      </c>
      <c r="D70" s="2"/>
      <c r="E70" s="2" t="s">
        <v>795</v>
      </c>
      <c r="F70" s="2" t="s">
        <v>1373</v>
      </c>
      <c r="G70" s="3"/>
      <c r="H70" s="2" t="s">
        <v>1374</v>
      </c>
      <c r="I70" s="3" t="s">
        <v>1108</v>
      </c>
      <c r="J70" s="2" t="s">
        <v>968</v>
      </c>
      <c r="K70" s="2" t="s">
        <v>1375</v>
      </c>
      <c r="L70" s="2" t="s">
        <v>1376</v>
      </c>
      <c r="M70" s="2" t="s">
        <v>1377</v>
      </c>
      <c r="N70" s="2" t="s">
        <v>273</v>
      </c>
      <c r="O70" s="2" t="s">
        <v>945</v>
      </c>
      <c r="P70" s="2"/>
      <c r="Q70" s="2" t="s">
        <v>1378</v>
      </c>
      <c r="R70" s="2" t="s">
        <v>1379</v>
      </c>
      <c r="S70" s="2" t="s">
        <v>242</v>
      </c>
      <c r="T70" s="2" t="s">
        <v>1380</v>
      </c>
      <c r="U70" s="3"/>
      <c r="V70" s="2"/>
      <c r="W70" s="2"/>
      <c r="X70" s="2"/>
    </row>
    <row r="71" spans="1:24" x14ac:dyDescent="0.25">
      <c r="A71" s="2" t="s">
        <v>575</v>
      </c>
      <c r="B71" s="2" t="s">
        <v>853</v>
      </c>
      <c r="C71" s="2" t="s">
        <v>853</v>
      </c>
      <c r="D71" s="2"/>
      <c r="E71" s="2" t="s">
        <v>853</v>
      </c>
      <c r="F71" s="2" t="s">
        <v>1381</v>
      </c>
      <c r="G71" s="3"/>
      <c r="H71" s="2" t="s">
        <v>1382</v>
      </c>
      <c r="I71" s="3" t="s">
        <v>1383</v>
      </c>
      <c r="J71" s="2" t="s">
        <v>1384</v>
      </c>
      <c r="K71" s="2" t="s">
        <v>1385</v>
      </c>
      <c r="L71" s="2" t="s">
        <v>1386</v>
      </c>
      <c r="M71" s="2" t="s">
        <v>1387</v>
      </c>
      <c r="N71" s="2" t="s">
        <v>1087</v>
      </c>
      <c r="O71" s="2" t="s">
        <v>1388</v>
      </c>
      <c r="P71" s="2"/>
      <c r="Q71" s="2" t="s">
        <v>1389</v>
      </c>
      <c r="R71" s="2" t="s">
        <v>1390</v>
      </c>
      <c r="S71" s="2" t="s">
        <v>1391</v>
      </c>
      <c r="T71" s="2" t="s">
        <v>1349</v>
      </c>
      <c r="U71" s="3"/>
      <c r="V71" s="2"/>
      <c r="W71" s="2"/>
      <c r="X71" s="2"/>
    </row>
    <row r="72" spans="1:24" x14ac:dyDescent="0.25">
      <c r="A72" s="2" t="s">
        <v>389</v>
      </c>
      <c r="B72" s="2" t="s">
        <v>26</v>
      </c>
      <c r="C72" s="2" t="s">
        <v>26</v>
      </c>
      <c r="D72" s="2"/>
      <c r="E72" s="2" t="s">
        <v>1392</v>
      </c>
      <c r="F72" s="2" t="s">
        <v>1393</v>
      </c>
      <c r="G72" s="3"/>
      <c r="H72" s="2" t="s">
        <v>888</v>
      </c>
      <c r="I72" s="3" t="s">
        <v>986</v>
      </c>
      <c r="J72" s="2" t="s">
        <v>1394</v>
      </c>
      <c r="K72" s="2" t="s">
        <v>854</v>
      </c>
      <c r="L72" s="2" t="s">
        <v>1310</v>
      </c>
      <c r="M72" s="2" t="s">
        <v>1395</v>
      </c>
      <c r="N72" s="2" t="s">
        <v>181</v>
      </c>
      <c r="O72" s="2" t="s">
        <v>1396</v>
      </c>
      <c r="P72" s="2"/>
      <c r="Q72" s="2" t="s">
        <v>1397</v>
      </c>
      <c r="R72" s="2" t="s">
        <v>1398</v>
      </c>
      <c r="S72" s="2" t="s">
        <v>1399</v>
      </c>
      <c r="T72" s="2" t="s">
        <v>1400</v>
      </c>
      <c r="U72" s="3"/>
      <c r="V72" s="2"/>
      <c r="W72" s="2"/>
      <c r="X72" s="2"/>
    </row>
    <row r="73" spans="1:24" x14ac:dyDescent="0.25">
      <c r="A73" s="2" t="s">
        <v>55</v>
      </c>
      <c r="B73" s="2" t="s">
        <v>797</v>
      </c>
      <c r="C73" s="2" t="s">
        <v>797</v>
      </c>
      <c r="D73" s="2"/>
      <c r="E73" s="2" t="s">
        <v>1401</v>
      </c>
      <c r="F73" s="2" t="s">
        <v>1402</v>
      </c>
      <c r="G73" s="3"/>
      <c r="H73" s="2" t="s">
        <v>1403</v>
      </c>
      <c r="I73" s="3" t="s">
        <v>1075</v>
      </c>
      <c r="J73" s="2" t="s">
        <v>1404</v>
      </c>
      <c r="K73" s="2" t="s">
        <v>1405</v>
      </c>
      <c r="L73" s="2" t="s">
        <v>1406</v>
      </c>
      <c r="M73" s="2" t="s">
        <v>1407</v>
      </c>
      <c r="N73" s="2" t="s">
        <v>58</v>
      </c>
      <c r="O73" s="2" t="s">
        <v>1408</v>
      </c>
      <c r="P73" s="2"/>
      <c r="Q73" s="2" t="s">
        <v>1409</v>
      </c>
      <c r="R73" s="2" t="s">
        <v>1410</v>
      </c>
      <c r="S73" s="2" t="s">
        <v>1411</v>
      </c>
      <c r="T73" s="2" t="s">
        <v>1026</v>
      </c>
      <c r="U73" s="3"/>
      <c r="V73" s="2"/>
      <c r="W73" s="2"/>
      <c r="X73" s="2"/>
    </row>
    <row r="74" spans="1:24" x14ac:dyDescent="0.25">
      <c r="A74" s="2" t="s">
        <v>301</v>
      </c>
      <c r="B74" s="2" t="s">
        <v>43</v>
      </c>
      <c r="C74" s="2" t="s">
        <v>43</v>
      </c>
      <c r="D74" s="2"/>
      <c r="E74" s="2" t="s">
        <v>43</v>
      </c>
      <c r="F74" s="2" t="s">
        <v>1412</v>
      </c>
      <c r="G74" s="3"/>
      <c r="H74" s="2" t="s">
        <v>1413</v>
      </c>
      <c r="I74" s="3" t="s">
        <v>941</v>
      </c>
      <c r="J74" s="2"/>
      <c r="K74" s="2"/>
      <c r="L74" s="2" t="s">
        <v>1414</v>
      </c>
      <c r="M74" s="2" t="s">
        <v>1415</v>
      </c>
      <c r="N74" s="2" t="s">
        <v>303</v>
      </c>
      <c r="O74" s="2" t="s">
        <v>1416</v>
      </c>
      <c r="P74" s="2"/>
      <c r="Q74" s="2" t="s">
        <v>1417</v>
      </c>
      <c r="R74" s="2" t="s">
        <v>1418</v>
      </c>
      <c r="S74" s="2" t="s">
        <v>1419</v>
      </c>
      <c r="T74" s="2"/>
      <c r="U74" s="3"/>
      <c r="V74" s="2"/>
      <c r="W74" s="2"/>
      <c r="X74" s="2"/>
    </row>
    <row r="75" spans="1:24" x14ac:dyDescent="0.25">
      <c r="A75" s="2" t="s">
        <v>34</v>
      </c>
      <c r="B75" s="2" t="s">
        <v>795</v>
      </c>
      <c r="C75" s="2" t="s">
        <v>795</v>
      </c>
      <c r="D75" s="2"/>
      <c r="E75" s="2" t="s">
        <v>795</v>
      </c>
      <c r="F75" s="2" t="s">
        <v>1420</v>
      </c>
      <c r="G75" s="3"/>
      <c r="H75" s="2" t="s">
        <v>1421</v>
      </c>
      <c r="I75" s="3" t="s">
        <v>1422</v>
      </c>
      <c r="J75" s="2" t="s">
        <v>1423</v>
      </c>
      <c r="K75" s="2" t="s">
        <v>1424</v>
      </c>
      <c r="L75" s="2" t="s">
        <v>1425</v>
      </c>
      <c r="M75" s="2" t="s">
        <v>1426</v>
      </c>
      <c r="N75" s="2" t="s">
        <v>1427</v>
      </c>
      <c r="O75" s="2" t="s">
        <v>945</v>
      </c>
      <c r="P75" s="2"/>
      <c r="Q75" s="2" t="s">
        <v>1428</v>
      </c>
      <c r="R75" s="2" t="s">
        <v>1429</v>
      </c>
      <c r="S75" s="2" t="s">
        <v>1430</v>
      </c>
      <c r="T75" s="2"/>
      <c r="U75" s="3"/>
      <c r="V75" s="2"/>
      <c r="W75" s="2"/>
      <c r="X75" s="2"/>
    </row>
    <row r="76" spans="1:24" x14ac:dyDescent="0.25">
      <c r="A76" s="2" t="s">
        <v>236</v>
      </c>
      <c r="B76" s="2"/>
      <c r="C76" s="2"/>
      <c r="D76" s="2"/>
      <c r="E76" s="2"/>
      <c r="F76" s="2" t="s">
        <v>1431</v>
      </c>
      <c r="G76" s="3"/>
      <c r="H76" s="2" t="s">
        <v>888</v>
      </c>
      <c r="I76" s="3" t="s">
        <v>913</v>
      </c>
      <c r="J76" s="2"/>
      <c r="K76" s="2"/>
      <c r="L76" s="2" t="s">
        <v>1345</v>
      </c>
      <c r="M76" s="2" t="s">
        <v>1432</v>
      </c>
      <c r="N76" s="2" t="s">
        <v>238</v>
      </c>
      <c r="O76" s="2" t="s">
        <v>1079</v>
      </c>
      <c r="P76" s="2"/>
      <c r="Q76" s="2"/>
      <c r="R76" s="2" t="s">
        <v>1433</v>
      </c>
      <c r="S76" s="2" t="s">
        <v>1434</v>
      </c>
      <c r="T76" s="2"/>
      <c r="U76" s="3"/>
      <c r="V76" s="2"/>
      <c r="W76" s="2"/>
      <c r="X76" s="2"/>
    </row>
    <row r="77" spans="1:24" x14ac:dyDescent="0.25">
      <c r="A77" s="2" t="s">
        <v>469</v>
      </c>
      <c r="B77" s="2" t="s">
        <v>797</v>
      </c>
      <c r="C77" s="2" t="s">
        <v>797</v>
      </c>
      <c r="D77" s="2"/>
      <c r="E77" s="2" t="s">
        <v>797</v>
      </c>
      <c r="F77" s="2"/>
      <c r="G77" s="3"/>
      <c r="H77" s="2" t="s">
        <v>1179</v>
      </c>
      <c r="I77" s="3" t="s">
        <v>1108</v>
      </c>
      <c r="J77" s="2" t="s">
        <v>1435</v>
      </c>
      <c r="K77" s="2" t="s">
        <v>1436</v>
      </c>
      <c r="L77" s="2" t="s">
        <v>1437</v>
      </c>
      <c r="M77" s="2" t="s">
        <v>1438</v>
      </c>
      <c r="N77" s="2" t="s">
        <v>471</v>
      </c>
      <c r="O77" s="2" t="s">
        <v>1439</v>
      </c>
      <c r="P77" s="2"/>
      <c r="Q77" s="2" t="s">
        <v>1440</v>
      </c>
      <c r="R77" s="2" t="s">
        <v>1441</v>
      </c>
      <c r="S77" s="2"/>
      <c r="T77" s="2" t="s">
        <v>1442</v>
      </c>
      <c r="U77" s="3"/>
      <c r="V77" s="2"/>
      <c r="W77" s="2"/>
      <c r="X77" s="2"/>
    </row>
    <row r="78" spans="1:24" x14ac:dyDescent="0.25">
      <c r="A78" s="2" t="s">
        <v>391</v>
      </c>
      <c r="B78" s="2" t="s">
        <v>823</v>
      </c>
      <c r="C78" s="2" t="s">
        <v>823</v>
      </c>
      <c r="D78" s="2"/>
      <c r="E78" s="2" t="s">
        <v>823</v>
      </c>
      <c r="F78" s="2" t="s">
        <v>1443</v>
      </c>
      <c r="G78" s="3"/>
      <c r="H78" s="2"/>
      <c r="I78" s="3" t="s">
        <v>1037</v>
      </c>
      <c r="J78" s="2"/>
      <c r="K78" s="2"/>
      <c r="L78" s="2" t="s">
        <v>1444</v>
      </c>
      <c r="M78" s="2" t="s">
        <v>1445</v>
      </c>
      <c r="N78" s="2" t="s">
        <v>1446</v>
      </c>
      <c r="O78" s="2" t="s">
        <v>137</v>
      </c>
      <c r="P78" s="2"/>
      <c r="Q78" s="2" t="s">
        <v>1447</v>
      </c>
      <c r="R78" s="2"/>
      <c r="S78" s="2"/>
      <c r="T78" s="2"/>
      <c r="U78" s="3"/>
      <c r="V78" s="2"/>
      <c r="W78" s="2"/>
      <c r="X78" s="2"/>
    </row>
    <row r="79" spans="1:24" x14ac:dyDescent="0.25">
      <c r="A79" s="2" t="s">
        <v>524</v>
      </c>
      <c r="B79" s="2" t="s">
        <v>837</v>
      </c>
      <c r="C79" s="2" t="s">
        <v>837</v>
      </c>
      <c r="D79" s="2"/>
      <c r="E79" s="2" t="s">
        <v>837</v>
      </c>
      <c r="F79" s="2"/>
      <c r="G79" s="3"/>
      <c r="H79" s="2" t="s">
        <v>1448</v>
      </c>
      <c r="I79" s="3" t="s">
        <v>1449</v>
      </c>
      <c r="J79" s="2"/>
      <c r="K79" s="2" t="s">
        <v>1450</v>
      </c>
      <c r="L79" s="2" t="s">
        <v>1451</v>
      </c>
      <c r="M79" s="2" t="s">
        <v>1452</v>
      </c>
      <c r="N79" s="2" t="s">
        <v>1453</v>
      </c>
      <c r="O79" s="2" t="s">
        <v>1454</v>
      </c>
      <c r="P79" s="2"/>
      <c r="Q79" s="2" t="s">
        <v>1455</v>
      </c>
      <c r="R79" s="2"/>
      <c r="S79" s="2"/>
      <c r="T79" s="2"/>
      <c r="U79" s="3"/>
      <c r="V79" s="2"/>
      <c r="W79" s="2"/>
      <c r="X79" s="2"/>
    </row>
    <row r="80" spans="1:24" x14ac:dyDescent="0.25">
      <c r="A80" s="2" t="s">
        <v>394</v>
      </c>
      <c r="B80" s="2" t="s">
        <v>795</v>
      </c>
      <c r="C80" s="2" t="s">
        <v>795</v>
      </c>
      <c r="D80" s="2"/>
      <c r="E80" s="2" t="s">
        <v>795</v>
      </c>
      <c r="F80" s="2" t="s">
        <v>887</v>
      </c>
      <c r="G80" s="3"/>
      <c r="H80" s="2" t="s">
        <v>888</v>
      </c>
      <c r="I80" s="3" t="s">
        <v>1456</v>
      </c>
      <c r="J80" s="2"/>
      <c r="K80" s="2"/>
      <c r="L80" s="2" t="s">
        <v>1457</v>
      </c>
      <c r="M80" s="2" t="s">
        <v>1458</v>
      </c>
      <c r="N80" s="2" t="s">
        <v>45</v>
      </c>
      <c r="O80" s="2" t="s">
        <v>945</v>
      </c>
      <c r="P80" s="2"/>
      <c r="Q80" s="2"/>
      <c r="R80" s="2"/>
      <c r="S80" s="2"/>
      <c r="T80" s="2"/>
      <c r="U80" s="3"/>
      <c r="V80" s="2"/>
      <c r="W80" s="2"/>
      <c r="X80" s="2"/>
    </row>
    <row r="81" spans="1:24" x14ac:dyDescent="0.25">
      <c r="A81" s="2" t="s">
        <v>304</v>
      </c>
      <c r="B81" s="2" t="s">
        <v>856</v>
      </c>
      <c r="C81" s="2" t="s">
        <v>856</v>
      </c>
      <c r="D81" s="2"/>
      <c r="E81" s="2" t="s">
        <v>1459</v>
      </c>
      <c r="F81" s="2" t="s">
        <v>1460</v>
      </c>
      <c r="G81" s="3"/>
      <c r="H81" s="2" t="s">
        <v>1461</v>
      </c>
      <c r="I81" s="3" t="s">
        <v>1261</v>
      </c>
      <c r="J81" s="2" t="s">
        <v>968</v>
      </c>
      <c r="K81" s="2" t="s">
        <v>1462</v>
      </c>
      <c r="L81" s="2" t="s">
        <v>1463</v>
      </c>
      <c r="M81" s="2" t="s">
        <v>1464</v>
      </c>
      <c r="N81" s="2" t="s">
        <v>306</v>
      </c>
      <c r="O81" s="2" t="s">
        <v>1465</v>
      </c>
      <c r="P81" s="2"/>
      <c r="Q81" s="2"/>
      <c r="R81" s="2"/>
      <c r="S81" s="2"/>
      <c r="T81" s="2"/>
      <c r="U81" s="3"/>
      <c r="V81" s="2"/>
      <c r="W81" s="2"/>
      <c r="X81" s="2"/>
    </row>
    <row r="82" spans="1:24" x14ac:dyDescent="0.25">
      <c r="A82" s="2" t="s">
        <v>59</v>
      </c>
      <c r="B82" s="2" t="s">
        <v>797</v>
      </c>
      <c r="C82" s="2" t="s">
        <v>797</v>
      </c>
      <c r="D82" s="2"/>
      <c r="E82" s="2" t="s">
        <v>797</v>
      </c>
      <c r="F82" s="2" t="s">
        <v>1466</v>
      </c>
      <c r="G82" s="3"/>
      <c r="H82" s="2" t="s">
        <v>888</v>
      </c>
      <c r="I82" s="3" t="s">
        <v>1075</v>
      </c>
      <c r="J82" s="2" t="s">
        <v>1467</v>
      </c>
      <c r="K82" s="2" t="s">
        <v>1468</v>
      </c>
      <c r="L82" s="2" t="s">
        <v>1469</v>
      </c>
      <c r="M82" s="2" t="s">
        <v>1470</v>
      </c>
      <c r="N82" s="2" t="s">
        <v>61</v>
      </c>
      <c r="O82" s="2" t="s">
        <v>1471</v>
      </c>
      <c r="P82" s="2"/>
      <c r="Q82" s="2" t="s">
        <v>1472</v>
      </c>
      <c r="R82" s="2" t="s">
        <v>1473</v>
      </c>
      <c r="S82" s="2" t="s">
        <v>1474</v>
      </c>
      <c r="T82" s="2"/>
      <c r="U82" s="3"/>
      <c r="V82" s="2"/>
      <c r="W82" s="2"/>
      <c r="X82" s="2"/>
    </row>
    <row r="83" spans="1:24" x14ac:dyDescent="0.25">
      <c r="A83" s="2" t="s">
        <v>170</v>
      </c>
      <c r="B83" s="2" t="s">
        <v>794</v>
      </c>
      <c r="C83" s="2" t="s">
        <v>794</v>
      </c>
      <c r="D83" s="2"/>
      <c r="E83" s="2" t="s">
        <v>1475</v>
      </c>
      <c r="F83" s="2" t="s">
        <v>1420</v>
      </c>
      <c r="G83" s="3"/>
      <c r="H83" s="2" t="s">
        <v>888</v>
      </c>
      <c r="I83" s="3" t="s">
        <v>1476</v>
      </c>
      <c r="J83" s="2" t="s">
        <v>987</v>
      </c>
      <c r="K83" s="2" t="s">
        <v>857</v>
      </c>
      <c r="L83" s="2" t="s">
        <v>1477</v>
      </c>
      <c r="M83" s="2" t="s">
        <v>1478</v>
      </c>
      <c r="N83" s="2" t="s">
        <v>173</v>
      </c>
      <c r="O83" s="2" t="s">
        <v>26</v>
      </c>
      <c r="P83" s="2"/>
      <c r="Q83" s="2" t="s">
        <v>1479</v>
      </c>
      <c r="R83" s="2"/>
      <c r="S83" s="2" t="s">
        <v>1480</v>
      </c>
      <c r="T83" s="2" t="s">
        <v>1481</v>
      </c>
      <c r="U83" s="3"/>
      <c r="V83" s="2"/>
      <c r="W83" s="2"/>
      <c r="X83" s="2"/>
    </row>
    <row r="84" spans="1:24" x14ac:dyDescent="0.25">
      <c r="A84" s="2" t="s">
        <v>239</v>
      </c>
      <c r="B84" s="2"/>
      <c r="C84" s="2"/>
      <c r="D84" s="2"/>
      <c r="E84" s="2"/>
      <c r="F84" s="2" t="s">
        <v>1482</v>
      </c>
      <c r="G84" s="3"/>
      <c r="H84" s="2" t="s">
        <v>1483</v>
      </c>
      <c r="I84" s="3" t="s">
        <v>913</v>
      </c>
      <c r="J84" s="2"/>
      <c r="K84" s="2"/>
      <c r="L84" s="2" t="s">
        <v>1484</v>
      </c>
      <c r="M84" s="2" t="s">
        <v>1485</v>
      </c>
      <c r="N84" s="2" t="s">
        <v>1486</v>
      </c>
      <c r="O84" s="2" t="s">
        <v>1487</v>
      </c>
      <c r="P84" s="2"/>
      <c r="Q84" s="2" t="s">
        <v>1488</v>
      </c>
      <c r="R84" s="2" t="s">
        <v>1489</v>
      </c>
      <c r="S84" s="2"/>
      <c r="T84" s="2"/>
      <c r="U84" s="3"/>
      <c r="V84" s="2"/>
      <c r="W84" s="2"/>
      <c r="X84" s="2"/>
    </row>
    <row r="85" spans="1:24" x14ac:dyDescent="0.25">
      <c r="A85" s="2" t="s">
        <v>396</v>
      </c>
      <c r="B85" s="2" t="s">
        <v>797</v>
      </c>
      <c r="C85" s="2" t="s">
        <v>797</v>
      </c>
      <c r="D85" s="2"/>
      <c r="E85" s="2" t="s">
        <v>1490</v>
      </c>
      <c r="F85" s="2" t="s">
        <v>1491</v>
      </c>
      <c r="G85" s="3"/>
      <c r="H85" s="2" t="s">
        <v>888</v>
      </c>
      <c r="I85" s="3" t="s">
        <v>986</v>
      </c>
      <c r="J85" s="2" t="s">
        <v>1404</v>
      </c>
      <c r="K85" s="2" t="s">
        <v>1492</v>
      </c>
      <c r="L85" s="2" t="s">
        <v>1493</v>
      </c>
      <c r="M85" s="2" t="s">
        <v>1494</v>
      </c>
      <c r="N85" s="2" t="s">
        <v>398</v>
      </c>
      <c r="O85" s="2" t="s">
        <v>1495</v>
      </c>
      <c r="P85" s="2"/>
      <c r="Q85" s="2" t="s">
        <v>1496</v>
      </c>
      <c r="R85" s="2" t="s">
        <v>1497</v>
      </c>
      <c r="S85" s="2" t="s">
        <v>1498</v>
      </c>
      <c r="T85" s="2" t="s">
        <v>1125</v>
      </c>
      <c r="U85" s="3"/>
      <c r="V85" s="2"/>
      <c r="W85" s="2"/>
      <c r="X85" s="2"/>
    </row>
    <row r="86" spans="1:24" x14ac:dyDescent="0.25">
      <c r="A86" s="2" t="s">
        <v>472</v>
      </c>
      <c r="B86" s="2" t="s">
        <v>858</v>
      </c>
      <c r="C86" s="2" t="s">
        <v>858</v>
      </c>
      <c r="D86" s="2"/>
      <c r="E86" s="2" t="s">
        <v>1499</v>
      </c>
      <c r="F86" s="2" t="s">
        <v>1500</v>
      </c>
      <c r="G86" s="3"/>
      <c r="H86" s="2" t="s">
        <v>888</v>
      </c>
      <c r="I86" s="3" t="s">
        <v>1108</v>
      </c>
      <c r="J86" s="2" t="s">
        <v>1501</v>
      </c>
      <c r="K86" s="2"/>
      <c r="L86" s="2" t="s">
        <v>1502</v>
      </c>
      <c r="M86" s="2" t="s">
        <v>1503</v>
      </c>
      <c r="N86" s="2" t="s">
        <v>93</v>
      </c>
      <c r="O86" s="2" t="s">
        <v>1504</v>
      </c>
      <c r="P86" s="2"/>
      <c r="Q86" s="2" t="s">
        <v>1505</v>
      </c>
      <c r="R86" s="2"/>
      <c r="S86" s="2"/>
      <c r="T86" s="2" t="s">
        <v>1125</v>
      </c>
      <c r="U86" s="3"/>
      <c r="V86" s="2"/>
      <c r="W86" s="2"/>
      <c r="X86" s="2"/>
    </row>
    <row r="87" spans="1:24" x14ac:dyDescent="0.25">
      <c r="A87" s="2" t="s">
        <v>399</v>
      </c>
      <c r="B87" s="2" t="s">
        <v>859</v>
      </c>
      <c r="C87" s="2" t="s">
        <v>859</v>
      </c>
      <c r="D87" s="2"/>
      <c r="E87" s="2" t="s">
        <v>1506</v>
      </c>
      <c r="F87" s="2" t="s">
        <v>1507</v>
      </c>
      <c r="G87" s="3"/>
      <c r="H87" s="2" t="s">
        <v>888</v>
      </c>
      <c r="I87" s="3" t="s">
        <v>986</v>
      </c>
      <c r="J87" s="2" t="s">
        <v>968</v>
      </c>
      <c r="K87" s="2"/>
      <c r="L87" s="2" t="s">
        <v>1508</v>
      </c>
      <c r="M87" s="2" t="s">
        <v>1509</v>
      </c>
      <c r="N87" s="2" t="s">
        <v>401</v>
      </c>
      <c r="O87" s="2" t="s">
        <v>1510</v>
      </c>
      <c r="P87" s="2"/>
      <c r="Q87" s="2" t="s">
        <v>1511</v>
      </c>
      <c r="R87" s="2" t="s">
        <v>1042</v>
      </c>
      <c r="S87" s="2"/>
      <c r="T87" s="2"/>
      <c r="U87" s="3"/>
      <c r="V87" s="2"/>
      <c r="W87" s="2"/>
      <c r="X87" s="2"/>
    </row>
    <row r="88" spans="1:24" x14ac:dyDescent="0.25">
      <c r="A88" s="2" t="s">
        <v>402</v>
      </c>
      <c r="B88" s="2" t="s">
        <v>801</v>
      </c>
      <c r="C88" s="2" t="s">
        <v>801</v>
      </c>
      <c r="D88" s="2"/>
      <c r="E88" s="2" t="s">
        <v>801</v>
      </c>
      <c r="F88" s="2"/>
      <c r="G88" s="3"/>
      <c r="H88" s="2"/>
      <c r="I88" s="3" t="s">
        <v>1037</v>
      </c>
      <c r="J88" s="2"/>
      <c r="K88" s="2"/>
      <c r="L88" s="2" t="s">
        <v>1512</v>
      </c>
      <c r="M88" s="2" t="s">
        <v>1513</v>
      </c>
      <c r="N88" s="2" t="s">
        <v>177</v>
      </c>
      <c r="O88" s="2" t="s">
        <v>1514</v>
      </c>
      <c r="P88" s="2"/>
      <c r="Q88" s="2" t="s">
        <v>1515</v>
      </c>
      <c r="R88" s="2"/>
      <c r="S88" s="2"/>
      <c r="T88" s="2"/>
      <c r="U88" s="3"/>
      <c r="V88" s="2"/>
      <c r="W88" s="2"/>
      <c r="X88" s="2"/>
    </row>
    <row r="89" spans="1:24" x14ac:dyDescent="0.25">
      <c r="A89" s="2" t="s">
        <v>309</v>
      </c>
      <c r="B89" s="2" t="s">
        <v>795</v>
      </c>
      <c r="C89" s="2" t="s">
        <v>795</v>
      </c>
      <c r="D89" s="2"/>
      <c r="E89" s="2" t="s">
        <v>795</v>
      </c>
      <c r="F89" s="2"/>
      <c r="G89" s="3"/>
      <c r="H89" s="2" t="s">
        <v>888</v>
      </c>
      <c r="I89" s="3" t="s">
        <v>941</v>
      </c>
      <c r="J89" s="2"/>
      <c r="K89" s="2"/>
      <c r="L89" s="2" t="s">
        <v>1516</v>
      </c>
      <c r="M89" s="2" t="s">
        <v>1517</v>
      </c>
      <c r="N89" s="2" t="s">
        <v>64</v>
      </c>
      <c r="O89" s="2" t="s">
        <v>945</v>
      </c>
      <c r="P89" s="2"/>
      <c r="Q89" s="2" t="s">
        <v>1518</v>
      </c>
      <c r="R89" s="2"/>
      <c r="S89" s="2" t="s">
        <v>1519</v>
      </c>
      <c r="T89" s="2"/>
      <c r="U89" s="3"/>
      <c r="V89" s="2"/>
      <c r="W89" s="2"/>
      <c r="X89" s="2"/>
    </row>
    <row r="90" spans="1:24" x14ac:dyDescent="0.25">
      <c r="A90" s="2" t="s">
        <v>146</v>
      </c>
      <c r="B90" s="2"/>
      <c r="C90" s="2"/>
      <c r="D90" s="2"/>
      <c r="E90" s="2"/>
      <c r="F90" s="2" t="s">
        <v>1520</v>
      </c>
      <c r="G90" s="3"/>
      <c r="H90" s="2" t="s">
        <v>888</v>
      </c>
      <c r="I90" s="3" t="s">
        <v>913</v>
      </c>
      <c r="J90" s="2"/>
      <c r="K90" s="2" t="s">
        <v>1521</v>
      </c>
      <c r="L90" s="2" t="s">
        <v>1522</v>
      </c>
      <c r="M90" s="2" t="s">
        <v>1523</v>
      </c>
      <c r="N90" s="2" t="s">
        <v>68</v>
      </c>
      <c r="O90" s="2" t="s">
        <v>1524</v>
      </c>
      <c r="P90" s="2"/>
      <c r="Q90" s="2" t="s">
        <v>1525</v>
      </c>
      <c r="R90" s="2" t="s">
        <v>1526</v>
      </c>
      <c r="S90" s="2" t="s">
        <v>1527</v>
      </c>
      <c r="T90" s="2"/>
      <c r="U90" s="3"/>
      <c r="V90" s="2"/>
      <c r="W90" s="2"/>
      <c r="X90" s="2"/>
    </row>
    <row r="91" spans="1:24" x14ac:dyDescent="0.25">
      <c r="A91" s="2" t="s">
        <v>128</v>
      </c>
      <c r="B91" s="2" t="s">
        <v>792</v>
      </c>
      <c r="C91" s="2" t="s">
        <v>792</v>
      </c>
      <c r="D91" s="2"/>
      <c r="E91" s="2" t="s">
        <v>792</v>
      </c>
      <c r="F91" s="2"/>
      <c r="G91" s="3"/>
      <c r="H91" s="2" t="s">
        <v>1528</v>
      </c>
      <c r="I91" s="3" t="s">
        <v>1529</v>
      </c>
      <c r="J91" s="2" t="s">
        <v>1530</v>
      </c>
      <c r="K91" s="2"/>
      <c r="L91" s="2" t="s">
        <v>1531</v>
      </c>
      <c r="M91" s="2" t="s">
        <v>1532</v>
      </c>
      <c r="N91" s="2" t="s">
        <v>1533</v>
      </c>
      <c r="O91" s="2" t="s">
        <v>792</v>
      </c>
      <c r="P91" s="2"/>
      <c r="Q91" s="2"/>
      <c r="R91" s="2" t="s">
        <v>1534</v>
      </c>
      <c r="S91" s="2"/>
      <c r="T91" s="2" t="s">
        <v>1535</v>
      </c>
      <c r="U91" s="3"/>
      <c r="V91" s="2"/>
      <c r="W91" s="2"/>
      <c r="X91" s="2"/>
    </row>
    <row r="92" spans="1:24" x14ac:dyDescent="0.25">
      <c r="A92" s="2" t="s">
        <v>197</v>
      </c>
      <c r="B92" s="2"/>
      <c r="C92" s="2"/>
      <c r="D92" s="2"/>
      <c r="E92" s="2"/>
      <c r="F92" s="2" t="s">
        <v>1536</v>
      </c>
      <c r="G92" s="3"/>
      <c r="H92" s="2" t="s">
        <v>1537</v>
      </c>
      <c r="I92" s="3" t="s">
        <v>1538</v>
      </c>
      <c r="J92" s="2"/>
      <c r="K92" s="2" t="s">
        <v>1539</v>
      </c>
      <c r="L92" s="2" t="s">
        <v>1540</v>
      </c>
      <c r="M92" s="2" t="s">
        <v>1541</v>
      </c>
      <c r="N92" s="2" t="s">
        <v>199</v>
      </c>
      <c r="O92" s="2" t="s">
        <v>1542</v>
      </c>
      <c r="P92" s="2"/>
      <c r="Q92" s="2" t="s">
        <v>1543</v>
      </c>
      <c r="R92" s="2" t="s">
        <v>1544</v>
      </c>
      <c r="S92" s="2" t="s">
        <v>1545</v>
      </c>
      <c r="T92" s="2"/>
      <c r="U92" s="3" t="s">
        <v>1546</v>
      </c>
      <c r="V92" s="2"/>
      <c r="W92" s="2"/>
      <c r="X92" s="2"/>
    </row>
    <row r="93" spans="1:24" x14ac:dyDescent="0.25">
      <c r="A93" s="2" t="s">
        <v>94</v>
      </c>
      <c r="B93" s="2" t="s">
        <v>806</v>
      </c>
      <c r="C93" s="2" t="s">
        <v>806</v>
      </c>
      <c r="D93" s="2"/>
      <c r="E93" s="2" t="s">
        <v>806</v>
      </c>
      <c r="F93" s="2" t="s">
        <v>1547</v>
      </c>
      <c r="G93" s="3"/>
      <c r="H93" s="2" t="s">
        <v>888</v>
      </c>
      <c r="I93" s="3" t="s">
        <v>1548</v>
      </c>
      <c r="J93" s="2"/>
      <c r="K93" s="2"/>
      <c r="L93" s="2" t="s">
        <v>1549</v>
      </c>
      <c r="M93" s="2" t="s">
        <v>1550</v>
      </c>
      <c r="N93" s="2" t="s">
        <v>58</v>
      </c>
      <c r="O93" s="2" t="s">
        <v>1551</v>
      </c>
      <c r="P93" s="2"/>
      <c r="Q93" s="2" t="s">
        <v>1552</v>
      </c>
      <c r="R93" s="2" t="s">
        <v>947</v>
      </c>
      <c r="S93" s="2"/>
      <c r="T93" s="2"/>
      <c r="U93" s="3"/>
      <c r="V93" s="2"/>
      <c r="W93" s="2"/>
      <c r="X93" s="2"/>
    </row>
    <row r="94" spans="1:24" x14ac:dyDescent="0.25">
      <c r="A94" s="2" t="s">
        <v>311</v>
      </c>
      <c r="B94" s="2" t="s">
        <v>796</v>
      </c>
      <c r="C94" s="2" t="s">
        <v>796</v>
      </c>
      <c r="D94" s="2"/>
      <c r="E94" s="2" t="s">
        <v>796</v>
      </c>
      <c r="F94" s="2" t="s">
        <v>1553</v>
      </c>
      <c r="G94" s="3"/>
      <c r="H94" s="2" t="s">
        <v>1554</v>
      </c>
      <c r="I94" s="3" t="s">
        <v>1555</v>
      </c>
      <c r="J94" s="2" t="s">
        <v>1254</v>
      </c>
      <c r="K94" s="2" t="s">
        <v>1556</v>
      </c>
      <c r="L94" s="2" t="s">
        <v>1557</v>
      </c>
      <c r="M94" s="2" t="s">
        <v>1558</v>
      </c>
      <c r="N94" s="2" t="s">
        <v>1559</v>
      </c>
      <c r="O94" s="2" t="s">
        <v>910</v>
      </c>
      <c r="P94" s="2"/>
      <c r="Q94" s="2" t="s">
        <v>1560</v>
      </c>
      <c r="R94" s="2"/>
      <c r="S94" s="2"/>
      <c r="T94" s="2"/>
      <c r="U94" s="3"/>
      <c r="V94" s="2"/>
      <c r="W94" s="2"/>
      <c r="X94" s="2"/>
    </row>
    <row r="95" spans="1:24" x14ac:dyDescent="0.25">
      <c r="A95" s="2" t="s">
        <v>404</v>
      </c>
      <c r="B95" s="2" t="s">
        <v>137</v>
      </c>
      <c r="C95" s="2" t="s">
        <v>137</v>
      </c>
      <c r="D95" s="2"/>
      <c r="E95" s="2" t="s">
        <v>137</v>
      </c>
      <c r="F95" s="2" t="s">
        <v>1561</v>
      </c>
      <c r="G95" s="3"/>
      <c r="H95" s="2" t="s">
        <v>888</v>
      </c>
      <c r="I95" s="3" t="s">
        <v>1562</v>
      </c>
      <c r="J95" s="2"/>
      <c r="K95" s="2" t="s">
        <v>1563</v>
      </c>
      <c r="L95" s="2" t="s">
        <v>1564</v>
      </c>
      <c r="M95" s="2" t="s">
        <v>1565</v>
      </c>
      <c r="N95" s="2" t="s">
        <v>1566</v>
      </c>
      <c r="O95" s="2" t="s">
        <v>1567</v>
      </c>
      <c r="P95" s="2"/>
      <c r="Q95" s="2" t="s">
        <v>1568</v>
      </c>
      <c r="R95" s="2" t="s">
        <v>1569</v>
      </c>
      <c r="S95" s="2"/>
      <c r="T95" s="2"/>
      <c r="U95" s="3"/>
      <c r="V95" s="2"/>
      <c r="W95" s="2"/>
      <c r="X95" s="2"/>
    </row>
    <row r="96" spans="1:24" x14ac:dyDescent="0.25">
      <c r="A96" s="2" t="s">
        <v>97</v>
      </c>
      <c r="B96" s="2" t="s">
        <v>797</v>
      </c>
      <c r="C96" s="2" t="s">
        <v>797</v>
      </c>
      <c r="D96" s="2"/>
      <c r="E96" s="2" t="s">
        <v>797</v>
      </c>
      <c r="F96" s="2" t="s">
        <v>1570</v>
      </c>
      <c r="G96" s="3"/>
      <c r="H96" s="2" t="s">
        <v>1571</v>
      </c>
      <c r="I96" s="3" t="s">
        <v>1572</v>
      </c>
      <c r="J96" s="2"/>
      <c r="K96" s="2"/>
      <c r="L96" s="2" t="s">
        <v>1039</v>
      </c>
      <c r="M96" s="2" t="s">
        <v>1573</v>
      </c>
      <c r="N96" s="2" t="s">
        <v>99</v>
      </c>
      <c r="O96" s="2" t="s">
        <v>1185</v>
      </c>
      <c r="P96" s="2"/>
      <c r="Q96" s="2"/>
      <c r="R96" s="2"/>
      <c r="S96" s="2" t="s">
        <v>1574</v>
      </c>
      <c r="T96" s="2"/>
      <c r="U96" s="3" t="s">
        <v>1575</v>
      </c>
      <c r="V96" s="2" t="s">
        <v>1576</v>
      </c>
      <c r="W96" s="2"/>
      <c r="X96" s="2"/>
    </row>
    <row r="97" spans="1:24" x14ac:dyDescent="0.25">
      <c r="A97" s="2" t="s">
        <v>528</v>
      </c>
      <c r="B97" s="2"/>
      <c r="C97" s="2"/>
      <c r="D97" s="2"/>
      <c r="E97" s="2"/>
      <c r="F97" s="2"/>
      <c r="G97" s="3"/>
      <c r="H97" s="2"/>
      <c r="I97" s="3"/>
      <c r="J97" s="2"/>
      <c r="K97" s="2"/>
      <c r="L97" s="2"/>
      <c r="M97" s="2"/>
      <c r="N97" s="2"/>
      <c r="O97" s="2"/>
      <c r="P97" s="2"/>
      <c r="Q97" s="2"/>
      <c r="R97" s="2"/>
      <c r="S97" s="2"/>
      <c r="T97" s="2"/>
      <c r="U97" s="3"/>
      <c r="V97" s="2"/>
      <c r="W97" s="2"/>
      <c r="X97" s="2"/>
    </row>
    <row r="98" spans="1:24" x14ac:dyDescent="0.25">
      <c r="A98" s="2" t="s">
        <v>200</v>
      </c>
      <c r="B98" s="2"/>
      <c r="C98" s="2"/>
      <c r="D98" s="2"/>
      <c r="E98" s="2"/>
      <c r="F98" s="2"/>
      <c r="G98" s="3"/>
      <c r="H98" s="2"/>
      <c r="I98" s="3"/>
      <c r="J98" s="2"/>
      <c r="K98" s="2"/>
      <c r="L98" s="2"/>
      <c r="M98" s="2"/>
      <c r="N98" s="2"/>
      <c r="O98" s="2"/>
      <c r="P98" s="2"/>
      <c r="Q98" s="2"/>
      <c r="R98" s="2"/>
      <c r="S98" s="2"/>
      <c r="T98" s="2"/>
      <c r="U98" s="3"/>
      <c r="V98" s="2"/>
      <c r="W98" s="2"/>
      <c r="X98" s="2"/>
    </row>
    <row r="99" spans="1:24" x14ac:dyDescent="0.25">
      <c r="A99" s="2" t="s">
        <v>580</v>
      </c>
      <c r="B99" s="2" t="s">
        <v>792</v>
      </c>
      <c r="C99" s="2" t="s">
        <v>792</v>
      </c>
      <c r="D99" s="2"/>
      <c r="E99" s="2" t="s">
        <v>792</v>
      </c>
      <c r="F99" s="2" t="s">
        <v>1577</v>
      </c>
      <c r="G99" s="3"/>
      <c r="H99" s="2" t="s">
        <v>888</v>
      </c>
      <c r="I99" s="3" t="s">
        <v>1578</v>
      </c>
      <c r="J99" s="2"/>
      <c r="K99" s="2"/>
      <c r="L99" s="2" t="s">
        <v>1579</v>
      </c>
      <c r="M99" s="2" t="s">
        <v>1580</v>
      </c>
      <c r="N99" s="2" t="s">
        <v>325</v>
      </c>
      <c r="O99" s="2" t="s">
        <v>1581</v>
      </c>
      <c r="P99" s="2"/>
      <c r="Q99" s="2"/>
      <c r="R99" s="2"/>
      <c r="S99" s="2" t="s">
        <v>323</v>
      </c>
      <c r="T99" s="2"/>
      <c r="U99" s="3"/>
      <c r="V99" s="2"/>
      <c r="W99" s="2"/>
      <c r="X99" s="2"/>
    </row>
    <row r="100" spans="1:24" x14ac:dyDescent="0.25">
      <c r="A100" s="2" t="s">
        <v>62</v>
      </c>
      <c r="B100" s="2"/>
      <c r="C100" s="2"/>
      <c r="D100" s="2"/>
      <c r="E100" s="2"/>
      <c r="F100" s="2"/>
      <c r="G100" s="3"/>
      <c r="H100" s="2"/>
      <c r="I100" s="3" t="s">
        <v>1128</v>
      </c>
      <c r="J100" s="2"/>
      <c r="K100" s="2"/>
      <c r="L100" s="2" t="s">
        <v>1516</v>
      </c>
      <c r="M100" s="2" t="s">
        <v>1582</v>
      </c>
      <c r="N100" s="2" t="s">
        <v>64</v>
      </c>
      <c r="O100" s="2" t="s">
        <v>1583</v>
      </c>
      <c r="P100" s="2"/>
      <c r="Q100" s="2" t="s">
        <v>1584</v>
      </c>
      <c r="R100" s="2"/>
      <c r="S100" s="2" t="s">
        <v>1585</v>
      </c>
      <c r="T100" s="2"/>
      <c r="U100" s="3"/>
      <c r="V100" s="2"/>
      <c r="W100" s="2"/>
      <c r="X100" s="2"/>
    </row>
    <row r="101" spans="1:24" x14ac:dyDescent="0.25">
      <c r="A101" s="2" t="s">
        <v>39</v>
      </c>
      <c r="B101" s="2" t="s">
        <v>800</v>
      </c>
      <c r="C101" s="2" t="s">
        <v>800</v>
      </c>
      <c r="D101" s="2"/>
      <c r="E101" s="2" t="s">
        <v>800</v>
      </c>
      <c r="F101" s="2" t="s">
        <v>1586</v>
      </c>
      <c r="G101" s="3"/>
      <c r="H101" s="2" t="s">
        <v>1587</v>
      </c>
      <c r="I101" s="3" t="s">
        <v>1588</v>
      </c>
      <c r="J101" s="2" t="s">
        <v>987</v>
      </c>
      <c r="K101" s="2" t="s">
        <v>1589</v>
      </c>
      <c r="L101" s="2" t="s">
        <v>1590</v>
      </c>
      <c r="M101" s="2" t="s">
        <v>1591</v>
      </c>
      <c r="N101" s="2" t="s">
        <v>1592</v>
      </c>
      <c r="O101" s="2" t="s">
        <v>1487</v>
      </c>
      <c r="P101" s="2"/>
      <c r="Q101" s="2" t="s">
        <v>1593</v>
      </c>
      <c r="R101" s="2" t="s">
        <v>1594</v>
      </c>
      <c r="S101" s="2"/>
      <c r="T101" s="2"/>
      <c r="U101" s="3"/>
      <c r="V101" s="2"/>
      <c r="W101" s="2"/>
      <c r="X101" s="2"/>
    </row>
    <row r="102" spans="1:24" x14ac:dyDescent="0.25">
      <c r="A102" s="2" t="s">
        <v>406</v>
      </c>
      <c r="B102" s="2" t="s">
        <v>43</v>
      </c>
      <c r="C102" s="2" t="s">
        <v>43</v>
      </c>
      <c r="D102" s="2"/>
      <c r="E102" s="2" t="s">
        <v>1595</v>
      </c>
      <c r="F102" s="2" t="s">
        <v>966</v>
      </c>
      <c r="G102" s="3"/>
      <c r="H102" s="2" t="s">
        <v>1596</v>
      </c>
      <c r="I102" s="3" t="s">
        <v>1597</v>
      </c>
      <c r="J102" s="2" t="s">
        <v>890</v>
      </c>
      <c r="K102" s="2" t="s">
        <v>1598</v>
      </c>
      <c r="L102" s="2" t="s">
        <v>1599</v>
      </c>
      <c r="M102" s="2" t="s">
        <v>1600</v>
      </c>
      <c r="N102" s="2" t="s">
        <v>1601</v>
      </c>
      <c r="O102" s="2" t="s">
        <v>1602</v>
      </c>
      <c r="P102" s="2"/>
      <c r="Q102" s="2" t="s">
        <v>1603</v>
      </c>
      <c r="R102" s="2"/>
      <c r="S102" s="2" t="s">
        <v>1604</v>
      </c>
      <c r="T102" s="2"/>
      <c r="U102" s="3"/>
      <c r="V102" s="2"/>
      <c r="W102" s="2"/>
      <c r="X102" s="2"/>
    </row>
    <row r="103" spans="1:24" x14ac:dyDescent="0.25">
      <c r="A103" s="2" t="s">
        <v>476</v>
      </c>
      <c r="B103" s="2" t="s">
        <v>792</v>
      </c>
      <c r="C103" s="2" t="s">
        <v>792</v>
      </c>
      <c r="D103" s="2"/>
      <c r="E103" s="2" t="s">
        <v>792</v>
      </c>
      <c r="F103" s="2"/>
      <c r="G103" s="3"/>
      <c r="H103" s="2" t="s">
        <v>888</v>
      </c>
      <c r="I103" s="3" t="s">
        <v>1173</v>
      </c>
      <c r="J103" s="2" t="s">
        <v>1174</v>
      </c>
      <c r="K103" s="2"/>
      <c r="L103" s="2" t="s">
        <v>1605</v>
      </c>
      <c r="M103" s="2" t="s">
        <v>1606</v>
      </c>
      <c r="N103" s="2" t="s">
        <v>587</v>
      </c>
      <c r="O103" s="2" t="s">
        <v>1141</v>
      </c>
      <c r="P103" s="2"/>
      <c r="Q103" s="2" t="s">
        <v>1607</v>
      </c>
      <c r="R103" s="2" t="s">
        <v>1608</v>
      </c>
      <c r="S103" s="2" t="s">
        <v>861</v>
      </c>
      <c r="T103" s="2"/>
      <c r="U103" s="3"/>
      <c r="V103" s="2"/>
      <c r="W103" s="2"/>
      <c r="X103" s="2"/>
    </row>
    <row r="104" spans="1:24" x14ac:dyDescent="0.25">
      <c r="A104" s="2" t="s">
        <v>314</v>
      </c>
      <c r="B104" s="2" t="s">
        <v>792</v>
      </c>
      <c r="C104" s="2" t="s">
        <v>792</v>
      </c>
      <c r="D104" s="2"/>
      <c r="E104" s="2" t="s">
        <v>792</v>
      </c>
      <c r="F104" s="2" t="s">
        <v>904</v>
      </c>
      <c r="G104" s="3"/>
      <c r="H104" s="2" t="s">
        <v>1054</v>
      </c>
      <c r="I104" s="3" t="s">
        <v>941</v>
      </c>
      <c r="J104" s="2"/>
      <c r="K104" s="2" t="s">
        <v>1609</v>
      </c>
      <c r="L104" s="2" t="s">
        <v>1599</v>
      </c>
      <c r="M104" s="2" t="s">
        <v>1610</v>
      </c>
      <c r="N104" s="2" t="s">
        <v>1611</v>
      </c>
      <c r="O104" s="2" t="s">
        <v>792</v>
      </c>
      <c r="P104" s="2"/>
      <c r="Q104" s="2"/>
      <c r="R104" s="2"/>
      <c r="S104" s="2" t="s">
        <v>1612</v>
      </c>
      <c r="T104" s="2"/>
      <c r="U104" s="3"/>
      <c r="V104" s="2"/>
      <c r="W104" s="2"/>
      <c r="X104" s="2"/>
    </row>
    <row r="105" spans="1:24" x14ac:dyDescent="0.25">
      <c r="A105" s="2" t="s">
        <v>531</v>
      </c>
      <c r="B105" s="2" t="s">
        <v>792</v>
      </c>
      <c r="C105" s="2" t="s">
        <v>792</v>
      </c>
      <c r="D105" s="2"/>
      <c r="E105" s="2" t="s">
        <v>792</v>
      </c>
      <c r="F105" s="2"/>
      <c r="G105" s="3"/>
      <c r="H105" s="2" t="s">
        <v>888</v>
      </c>
      <c r="I105" s="3" t="s">
        <v>1449</v>
      </c>
      <c r="J105" s="2"/>
      <c r="K105" s="2"/>
      <c r="L105" s="2" t="s">
        <v>1613</v>
      </c>
      <c r="M105" s="2" t="s">
        <v>1614</v>
      </c>
      <c r="N105" s="2" t="s">
        <v>1615</v>
      </c>
      <c r="O105" s="2" t="s">
        <v>792</v>
      </c>
      <c r="P105" s="2"/>
      <c r="Q105" s="2" t="s">
        <v>1616</v>
      </c>
      <c r="R105" s="2"/>
      <c r="S105" s="2"/>
      <c r="T105" s="2"/>
      <c r="U105" s="3"/>
      <c r="V105" s="2"/>
      <c r="W105" s="2"/>
      <c r="X105" s="2"/>
    </row>
    <row r="106" spans="1:24" x14ac:dyDescent="0.25">
      <c r="A106" s="2" t="s">
        <v>479</v>
      </c>
      <c r="B106" s="2" t="s">
        <v>795</v>
      </c>
      <c r="C106" s="2" t="s">
        <v>795</v>
      </c>
      <c r="D106" s="2"/>
      <c r="E106" s="2" t="s">
        <v>795</v>
      </c>
      <c r="F106" s="2" t="s">
        <v>904</v>
      </c>
      <c r="G106" s="3"/>
      <c r="H106" s="2" t="s">
        <v>1617</v>
      </c>
      <c r="I106" s="3" t="s">
        <v>1618</v>
      </c>
      <c r="J106" s="2" t="s">
        <v>1174</v>
      </c>
      <c r="K106" s="2"/>
      <c r="L106" s="2" t="s">
        <v>1619</v>
      </c>
      <c r="M106" s="2" t="s">
        <v>1620</v>
      </c>
      <c r="N106" s="2" t="s">
        <v>379</v>
      </c>
      <c r="O106" s="2" t="s">
        <v>945</v>
      </c>
      <c r="P106" s="2"/>
      <c r="Q106" s="2" t="s">
        <v>1621</v>
      </c>
      <c r="R106" s="2"/>
      <c r="S106" s="2"/>
      <c r="T106" s="2"/>
      <c r="U106" s="3"/>
      <c r="V106" s="2"/>
      <c r="W106" s="2"/>
      <c r="X106" s="2"/>
    </row>
    <row r="107" spans="1:24" x14ac:dyDescent="0.25">
      <c r="A107" s="2" t="s">
        <v>317</v>
      </c>
      <c r="B107" s="2" t="s">
        <v>803</v>
      </c>
      <c r="C107" s="2" t="s">
        <v>803</v>
      </c>
      <c r="D107" s="2"/>
      <c r="E107" s="2" t="s">
        <v>803</v>
      </c>
      <c r="F107" s="2"/>
      <c r="G107" s="3"/>
      <c r="H107" s="2" t="s">
        <v>888</v>
      </c>
      <c r="I107" s="3" t="s">
        <v>1622</v>
      </c>
      <c r="J107" s="2"/>
      <c r="K107" s="2"/>
      <c r="L107" s="2" t="s">
        <v>1623</v>
      </c>
      <c r="M107" s="2" t="s">
        <v>1624</v>
      </c>
      <c r="N107" s="2" t="s">
        <v>319</v>
      </c>
      <c r="O107" s="2" t="s">
        <v>1625</v>
      </c>
      <c r="P107" s="2"/>
      <c r="Q107" s="2" t="s">
        <v>1626</v>
      </c>
      <c r="R107" s="2"/>
      <c r="S107" s="2"/>
      <c r="T107" s="2"/>
      <c r="U107" s="3"/>
      <c r="V107" s="2"/>
      <c r="W107" s="2"/>
      <c r="X107" s="2"/>
    </row>
    <row r="108" spans="1:24" x14ac:dyDescent="0.25">
      <c r="A108" s="2" t="s">
        <v>203</v>
      </c>
      <c r="B108" s="2"/>
      <c r="C108" s="2"/>
      <c r="D108" s="2"/>
      <c r="E108" s="2"/>
      <c r="F108" s="2"/>
      <c r="G108" s="3"/>
      <c r="H108" s="2" t="s">
        <v>1627</v>
      </c>
      <c r="I108" s="3" t="s">
        <v>913</v>
      </c>
      <c r="J108" s="2"/>
      <c r="K108" s="2"/>
      <c r="L108" s="2" t="s">
        <v>1628</v>
      </c>
      <c r="M108" s="2" t="s">
        <v>1629</v>
      </c>
      <c r="N108" s="2" t="s">
        <v>1630</v>
      </c>
      <c r="O108" s="2" t="s">
        <v>803</v>
      </c>
      <c r="P108" s="2"/>
      <c r="Q108" s="2" t="s">
        <v>1631</v>
      </c>
      <c r="R108" s="2"/>
      <c r="S108" s="2" t="s">
        <v>1632</v>
      </c>
      <c r="T108" s="2"/>
      <c r="U108" s="3"/>
      <c r="V108" s="2"/>
      <c r="W108" s="2"/>
      <c r="X108" s="2"/>
    </row>
    <row r="109" spans="1:24" x14ac:dyDescent="0.25">
      <c r="A109" s="2" t="s">
        <v>65</v>
      </c>
      <c r="B109" s="2"/>
      <c r="C109" s="2"/>
      <c r="D109" s="2"/>
      <c r="E109" s="2"/>
      <c r="F109" s="2" t="s">
        <v>1028</v>
      </c>
      <c r="G109" s="3"/>
      <c r="H109" s="2" t="s">
        <v>888</v>
      </c>
      <c r="I109" s="3" t="s">
        <v>1633</v>
      </c>
      <c r="J109" s="2"/>
      <c r="K109" s="2"/>
      <c r="L109" s="2" t="s">
        <v>1522</v>
      </c>
      <c r="M109" s="2" t="s">
        <v>1634</v>
      </c>
      <c r="N109" s="2" t="s">
        <v>68</v>
      </c>
      <c r="O109" s="2" t="s">
        <v>910</v>
      </c>
      <c r="P109" s="2"/>
      <c r="Q109" s="2"/>
      <c r="R109" s="2"/>
      <c r="S109" s="2" t="s">
        <v>1635</v>
      </c>
      <c r="T109" s="2"/>
      <c r="U109" s="3"/>
      <c r="V109" s="2"/>
      <c r="W109" s="2"/>
      <c r="X109" s="2"/>
    </row>
    <row r="110" spans="1:24" x14ac:dyDescent="0.25">
      <c r="A110" s="2" t="s">
        <v>140</v>
      </c>
      <c r="B110" s="2"/>
      <c r="C110" s="2"/>
      <c r="D110" s="2"/>
      <c r="E110" s="2"/>
      <c r="F110" s="2"/>
      <c r="G110" s="3"/>
      <c r="H110" s="2" t="s">
        <v>1636</v>
      </c>
      <c r="I110" s="3" t="s">
        <v>913</v>
      </c>
      <c r="J110" s="2"/>
      <c r="K110" s="2" t="s">
        <v>1637</v>
      </c>
      <c r="L110" s="2" t="s">
        <v>1638</v>
      </c>
      <c r="M110" s="2" t="s">
        <v>1639</v>
      </c>
      <c r="N110" s="2" t="s">
        <v>142</v>
      </c>
      <c r="O110" s="2" t="s">
        <v>792</v>
      </c>
      <c r="P110" s="2"/>
      <c r="Q110" s="2" t="s">
        <v>1640</v>
      </c>
      <c r="R110" s="2" t="s">
        <v>1641</v>
      </c>
      <c r="S110" s="2" t="s">
        <v>365</v>
      </c>
      <c r="T110" s="2"/>
      <c r="U110" s="3"/>
      <c r="V110" s="2"/>
      <c r="W110" s="2"/>
      <c r="X110" s="2"/>
    </row>
    <row r="111" spans="1:24" x14ac:dyDescent="0.25">
      <c r="A111" s="2" t="s">
        <v>320</v>
      </c>
      <c r="B111" s="2" t="s">
        <v>800</v>
      </c>
      <c r="C111" s="2" t="s">
        <v>800</v>
      </c>
      <c r="D111" s="2"/>
      <c r="E111" s="2" t="s">
        <v>800</v>
      </c>
      <c r="F111" s="2" t="s">
        <v>1292</v>
      </c>
      <c r="G111" s="3"/>
      <c r="H111" s="2" t="s">
        <v>1642</v>
      </c>
      <c r="I111" s="3" t="s">
        <v>941</v>
      </c>
      <c r="J111" s="2"/>
      <c r="K111" s="2" t="s">
        <v>1643</v>
      </c>
      <c r="L111" s="2" t="s">
        <v>1294</v>
      </c>
      <c r="M111" s="2" t="s">
        <v>1644</v>
      </c>
      <c r="N111" s="2" t="s">
        <v>322</v>
      </c>
      <c r="O111" s="2" t="s">
        <v>1645</v>
      </c>
      <c r="P111" s="2"/>
      <c r="Q111" s="2" t="s">
        <v>1646</v>
      </c>
      <c r="R111" s="2"/>
      <c r="S111" s="2" t="s">
        <v>1647</v>
      </c>
      <c r="T111" s="2"/>
      <c r="U111" s="3"/>
      <c r="V111" s="2"/>
      <c r="W111" s="2"/>
      <c r="X111" s="2"/>
    </row>
    <row r="112" spans="1:24" x14ac:dyDescent="0.25">
      <c r="A112" s="2" t="s">
        <v>257</v>
      </c>
      <c r="B112" s="2"/>
      <c r="C112" s="2"/>
      <c r="D112" s="2"/>
      <c r="E112" s="2"/>
      <c r="F112" s="2" t="s">
        <v>1648</v>
      </c>
      <c r="G112" s="3"/>
      <c r="H112" s="2" t="s">
        <v>888</v>
      </c>
      <c r="I112" s="3" t="s">
        <v>894</v>
      </c>
      <c r="J112" s="2"/>
      <c r="K112" s="2"/>
      <c r="L112" s="2" t="s">
        <v>1649</v>
      </c>
      <c r="M112" s="2" t="s">
        <v>1650</v>
      </c>
      <c r="N112" s="2" t="s">
        <v>253</v>
      </c>
      <c r="O112" s="2" t="s">
        <v>51</v>
      </c>
      <c r="P112" s="2"/>
      <c r="Q112" s="2" t="s">
        <v>1651</v>
      </c>
      <c r="R112" s="2"/>
      <c r="S112" s="2"/>
      <c r="T112" s="2"/>
      <c r="U112" s="3"/>
      <c r="V112" s="2"/>
      <c r="W112" s="2"/>
      <c r="X112" s="2"/>
    </row>
    <row r="113" spans="1:24" x14ac:dyDescent="0.25">
      <c r="A113" s="2" t="s">
        <v>408</v>
      </c>
      <c r="B113" s="2" t="s">
        <v>803</v>
      </c>
      <c r="C113" s="2" t="s">
        <v>803</v>
      </c>
      <c r="D113" s="2"/>
      <c r="E113" s="2" t="s">
        <v>803</v>
      </c>
      <c r="F113" s="2" t="s">
        <v>1652</v>
      </c>
      <c r="G113" s="3"/>
      <c r="H113" s="2" t="s">
        <v>888</v>
      </c>
      <c r="I113" s="3" t="s">
        <v>1653</v>
      </c>
      <c r="J113" s="2"/>
      <c r="K113" s="2"/>
      <c r="L113" s="2" t="s">
        <v>1654</v>
      </c>
      <c r="M113" s="2" t="s">
        <v>1655</v>
      </c>
      <c r="N113" s="2" t="s">
        <v>1656</v>
      </c>
      <c r="O113" s="2" t="s">
        <v>803</v>
      </c>
      <c r="P113" s="2"/>
      <c r="Q113" s="2" t="s">
        <v>1657</v>
      </c>
      <c r="R113" s="2" t="s">
        <v>1658</v>
      </c>
      <c r="S113" s="2"/>
      <c r="T113" s="2"/>
      <c r="U113" s="3"/>
      <c r="V113" s="2"/>
      <c r="W113" s="2"/>
      <c r="X113" s="2"/>
    </row>
    <row r="114" spans="1:24" x14ac:dyDescent="0.25">
      <c r="A114" s="2" t="s">
        <v>583</v>
      </c>
      <c r="B114" s="2" t="s">
        <v>797</v>
      </c>
      <c r="C114" s="2" t="s">
        <v>797</v>
      </c>
      <c r="D114" s="2"/>
      <c r="E114" s="2" t="s">
        <v>797</v>
      </c>
      <c r="F114" s="2" t="s">
        <v>1659</v>
      </c>
      <c r="G114" s="3"/>
      <c r="H114" s="2" t="s">
        <v>888</v>
      </c>
      <c r="I114" s="3" t="s">
        <v>925</v>
      </c>
      <c r="J114" s="2" t="s">
        <v>1254</v>
      </c>
      <c r="K114" s="2" t="s">
        <v>1660</v>
      </c>
      <c r="L114" s="2" t="s">
        <v>1661</v>
      </c>
      <c r="M114" s="2" t="s">
        <v>1662</v>
      </c>
      <c r="N114" s="2" t="s">
        <v>41</v>
      </c>
      <c r="O114" s="2" t="s">
        <v>910</v>
      </c>
      <c r="P114" s="2"/>
      <c r="Q114" s="2" t="s">
        <v>1663</v>
      </c>
      <c r="R114" s="2" t="s">
        <v>1664</v>
      </c>
      <c r="S114" s="2" t="s">
        <v>588</v>
      </c>
      <c r="T114" s="2"/>
      <c r="U114" s="3"/>
      <c r="V114" s="2"/>
      <c r="W114" s="2"/>
      <c r="X114" s="2"/>
    </row>
    <row r="115" spans="1:24" x14ac:dyDescent="0.25">
      <c r="A115" s="2" t="s">
        <v>69</v>
      </c>
      <c r="B115" s="2"/>
      <c r="C115" s="2"/>
      <c r="D115" s="2"/>
      <c r="E115" s="2"/>
      <c r="F115" s="2"/>
      <c r="G115" s="3"/>
      <c r="H115" s="2"/>
      <c r="I115" s="3" t="s">
        <v>1633</v>
      </c>
      <c r="J115" s="2"/>
      <c r="K115" s="2"/>
      <c r="L115" s="2" t="s">
        <v>1665</v>
      </c>
      <c r="M115" s="2" t="s">
        <v>1666</v>
      </c>
      <c r="N115" s="2" t="s">
        <v>1667</v>
      </c>
      <c r="O115" s="2" t="s">
        <v>1668</v>
      </c>
      <c r="P115" s="2"/>
      <c r="Q115" s="2" t="s">
        <v>1669</v>
      </c>
      <c r="R115" s="2"/>
      <c r="S115" s="2"/>
      <c r="T115" s="2"/>
      <c r="U115" s="3"/>
      <c r="V115" s="2"/>
      <c r="W115" s="2"/>
      <c r="X115" s="2"/>
    </row>
    <row r="116" spans="1:24" x14ac:dyDescent="0.25">
      <c r="A116" s="2" t="s">
        <v>411</v>
      </c>
      <c r="B116" s="2" t="s">
        <v>70</v>
      </c>
      <c r="C116" s="2" t="s">
        <v>70</v>
      </c>
      <c r="D116" s="2"/>
      <c r="E116" s="2" t="s">
        <v>70</v>
      </c>
      <c r="F116" s="2" t="s">
        <v>1670</v>
      </c>
      <c r="G116" s="3"/>
      <c r="H116" s="2" t="s">
        <v>1461</v>
      </c>
      <c r="I116" s="3" t="s">
        <v>1037</v>
      </c>
      <c r="J116" s="2"/>
      <c r="K116" s="2" t="s">
        <v>1671</v>
      </c>
      <c r="L116" s="2" t="s">
        <v>1672</v>
      </c>
      <c r="M116" s="2" t="s">
        <v>1673</v>
      </c>
      <c r="N116" s="2" t="s">
        <v>1674</v>
      </c>
      <c r="O116" s="2" t="s">
        <v>1675</v>
      </c>
      <c r="P116" s="2"/>
      <c r="Q116" s="2" t="s">
        <v>1676</v>
      </c>
      <c r="R116" s="2"/>
      <c r="S116" s="2" t="s">
        <v>1677</v>
      </c>
      <c r="T116" s="2"/>
      <c r="U116" s="3"/>
      <c r="V116" s="2"/>
      <c r="W116" s="2"/>
      <c r="X116" s="2"/>
    </row>
    <row r="117" spans="1:24" x14ac:dyDescent="0.25">
      <c r="A117" s="2" t="s">
        <v>417</v>
      </c>
      <c r="B117" s="2" t="s">
        <v>795</v>
      </c>
      <c r="C117" s="2" t="s">
        <v>795</v>
      </c>
      <c r="D117" s="2"/>
      <c r="E117" s="2" t="s">
        <v>795</v>
      </c>
      <c r="F117" s="2"/>
      <c r="G117" s="3"/>
      <c r="H117" s="2"/>
      <c r="I117" s="3" t="s">
        <v>1037</v>
      </c>
      <c r="J117" s="2"/>
      <c r="K117" s="2" t="s">
        <v>1678</v>
      </c>
      <c r="L117" s="2" t="s">
        <v>1679</v>
      </c>
      <c r="M117" s="2" t="s">
        <v>1680</v>
      </c>
      <c r="N117" s="2" t="s">
        <v>1681</v>
      </c>
      <c r="O117" s="2" t="s">
        <v>945</v>
      </c>
      <c r="P117" s="2"/>
      <c r="Q117" s="2"/>
      <c r="R117" s="2"/>
      <c r="S117" s="2"/>
      <c r="T117" s="2"/>
      <c r="U117" s="3"/>
      <c r="V117" s="2"/>
      <c r="W117" s="2"/>
      <c r="X117" s="2"/>
    </row>
    <row r="118" spans="1:24" x14ac:dyDescent="0.25">
      <c r="A118" s="2" t="s">
        <v>481</v>
      </c>
      <c r="B118" s="2" t="s">
        <v>797</v>
      </c>
      <c r="C118" s="2" t="s">
        <v>797</v>
      </c>
      <c r="D118" s="2"/>
      <c r="E118" s="2" t="s">
        <v>797</v>
      </c>
      <c r="F118" s="2" t="s">
        <v>1682</v>
      </c>
      <c r="G118" s="3"/>
      <c r="H118" s="2" t="s">
        <v>934</v>
      </c>
      <c r="I118" s="3" t="s">
        <v>1683</v>
      </c>
      <c r="J118" s="2" t="s">
        <v>890</v>
      </c>
      <c r="K118" s="2"/>
      <c r="L118" s="2" t="s">
        <v>1684</v>
      </c>
      <c r="M118" s="2" t="s">
        <v>1685</v>
      </c>
      <c r="N118" s="2" t="s">
        <v>1686</v>
      </c>
      <c r="O118" s="2" t="s">
        <v>910</v>
      </c>
      <c r="P118" s="2"/>
      <c r="Q118" s="2"/>
      <c r="R118" s="2" t="s">
        <v>1687</v>
      </c>
      <c r="S118" s="2"/>
      <c r="T118" s="2"/>
      <c r="U118" s="3"/>
      <c r="V118" s="2"/>
      <c r="W118" s="2"/>
      <c r="X118" s="2"/>
    </row>
    <row r="119" spans="1:24" x14ac:dyDescent="0.25">
      <c r="A119" s="2" t="s">
        <v>100</v>
      </c>
      <c r="B119" s="2"/>
      <c r="C119" s="2"/>
      <c r="D119" s="2"/>
      <c r="E119" s="2"/>
      <c r="F119" s="2"/>
      <c r="G119" s="3"/>
      <c r="H119" s="2"/>
      <c r="I119" s="3" t="s">
        <v>1128</v>
      </c>
      <c r="J119" s="2"/>
      <c r="K119" s="2"/>
      <c r="L119" s="2" t="s">
        <v>1688</v>
      </c>
      <c r="M119" s="2" t="s">
        <v>1689</v>
      </c>
      <c r="N119" s="2" t="s">
        <v>103</v>
      </c>
      <c r="O119" s="2" t="s">
        <v>1690</v>
      </c>
      <c r="P119" s="2"/>
      <c r="Q119" s="2" t="s">
        <v>1691</v>
      </c>
      <c r="R119" s="2"/>
      <c r="S119" s="2"/>
      <c r="T119" s="2"/>
      <c r="U119" s="3"/>
      <c r="V119" s="2" t="s">
        <v>1692</v>
      </c>
      <c r="W119" s="2"/>
      <c r="X119" s="2"/>
    </row>
    <row r="120" spans="1:24" x14ac:dyDescent="0.25">
      <c r="A120" s="2" t="s">
        <v>323</v>
      </c>
      <c r="B120" s="2" t="s">
        <v>792</v>
      </c>
      <c r="C120" s="2" t="s">
        <v>792</v>
      </c>
      <c r="D120" s="2"/>
      <c r="E120" s="2" t="s">
        <v>792</v>
      </c>
      <c r="F120" s="2"/>
      <c r="G120" s="3"/>
      <c r="H120" s="2" t="s">
        <v>888</v>
      </c>
      <c r="I120" s="3" t="s">
        <v>941</v>
      </c>
      <c r="J120" s="2"/>
      <c r="K120" s="2"/>
      <c r="L120" s="2" t="s">
        <v>1693</v>
      </c>
      <c r="M120" s="2" t="s">
        <v>1694</v>
      </c>
      <c r="N120" s="2" t="s">
        <v>325</v>
      </c>
      <c r="O120" s="2" t="s">
        <v>1581</v>
      </c>
      <c r="P120" s="2"/>
      <c r="Q120" s="2" t="s">
        <v>1695</v>
      </c>
      <c r="R120" s="2"/>
      <c r="S120" s="2" t="s">
        <v>580</v>
      </c>
      <c r="T120" s="2"/>
      <c r="U120" s="3"/>
      <c r="V120" s="2"/>
      <c r="W120" s="2"/>
      <c r="X120" s="2"/>
    </row>
    <row r="121" spans="1:24" x14ac:dyDescent="0.25">
      <c r="A121" s="2" t="s">
        <v>148</v>
      </c>
      <c r="B121" s="2" t="s">
        <v>800</v>
      </c>
      <c r="C121" s="2" t="s">
        <v>800</v>
      </c>
      <c r="D121" s="2"/>
      <c r="E121" s="2" t="s">
        <v>800</v>
      </c>
      <c r="F121" s="2"/>
      <c r="G121" s="3"/>
      <c r="H121" s="2" t="s">
        <v>888</v>
      </c>
      <c r="I121" s="3" t="s">
        <v>1696</v>
      </c>
      <c r="J121" s="2"/>
      <c r="K121" s="2" t="s">
        <v>1697</v>
      </c>
      <c r="L121" s="2" t="s">
        <v>1698</v>
      </c>
      <c r="M121" s="2" t="s">
        <v>1699</v>
      </c>
      <c r="N121" s="2" t="s">
        <v>1700</v>
      </c>
      <c r="O121" s="2" t="s">
        <v>1701</v>
      </c>
      <c r="P121" s="2"/>
      <c r="Q121" s="2" t="s">
        <v>1702</v>
      </c>
      <c r="R121" s="2"/>
      <c r="S121" s="2"/>
      <c r="T121" s="2"/>
      <c r="U121" s="3"/>
      <c r="V121" s="2"/>
      <c r="W121" s="2"/>
      <c r="X121" s="2"/>
    </row>
    <row r="122" spans="1:24" x14ac:dyDescent="0.25">
      <c r="A122" s="2" t="s">
        <v>535</v>
      </c>
      <c r="B122" s="2" t="s">
        <v>841</v>
      </c>
      <c r="C122" s="2" t="s">
        <v>841</v>
      </c>
      <c r="D122" s="2"/>
      <c r="E122" s="2" t="s">
        <v>841</v>
      </c>
      <c r="F122" s="2" t="s">
        <v>1703</v>
      </c>
      <c r="G122" s="3"/>
      <c r="H122" s="2" t="s">
        <v>1704</v>
      </c>
      <c r="I122" s="3" t="s">
        <v>1242</v>
      </c>
      <c r="J122" s="2" t="s">
        <v>1001</v>
      </c>
      <c r="K122" s="2"/>
      <c r="L122" s="2" t="s">
        <v>1020</v>
      </c>
      <c r="M122" s="2" t="s">
        <v>1705</v>
      </c>
      <c r="N122" s="2" t="s">
        <v>537</v>
      </c>
      <c r="O122" s="2" t="s">
        <v>1706</v>
      </c>
      <c r="P122" s="2"/>
      <c r="Q122" s="2"/>
      <c r="R122" s="2"/>
      <c r="S122" s="2" t="s">
        <v>1707</v>
      </c>
      <c r="T122" s="2"/>
      <c r="U122" s="3"/>
      <c r="V122" s="2"/>
      <c r="W122" s="2"/>
      <c r="X122" s="2"/>
    </row>
    <row r="123" spans="1:24" x14ac:dyDescent="0.25">
      <c r="A123" s="2" t="s">
        <v>420</v>
      </c>
      <c r="B123" s="2" t="s">
        <v>817</v>
      </c>
      <c r="C123" s="2" t="s">
        <v>817</v>
      </c>
      <c r="D123" s="2"/>
      <c r="E123" s="2" t="s">
        <v>817</v>
      </c>
      <c r="F123" s="2" t="s">
        <v>1708</v>
      </c>
      <c r="G123" s="3"/>
      <c r="H123" s="2" t="s">
        <v>888</v>
      </c>
      <c r="I123" s="3" t="s">
        <v>986</v>
      </c>
      <c r="J123" s="2" t="s">
        <v>1709</v>
      </c>
      <c r="K123" s="2"/>
      <c r="L123" s="2" t="s">
        <v>1710</v>
      </c>
      <c r="M123" s="2" t="s">
        <v>1711</v>
      </c>
      <c r="N123" s="2" t="s">
        <v>253</v>
      </c>
      <c r="O123" s="2" t="s">
        <v>1712</v>
      </c>
      <c r="P123" s="2"/>
      <c r="Q123" s="2" t="s">
        <v>1713</v>
      </c>
      <c r="R123" s="2"/>
      <c r="S123" s="2"/>
      <c r="T123" s="2"/>
      <c r="U123" s="3"/>
      <c r="V123" s="2"/>
      <c r="W123" s="2"/>
      <c r="X123" s="2"/>
    </row>
    <row r="124" spans="1:24" x14ac:dyDescent="0.25">
      <c r="A124" s="2" t="s">
        <v>538</v>
      </c>
      <c r="B124" s="2" t="s">
        <v>816</v>
      </c>
      <c r="C124" s="2" t="s">
        <v>816</v>
      </c>
      <c r="D124" s="2"/>
      <c r="E124" s="2" t="s">
        <v>816</v>
      </c>
      <c r="F124" s="2" t="s">
        <v>1714</v>
      </c>
      <c r="G124" s="3"/>
      <c r="H124" s="2" t="s">
        <v>1017</v>
      </c>
      <c r="I124" s="3" t="s">
        <v>1008</v>
      </c>
      <c r="J124" s="2"/>
      <c r="K124" s="2" t="s">
        <v>1715</v>
      </c>
      <c r="L124" s="2" t="s">
        <v>1716</v>
      </c>
      <c r="M124" s="2" t="s">
        <v>1717</v>
      </c>
      <c r="N124" s="2" t="s">
        <v>540</v>
      </c>
      <c r="O124" s="2" t="s">
        <v>1718</v>
      </c>
      <c r="P124" s="2"/>
      <c r="Q124" s="2" t="s">
        <v>1719</v>
      </c>
      <c r="R124" s="2" t="s">
        <v>1720</v>
      </c>
      <c r="S124" s="2"/>
      <c r="T124" s="2"/>
      <c r="U124" s="3"/>
      <c r="V124" s="2"/>
      <c r="W124" s="2"/>
      <c r="X124" s="2"/>
    </row>
    <row r="125" spans="1:24" x14ac:dyDescent="0.25">
      <c r="A125" s="2" t="s">
        <v>260</v>
      </c>
      <c r="B125" s="2"/>
      <c r="C125" s="2"/>
      <c r="D125" s="2"/>
      <c r="E125" s="2"/>
      <c r="F125" s="2" t="s">
        <v>1721</v>
      </c>
      <c r="G125" s="3"/>
      <c r="H125" s="2"/>
      <c r="I125" s="3" t="s">
        <v>913</v>
      </c>
      <c r="J125" s="2"/>
      <c r="K125" s="2" t="s">
        <v>1722</v>
      </c>
      <c r="L125" s="2" t="s">
        <v>1723</v>
      </c>
      <c r="M125" s="2" t="s">
        <v>1724</v>
      </c>
      <c r="N125" s="2" t="s">
        <v>253</v>
      </c>
      <c r="O125" s="2" t="s">
        <v>1725</v>
      </c>
      <c r="P125" s="2"/>
      <c r="Q125" s="2" t="s">
        <v>1726</v>
      </c>
      <c r="R125" s="2"/>
      <c r="S125" s="2"/>
      <c r="T125" s="2"/>
      <c r="U125" s="3"/>
      <c r="V125" s="2"/>
      <c r="W125" s="2"/>
      <c r="X125" s="2"/>
    </row>
    <row r="126" spans="1:24" x14ac:dyDescent="0.25">
      <c r="A126" s="2" t="s">
        <v>206</v>
      </c>
      <c r="B126" s="2" t="s">
        <v>801</v>
      </c>
      <c r="C126" s="2" t="s">
        <v>801</v>
      </c>
      <c r="D126" s="2"/>
      <c r="E126" s="2" t="s">
        <v>1727</v>
      </c>
      <c r="F126" s="2"/>
      <c r="G126" s="3"/>
      <c r="H126" s="2"/>
      <c r="I126" s="3"/>
      <c r="J126" s="2"/>
      <c r="K126" s="2"/>
      <c r="L126" s="2"/>
      <c r="M126" s="2"/>
      <c r="N126" s="2"/>
      <c r="O126" s="2"/>
      <c r="P126" s="2"/>
      <c r="Q126" s="2"/>
      <c r="R126" s="2"/>
      <c r="S126" s="2"/>
      <c r="T126" s="2"/>
      <c r="U126" s="3"/>
      <c r="V126" s="2"/>
      <c r="W126" s="2"/>
      <c r="X126" s="2"/>
    </row>
    <row r="127" spans="1:24" x14ac:dyDescent="0.25">
      <c r="A127" s="2" t="s">
        <v>484</v>
      </c>
      <c r="B127" s="2" t="s">
        <v>137</v>
      </c>
      <c r="C127" s="2" t="s">
        <v>137</v>
      </c>
      <c r="D127" s="2"/>
      <c r="E127" s="2" t="s">
        <v>137</v>
      </c>
      <c r="F127" s="2"/>
      <c r="G127" s="3"/>
      <c r="H127" s="2" t="s">
        <v>888</v>
      </c>
      <c r="I127" s="3" t="s">
        <v>1728</v>
      </c>
      <c r="J127" s="2" t="s">
        <v>1729</v>
      </c>
      <c r="K127" s="2" t="s">
        <v>1730</v>
      </c>
      <c r="L127" s="2" t="s">
        <v>1731</v>
      </c>
      <c r="M127" s="2" t="s">
        <v>1732</v>
      </c>
      <c r="N127" s="2" t="s">
        <v>486</v>
      </c>
      <c r="O127" s="2" t="s">
        <v>1733</v>
      </c>
      <c r="P127" s="2"/>
      <c r="Q127" s="2"/>
      <c r="R127" s="2"/>
      <c r="S127" s="2"/>
      <c r="T127" s="2" t="s">
        <v>1125</v>
      </c>
      <c r="U127" s="3"/>
      <c r="V127" s="2"/>
      <c r="W127" s="2"/>
      <c r="X127" s="2"/>
    </row>
    <row r="128" spans="1:24" x14ac:dyDescent="0.25">
      <c r="A128" s="2" t="s">
        <v>585</v>
      </c>
      <c r="B128" s="2" t="s">
        <v>137</v>
      </c>
      <c r="C128" s="2" t="s">
        <v>137</v>
      </c>
      <c r="D128" s="2"/>
      <c r="E128" s="2" t="s">
        <v>137</v>
      </c>
      <c r="F128" s="2"/>
      <c r="G128" s="3"/>
      <c r="H128" s="2"/>
      <c r="I128" s="3"/>
      <c r="J128" s="2"/>
      <c r="K128" s="2"/>
      <c r="L128" s="2"/>
      <c r="M128" s="2"/>
      <c r="N128" s="2"/>
      <c r="O128" s="2"/>
      <c r="P128" s="2"/>
      <c r="Q128" s="2"/>
      <c r="R128" s="2"/>
      <c r="S128" s="2"/>
      <c r="T128" s="2"/>
      <c r="U128" s="3"/>
      <c r="V128" s="2"/>
      <c r="W128" s="2"/>
      <c r="X128" s="2"/>
    </row>
    <row r="129" spans="1:24" x14ac:dyDescent="0.25">
      <c r="A129" s="2" t="s">
        <v>494</v>
      </c>
      <c r="B129" s="2"/>
      <c r="C129" s="2"/>
      <c r="D129" s="2"/>
      <c r="E129" s="2"/>
      <c r="F129" s="2"/>
      <c r="G129" s="3"/>
      <c r="H129" s="2"/>
      <c r="I129" s="3"/>
      <c r="J129" s="2"/>
      <c r="K129" s="2"/>
      <c r="L129" s="2"/>
      <c r="M129" s="2"/>
      <c r="N129" s="2"/>
      <c r="O129" s="2"/>
      <c r="P129" s="2"/>
      <c r="Q129" s="2"/>
      <c r="R129" s="2"/>
      <c r="S129" s="2"/>
      <c r="T129" s="2"/>
      <c r="U129" s="3"/>
      <c r="V129" s="2"/>
      <c r="W129" s="2"/>
      <c r="X129" s="2"/>
    </row>
    <row r="130" spans="1:24" x14ac:dyDescent="0.25">
      <c r="A130" s="2" t="s">
        <v>210</v>
      </c>
      <c r="B130" s="2" t="s">
        <v>844</v>
      </c>
      <c r="C130" s="2" t="s">
        <v>844</v>
      </c>
      <c r="D130" s="2"/>
      <c r="E130" s="2" t="s">
        <v>1734</v>
      </c>
      <c r="F130" s="2" t="s">
        <v>1735</v>
      </c>
      <c r="G130" s="3"/>
      <c r="H130" s="2" t="s">
        <v>888</v>
      </c>
      <c r="I130" s="3" t="s">
        <v>1736</v>
      </c>
      <c r="J130" s="2" t="s">
        <v>1254</v>
      </c>
      <c r="K130" s="2" t="s">
        <v>1737</v>
      </c>
      <c r="L130" s="2" t="s">
        <v>1738</v>
      </c>
      <c r="M130" s="2" t="s">
        <v>1739</v>
      </c>
      <c r="N130" s="2" t="s">
        <v>41</v>
      </c>
      <c r="O130" s="2" t="s">
        <v>1740</v>
      </c>
      <c r="P130" s="2"/>
      <c r="Q130" s="2" t="s">
        <v>1741</v>
      </c>
      <c r="R130" s="2" t="s">
        <v>1742</v>
      </c>
      <c r="S130" s="2"/>
      <c r="T130" s="2" t="s">
        <v>1400</v>
      </c>
      <c r="U130" s="3"/>
      <c r="V130" s="2"/>
      <c r="W130" s="2"/>
      <c r="X130" s="2"/>
    </row>
    <row r="131" spans="1:24" x14ac:dyDescent="0.25">
      <c r="A131" s="2" t="s">
        <v>487</v>
      </c>
      <c r="B131" s="2"/>
      <c r="C131" s="2"/>
      <c r="D131" s="2"/>
      <c r="E131" s="2"/>
      <c r="F131" s="2" t="s">
        <v>1743</v>
      </c>
      <c r="G131" s="3"/>
      <c r="H131" s="2" t="s">
        <v>1744</v>
      </c>
      <c r="I131" s="3" t="s">
        <v>1745</v>
      </c>
      <c r="J131" s="2" t="s">
        <v>890</v>
      </c>
      <c r="K131" s="2" t="s">
        <v>1746</v>
      </c>
      <c r="L131" s="2" t="s">
        <v>1747</v>
      </c>
      <c r="M131" s="2" t="s">
        <v>1748</v>
      </c>
      <c r="N131" s="2" t="s">
        <v>1749</v>
      </c>
      <c r="O131" s="2" t="s">
        <v>1750</v>
      </c>
      <c r="P131" s="2"/>
      <c r="Q131" s="2" t="s">
        <v>1751</v>
      </c>
      <c r="R131" s="2"/>
      <c r="S131" s="2" t="s">
        <v>1752</v>
      </c>
      <c r="T131" s="2"/>
      <c r="U131" s="3"/>
      <c r="V131" s="2"/>
      <c r="W131" s="2"/>
      <c r="X131" s="2"/>
    </row>
    <row r="132" spans="1:24" x14ac:dyDescent="0.25">
      <c r="A132" s="2" t="s">
        <v>327</v>
      </c>
      <c r="B132" s="2" t="s">
        <v>797</v>
      </c>
      <c r="C132" s="2" t="s">
        <v>797</v>
      </c>
      <c r="D132" s="2"/>
      <c r="E132" s="2" t="s">
        <v>797</v>
      </c>
      <c r="F132" s="2"/>
      <c r="G132" s="3"/>
      <c r="H132" s="2"/>
      <c r="I132" s="3"/>
      <c r="J132" s="2"/>
      <c r="K132" s="2"/>
      <c r="L132" s="2"/>
      <c r="M132" s="2"/>
      <c r="N132" s="2"/>
      <c r="O132" s="2"/>
      <c r="P132" s="2"/>
      <c r="Q132" s="2"/>
      <c r="R132" s="2"/>
      <c r="S132" s="2"/>
      <c r="T132" s="2"/>
      <c r="U132" s="3"/>
      <c r="V132" s="2"/>
      <c r="W132" s="2"/>
      <c r="X132" s="2"/>
    </row>
    <row r="133" spans="1:24" x14ac:dyDescent="0.25">
      <c r="A133" s="2" t="s">
        <v>423</v>
      </c>
      <c r="B133" s="2" t="s">
        <v>843</v>
      </c>
      <c r="C133" s="2" t="s">
        <v>843</v>
      </c>
      <c r="D133" s="2"/>
      <c r="E133" s="2" t="s">
        <v>1753</v>
      </c>
      <c r="F133" s="2" t="s">
        <v>1754</v>
      </c>
      <c r="G133" s="3"/>
      <c r="H133" s="2" t="s">
        <v>888</v>
      </c>
      <c r="I133" s="3" t="s">
        <v>986</v>
      </c>
      <c r="J133" s="2" t="s">
        <v>987</v>
      </c>
      <c r="K133" s="2" t="s">
        <v>1755</v>
      </c>
      <c r="L133" s="2" t="s">
        <v>1255</v>
      </c>
      <c r="M133" s="2" t="s">
        <v>1756</v>
      </c>
      <c r="N133" s="2" t="s">
        <v>425</v>
      </c>
      <c r="O133" s="2" t="s">
        <v>1757</v>
      </c>
      <c r="P133" s="2"/>
      <c r="Q133" s="2" t="s">
        <v>1758</v>
      </c>
      <c r="R133" s="2" t="s">
        <v>1042</v>
      </c>
      <c r="S133" s="2" t="s">
        <v>1759</v>
      </c>
      <c r="T133" s="2"/>
      <c r="U133" s="3"/>
      <c r="V133" s="2"/>
      <c r="W133" s="2"/>
      <c r="X133" s="2"/>
    </row>
    <row r="134" spans="1:24" x14ac:dyDescent="0.25">
      <c r="A134" s="2" t="s">
        <v>426</v>
      </c>
      <c r="B134" s="2" t="s">
        <v>818</v>
      </c>
      <c r="C134" s="2" t="s">
        <v>818</v>
      </c>
      <c r="D134" s="2"/>
      <c r="E134" s="2" t="s">
        <v>818</v>
      </c>
      <c r="F134" s="2" t="s">
        <v>1760</v>
      </c>
      <c r="G134" s="3"/>
      <c r="H134" s="2"/>
      <c r="I134" s="3" t="s">
        <v>1037</v>
      </c>
      <c r="J134" s="2"/>
      <c r="K134" s="2"/>
      <c r="L134" s="2" t="s">
        <v>1761</v>
      </c>
      <c r="M134" s="2" t="s">
        <v>1762</v>
      </c>
      <c r="N134" s="2" t="s">
        <v>1763</v>
      </c>
      <c r="O134" s="2" t="s">
        <v>1079</v>
      </c>
      <c r="P134" s="2"/>
      <c r="Q134" s="2"/>
      <c r="R134" s="2"/>
      <c r="S134" s="2"/>
      <c r="T134" s="2"/>
      <c r="U134" s="3"/>
      <c r="V134" s="2"/>
      <c r="W134" s="2"/>
      <c r="X134" s="2"/>
    </row>
    <row r="135" spans="1:24" x14ac:dyDescent="0.25">
      <c r="A135" s="2" t="s">
        <v>586</v>
      </c>
      <c r="B135" s="2" t="s">
        <v>862</v>
      </c>
      <c r="C135" s="2" t="s">
        <v>862</v>
      </c>
      <c r="D135" s="2"/>
      <c r="E135" s="2" t="s">
        <v>862</v>
      </c>
      <c r="F135" s="2"/>
      <c r="G135" s="3"/>
      <c r="H135" s="2"/>
      <c r="I135" s="3"/>
      <c r="J135" s="2"/>
      <c r="K135" s="2"/>
      <c r="L135" s="2"/>
      <c r="M135" s="2"/>
      <c r="N135" s="2"/>
      <c r="O135" s="2"/>
      <c r="P135" s="2"/>
      <c r="Q135" s="2"/>
      <c r="R135" s="2"/>
      <c r="S135" s="2"/>
      <c r="T135" s="2"/>
      <c r="U135" s="3"/>
      <c r="V135" s="2"/>
      <c r="W135" s="2"/>
      <c r="X135" s="2"/>
    </row>
    <row r="136" spans="1:24" x14ac:dyDescent="0.25">
      <c r="A136" s="2" t="s">
        <v>429</v>
      </c>
      <c r="B136" s="2" t="s">
        <v>795</v>
      </c>
      <c r="C136" s="2" t="s">
        <v>795</v>
      </c>
      <c r="D136" s="2"/>
      <c r="E136" s="2" t="s">
        <v>795</v>
      </c>
      <c r="F136" s="2"/>
      <c r="G136" s="3"/>
      <c r="H136" s="2"/>
      <c r="I136" s="3" t="s">
        <v>1764</v>
      </c>
      <c r="J136" s="2"/>
      <c r="K136" s="2"/>
      <c r="L136" s="2" t="s">
        <v>1765</v>
      </c>
      <c r="M136" s="2" t="s">
        <v>1766</v>
      </c>
      <c r="N136" s="2" t="s">
        <v>161</v>
      </c>
      <c r="O136" s="2" t="s">
        <v>945</v>
      </c>
      <c r="P136" s="2"/>
      <c r="Q136" s="2" t="s">
        <v>1767</v>
      </c>
      <c r="R136" s="2"/>
      <c r="S136" s="2"/>
      <c r="T136" s="2"/>
      <c r="U136" s="3"/>
      <c r="V136" s="2"/>
      <c r="W136" s="2"/>
      <c r="X136" s="2"/>
    </row>
    <row r="137" spans="1:24" x14ac:dyDescent="0.25">
      <c r="A137" s="2" t="s">
        <v>242</v>
      </c>
      <c r="B137" s="2" t="s">
        <v>844</v>
      </c>
      <c r="C137" s="2" t="s">
        <v>844</v>
      </c>
      <c r="D137" s="2"/>
      <c r="E137" s="2" t="s">
        <v>1768</v>
      </c>
      <c r="F137" s="2" t="s">
        <v>1769</v>
      </c>
      <c r="G137" s="3"/>
      <c r="H137" s="2" t="s">
        <v>1704</v>
      </c>
      <c r="I137" s="3" t="s">
        <v>1736</v>
      </c>
      <c r="J137" s="2" t="s">
        <v>1770</v>
      </c>
      <c r="K137" s="2"/>
      <c r="L137" s="2" t="s">
        <v>1771</v>
      </c>
      <c r="M137" s="2" t="s">
        <v>1772</v>
      </c>
      <c r="N137" s="2" t="s">
        <v>489</v>
      </c>
      <c r="O137" s="2" t="s">
        <v>1773</v>
      </c>
      <c r="P137" s="2"/>
      <c r="Q137" s="2" t="s">
        <v>1774</v>
      </c>
      <c r="R137" s="2" t="s">
        <v>1042</v>
      </c>
      <c r="S137" s="2" t="s">
        <v>566</v>
      </c>
      <c r="T137" s="2" t="s">
        <v>1026</v>
      </c>
      <c r="U137" s="3"/>
      <c r="V137" s="2"/>
      <c r="W137" s="2"/>
      <c r="X137" s="2"/>
    </row>
    <row r="138" spans="1:24" x14ac:dyDescent="0.25">
      <c r="A138" s="2" t="s">
        <v>493</v>
      </c>
      <c r="B138" s="2"/>
      <c r="C138" s="2"/>
      <c r="D138" s="2"/>
      <c r="E138" s="2"/>
      <c r="F138" s="2"/>
      <c r="G138" s="3"/>
      <c r="H138" s="2"/>
      <c r="I138" s="3"/>
      <c r="J138" s="2"/>
      <c r="K138" s="2"/>
      <c r="L138" s="2"/>
      <c r="M138" s="2"/>
      <c r="N138" s="2"/>
      <c r="O138" s="2"/>
      <c r="P138" s="2"/>
      <c r="Q138" s="2"/>
      <c r="R138" s="2"/>
      <c r="S138" s="2"/>
      <c r="T138" s="2"/>
      <c r="U138" s="3"/>
      <c r="V138" s="2"/>
      <c r="W138" s="2"/>
      <c r="X138" s="2"/>
    </row>
    <row r="139" spans="1:24" x14ac:dyDescent="0.25">
      <c r="A139" s="2" t="s">
        <v>541</v>
      </c>
      <c r="B139" s="2" t="s">
        <v>800</v>
      </c>
      <c r="C139" s="2" t="s">
        <v>800</v>
      </c>
      <c r="D139" s="2"/>
      <c r="E139" s="2" t="s">
        <v>800</v>
      </c>
      <c r="F139" s="2" t="s">
        <v>1775</v>
      </c>
      <c r="G139" s="3"/>
      <c r="H139" s="2" t="s">
        <v>1776</v>
      </c>
      <c r="I139" s="3" t="s">
        <v>1728</v>
      </c>
      <c r="J139" s="2" t="s">
        <v>968</v>
      </c>
      <c r="K139" s="2" t="s">
        <v>1777</v>
      </c>
      <c r="L139" s="2" t="s">
        <v>1778</v>
      </c>
      <c r="M139" s="2" t="s">
        <v>1779</v>
      </c>
      <c r="N139" s="2" t="s">
        <v>385</v>
      </c>
      <c r="O139" s="2" t="s">
        <v>1780</v>
      </c>
      <c r="P139" s="2"/>
      <c r="Q139" s="2" t="s">
        <v>1781</v>
      </c>
      <c r="R139" s="2" t="s">
        <v>1782</v>
      </c>
      <c r="S139" s="2" t="s">
        <v>1783</v>
      </c>
      <c r="T139" s="2" t="s">
        <v>1784</v>
      </c>
      <c r="U139" s="3"/>
      <c r="V139" s="2"/>
      <c r="W139" s="2"/>
      <c r="X139" s="2"/>
    </row>
    <row r="140" spans="1:24" x14ac:dyDescent="0.25">
      <c r="A140" s="2" t="s">
        <v>490</v>
      </c>
      <c r="B140" s="2"/>
      <c r="C140" s="2"/>
      <c r="D140" s="2"/>
      <c r="E140" s="2"/>
      <c r="F140" s="2"/>
      <c r="G140" s="3"/>
      <c r="H140" s="2" t="s">
        <v>888</v>
      </c>
      <c r="I140" s="3" t="s">
        <v>889</v>
      </c>
      <c r="J140" s="2" t="s">
        <v>890</v>
      </c>
      <c r="K140" s="2" t="s">
        <v>1785</v>
      </c>
      <c r="L140" s="2" t="s">
        <v>1786</v>
      </c>
      <c r="M140" s="2" t="s">
        <v>1787</v>
      </c>
      <c r="N140" s="2" t="s">
        <v>492</v>
      </c>
      <c r="O140" s="2" t="s">
        <v>1788</v>
      </c>
      <c r="P140" s="2"/>
      <c r="Q140" s="2" t="s">
        <v>1789</v>
      </c>
      <c r="R140" s="2"/>
      <c r="S140" s="2"/>
      <c r="T140" s="2"/>
      <c r="U140" s="3"/>
      <c r="V140" s="2"/>
      <c r="W140" s="2"/>
      <c r="X140" s="2"/>
    </row>
    <row r="141" spans="1:24" x14ac:dyDescent="0.25">
      <c r="A141" s="2" t="s">
        <v>178</v>
      </c>
      <c r="B141" s="2"/>
      <c r="C141" s="2"/>
      <c r="D141" s="2"/>
      <c r="E141" s="2"/>
      <c r="F141" s="2" t="s">
        <v>1790</v>
      </c>
      <c r="G141" s="3"/>
      <c r="H141" s="2" t="s">
        <v>1791</v>
      </c>
      <c r="I141" s="3" t="s">
        <v>1030</v>
      </c>
      <c r="J141" s="2" t="s">
        <v>1792</v>
      </c>
      <c r="K141" s="2" t="s">
        <v>1793</v>
      </c>
      <c r="L141" s="2" t="s">
        <v>1310</v>
      </c>
      <c r="M141" s="2" t="s">
        <v>1794</v>
      </c>
      <c r="N141" s="2" t="s">
        <v>181</v>
      </c>
      <c r="O141" s="2" t="s">
        <v>1795</v>
      </c>
      <c r="P141" s="2"/>
      <c r="Q141" s="2" t="s">
        <v>1796</v>
      </c>
      <c r="R141" s="2" t="s">
        <v>1797</v>
      </c>
      <c r="S141" s="2" t="s">
        <v>1798</v>
      </c>
      <c r="T141" s="2"/>
      <c r="U141" s="3" t="s">
        <v>1799</v>
      </c>
      <c r="V141" s="2"/>
      <c r="W141" s="2"/>
      <c r="X141" s="2"/>
    </row>
    <row r="142" spans="1:24" x14ac:dyDescent="0.25">
      <c r="A142" s="2" t="s">
        <v>117</v>
      </c>
      <c r="B142" s="2"/>
      <c r="C142" s="2"/>
      <c r="D142" s="2"/>
      <c r="E142" s="2"/>
      <c r="F142" s="2"/>
      <c r="G142" s="3"/>
      <c r="H142" s="2" t="s">
        <v>888</v>
      </c>
      <c r="I142" s="3" t="s">
        <v>1128</v>
      </c>
      <c r="J142" s="2"/>
      <c r="K142" s="2"/>
      <c r="L142" s="2" t="s">
        <v>1194</v>
      </c>
      <c r="M142" s="2" t="s">
        <v>1800</v>
      </c>
      <c r="N142" s="2" t="s">
        <v>120</v>
      </c>
      <c r="O142" s="2" t="s">
        <v>1801</v>
      </c>
      <c r="P142" s="2"/>
      <c r="Q142" s="2" t="s">
        <v>1802</v>
      </c>
      <c r="R142" s="2"/>
      <c r="S142" s="2" t="s">
        <v>1803</v>
      </c>
      <c r="T142" s="2"/>
      <c r="U142" s="3"/>
      <c r="V142" s="2" t="s">
        <v>1804</v>
      </c>
      <c r="W142" s="2"/>
      <c r="X142" s="2"/>
    </row>
    <row r="143" spans="1:24" x14ac:dyDescent="0.25">
      <c r="A143" s="2" t="s">
        <v>497</v>
      </c>
      <c r="B143" s="2"/>
      <c r="C143" s="2"/>
      <c r="D143" s="2"/>
      <c r="E143" s="2"/>
      <c r="F143" s="2" t="s">
        <v>1805</v>
      </c>
      <c r="G143" s="3"/>
      <c r="H143" s="2" t="s">
        <v>888</v>
      </c>
      <c r="I143" s="3" t="s">
        <v>906</v>
      </c>
      <c r="J143" s="2" t="s">
        <v>890</v>
      </c>
      <c r="K143" s="2"/>
      <c r="L143" s="2" t="s">
        <v>1806</v>
      </c>
      <c r="M143" s="2" t="s">
        <v>1807</v>
      </c>
      <c r="N143" s="2" t="s">
        <v>499</v>
      </c>
      <c r="O143" s="2" t="s">
        <v>1808</v>
      </c>
      <c r="P143" s="2"/>
      <c r="Q143" s="2" t="s">
        <v>1809</v>
      </c>
      <c r="R143" s="2"/>
      <c r="S143" s="2"/>
      <c r="T143" s="2"/>
      <c r="U143" s="3"/>
      <c r="V143" s="2"/>
      <c r="W143" s="2"/>
      <c r="X143" s="2"/>
    </row>
    <row r="144" spans="1:24" x14ac:dyDescent="0.25">
      <c r="A144" s="2" t="s">
        <v>588</v>
      </c>
      <c r="B144" s="2" t="s">
        <v>863</v>
      </c>
      <c r="C144" s="2" t="s">
        <v>863</v>
      </c>
      <c r="D144" s="2"/>
      <c r="E144" s="2" t="s">
        <v>863</v>
      </c>
      <c r="F144" s="2" t="s">
        <v>1659</v>
      </c>
      <c r="G144" s="3"/>
      <c r="H144" s="2" t="s">
        <v>888</v>
      </c>
      <c r="I144" s="3" t="s">
        <v>925</v>
      </c>
      <c r="J144" s="2" t="s">
        <v>1254</v>
      </c>
      <c r="K144" s="2" t="s">
        <v>1810</v>
      </c>
      <c r="L144" s="2" t="s">
        <v>1661</v>
      </c>
      <c r="M144" s="2" t="s">
        <v>1811</v>
      </c>
      <c r="N144" s="2" t="s">
        <v>475</v>
      </c>
      <c r="O144" s="2" t="s">
        <v>1812</v>
      </c>
      <c r="P144" s="2"/>
      <c r="Q144" s="2" t="s">
        <v>1813</v>
      </c>
      <c r="R144" s="2" t="s">
        <v>1664</v>
      </c>
      <c r="S144" s="2" t="s">
        <v>583</v>
      </c>
      <c r="T144" s="2"/>
      <c r="U144" s="3"/>
      <c r="V144" s="2"/>
      <c r="W144" s="2"/>
      <c r="X144" s="2"/>
    </row>
    <row r="145" spans="1:24" x14ac:dyDescent="0.25">
      <c r="A145" s="2" t="s">
        <v>42</v>
      </c>
      <c r="B145" s="2"/>
      <c r="C145" s="2"/>
      <c r="D145" s="2"/>
      <c r="E145" s="2"/>
      <c r="F145" s="2" t="s">
        <v>1814</v>
      </c>
      <c r="G145" s="3"/>
      <c r="H145" s="2" t="s">
        <v>1815</v>
      </c>
      <c r="I145" s="3"/>
      <c r="J145" s="2"/>
      <c r="K145" s="2"/>
      <c r="L145" s="2" t="s">
        <v>1816</v>
      </c>
      <c r="M145" s="2" t="s">
        <v>1817</v>
      </c>
      <c r="N145" s="2" t="s">
        <v>1818</v>
      </c>
      <c r="O145" s="2" t="s">
        <v>1819</v>
      </c>
      <c r="P145" s="2"/>
      <c r="Q145" s="2"/>
      <c r="R145" s="2"/>
      <c r="S145" s="2"/>
      <c r="T145" s="2"/>
      <c r="U145" s="3"/>
      <c r="V145" s="2"/>
      <c r="W145" s="2"/>
      <c r="X145" s="2" t="s">
        <v>1820</v>
      </c>
    </row>
    <row r="146" spans="1:24" x14ac:dyDescent="0.25">
      <c r="A146" s="2" t="s">
        <v>213</v>
      </c>
      <c r="B146" s="2" t="s">
        <v>794</v>
      </c>
      <c r="C146" s="2" t="s">
        <v>794</v>
      </c>
      <c r="D146" s="2"/>
      <c r="E146" s="2" t="s">
        <v>1006</v>
      </c>
      <c r="F146" s="2"/>
      <c r="G146" s="3"/>
      <c r="H146" s="2" t="s">
        <v>1821</v>
      </c>
      <c r="I146" s="3" t="s">
        <v>1822</v>
      </c>
      <c r="J146" s="2" t="s">
        <v>1823</v>
      </c>
      <c r="K146" s="2" t="s">
        <v>1824</v>
      </c>
      <c r="L146" s="2" t="s">
        <v>1825</v>
      </c>
      <c r="M146" s="2" t="s">
        <v>1826</v>
      </c>
      <c r="N146" s="2" t="s">
        <v>1827</v>
      </c>
      <c r="O146" s="2" t="s">
        <v>930</v>
      </c>
      <c r="P146" s="2"/>
      <c r="Q146" s="2" t="s">
        <v>1828</v>
      </c>
      <c r="R146" s="2"/>
      <c r="S146" s="2" t="s">
        <v>1829</v>
      </c>
      <c r="T146" s="2" t="s">
        <v>1830</v>
      </c>
      <c r="U146" s="3"/>
      <c r="V146" s="2" t="s">
        <v>1044</v>
      </c>
      <c r="W146" s="2"/>
      <c r="X146" s="2"/>
    </row>
    <row r="147" spans="1:24" x14ac:dyDescent="0.25">
      <c r="A147" s="2" t="s">
        <v>104</v>
      </c>
      <c r="B147" s="2"/>
      <c r="C147" s="2"/>
      <c r="D147" s="2"/>
      <c r="E147" s="2"/>
      <c r="F147" s="2" t="s">
        <v>1831</v>
      </c>
      <c r="G147" s="3"/>
      <c r="H147" s="2"/>
      <c r="I147" s="3" t="s">
        <v>1633</v>
      </c>
      <c r="J147" s="2"/>
      <c r="K147" s="2"/>
      <c r="L147" s="2" t="s">
        <v>1832</v>
      </c>
      <c r="M147" s="2" t="s">
        <v>1833</v>
      </c>
      <c r="N147" s="2" t="s">
        <v>106</v>
      </c>
      <c r="O147" s="2" t="s">
        <v>945</v>
      </c>
      <c r="P147" s="2"/>
      <c r="Q147" s="2" t="s">
        <v>1834</v>
      </c>
      <c r="R147" s="2"/>
      <c r="S147" s="2"/>
      <c r="T147" s="2"/>
      <c r="U147" s="3"/>
      <c r="V147" s="2"/>
      <c r="W147" s="2"/>
      <c r="X147" s="2"/>
    </row>
    <row r="148" spans="1:24" x14ac:dyDescent="0.25">
      <c r="A148" s="2" t="s">
        <v>542</v>
      </c>
      <c r="B148" s="2" t="s">
        <v>846</v>
      </c>
      <c r="C148" s="2" t="s">
        <v>846</v>
      </c>
      <c r="D148" s="2"/>
      <c r="E148" s="2" t="s">
        <v>846</v>
      </c>
      <c r="F148" s="2" t="s">
        <v>1835</v>
      </c>
      <c r="G148" s="3"/>
      <c r="H148" s="2"/>
      <c r="I148" s="3" t="s">
        <v>1008</v>
      </c>
      <c r="J148" s="2" t="s">
        <v>1262</v>
      </c>
      <c r="K148" s="2"/>
      <c r="L148" s="2" t="s">
        <v>1836</v>
      </c>
      <c r="M148" s="2" t="s">
        <v>1837</v>
      </c>
      <c r="N148" s="2" t="s">
        <v>544</v>
      </c>
      <c r="O148" s="2" t="s">
        <v>1838</v>
      </c>
      <c r="P148" s="2"/>
      <c r="Q148" s="2" t="s">
        <v>1839</v>
      </c>
      <c r="R148" s="2" t="s">
        <v>1840</v>
      </c>
      <c r="S148" s="2" t="s">
        <v>1841</v>
      </c>
      <c r="T148" s="2" t="s">
        <v>1026</v>
      </c>
      <c r="U148" s="3"/>
      <c r="V148" s="2"/>
      <c r="W148" s="2"/>
      <c r="X148" s="2"/>
    </row>
    <row r="149" spans="1:24" x14ac:dyDescent="0.25">
      <c r="A149" s="2" t="s">
        <v>331</v>
      </c>
      <c r="B149" s="2" t="s">
        <v>830</v>
      </c>
      <c r="C149" s="2" t="s">
        <v>830</v>
      </c>
      <c r="D149" s="2"/>
      <c r="E149" s="2" t="s">
        <v>1842</v>
      </c>
      <c r="F149" s="2" t="s">
        <v>1007</v>
      </c>
      <c r="G149" s="3"/>
      <c r="H149" s="2" t="s">
        <v>1843</v>
      </c>
      <c r="I149" s="3" t="s">
        <v>1261</v>
      </c>
      <c r="J149" s="2" t="s">
        <v>987</v>
      </c>
      <c r="K149" s="2"/>
      <c r="L149" s="2" t="s">
        <v>1011</v>
      </c>
      <c r="M149" s="2" t="s">
        <v>1844</v>
      </c>
      <c r="N149" s="2" t="s">
        <v>17</v>
      </c>
      <c r="O149" s="2" t="s">
        <v>1845</v>
      </c>
      <c r="P149" s="2"/>
      <c r="Q149" s="2" t="s">
        <v>1014</v>
      </c>
      <c r="R149" s="2" t="s">
        <v>1846</v>
      </c>
      <c r="S149" s="2" t="s">
        <v>1847</v>
      </c>
      <c r="T149" s="2"/>
      <c r="U149" s="3"/>
      <c r="V149" s="2"/>
      <c r="W149" s="2"/>
      <c r="X149" s="2"/>
    </row>
    <row r="150" spans="1:24" x14ac:dyDescent="0.25">
      <c r="A150" s="2" t="s">
        <v>589</v>
      </c>
      <c r="B150" s="2" t="s">
        <v>864</v>
      </c>
      <c r="C150" s="2" t="s">
        <v>864</v>
      </c>
      <c r="D150" s="2"/>
      <c r="E150" s="2" t="s">
        <v>864</v>
      </c>
      <c r="F150" s="2" t="s">
        <v>904</v>
      </c>
      <c r="G150" s="3"/>
      <c r="H150" s="2" t="s">
        <v>888</v>
      </c>
      <c r="I150" s="3" t="s">
        <v>1230</v>
      </c>
      <c r="J150" s="2" t="s">
        <v>1530</v>
      </c>
      <c r="K150" s="2" t="s">
        <v>1848</v>
      </c>
      <c r="L150" s="2" t="s">
        <v>1849</v>
      </c>
      <c r="M150" s="2" t="s">
        <v>1850</v>
      </c>
      <c r="N150" s="2" t="s">
        <v>591</v>
      </c>
      <c r="O150" s="2" t="s">
        <v>1851</v>
      </c>
      <c r="P150" s="2"/>
      <c r="Q150" s="2" t="s">
        <v>1852</v>
      </c>
      <c r="R150" s="2" t="s">
        <v>1853</v>
      </c>
      <c r="S150" s="2"/>
      <c r="T150" s="2" t="s">
        <v>1854</v>
      </c>
      <c r="U150" s="3"/>
      <c r="V150" s="2"/>
      <c r="W150" s="2"/>
      <c r="X150" s="2"/>
    </row>
    <row r="151" spans="1:24" x14ac:dyDescent="0.25">
      <c r="A151" s="2" t="s">
        <v>431</v>
      </c>
      <c r="B151" s="2" t="s">
        <v>801</v>
      </c>
      <c r="C151" s="2" t="s">
        <v>801</v>
      </c>
      <c r="D151" s="2"/>
      <c r="E151" s="2" t="s">
        <v>801</v>
      </c>
      <c r="F151" s="2" t="s">
        <v>904</v>
      </c>
      <c r="G151" s="3"/>
      <c r="H151" s="2" t="s">
        <v>888</v>
      </c>
      <c r="I151" s="3" t="s">
        <v>1037</v>
      </c>
      <c r="J151" s="2"/>
      <c r="K151" s="2"/>
      <c r="L151" s="2" t="s">
        <v>1414</v>
      </c>
      <c r="M151" s="2" t="s">
        <v>1855</v>
      </c>
      <c r="N151" s="2" t="s">
        <v>303</v>
      </c>
      <c r="O151" s="2" t="s">
        <v>1022</v>
      </c>
      <c r="P151" s="2"/>
      <c r="Q151" s="2" t="s">
        <v>1856</v>
      </c>
      <c r="R151" s="2" t="s">
        <v>1418</v>
      </c>
      <c r="S151" s="2" t="s">
        <v>1857</v>
      </c>
      <c r="T151" s="2"/>
      <c r="U151" s="3"/>
      <c r="V151" s="2"/>
      <c r="W151" s="2"/>
      <c r="X151" s="2"/>
    </row>
    <row r="152" spans="1:24" x14ac:dyDescent="0.25">
      <c r="A152" s="2" t="s">
        <v>250</v>
      </c>
      <c r="B152" s="2"/>
      <c r="C152" s="2"/>
      <c r="D152" s="2"/>
      <c r="E152" s="2"/>
      <c r="F152" s="2" t="s">
        <v>1858</v>
      </c>
      <c r="G152" s="3"/>
      <c r="H152" s="2" t="s">
        <v>888</v>
      </c>
      <c r="I152" s="3" t="s">
        <v>894</v>
      </c>
      <c r="J152" s="2"/>
      <c r="K152" s="2"/>
      <c r="L152" s="2" t="s">
        <v>1859</v>
      </c>
      <c r="M152" s="2" t="s">
        <v>1860</v>
      </c>
      <c r="N152" s="2" t="s">
        <v>253</v>
      </c>
      <c r="O152" s="2" t="s">
        <v>792</v>
      </c>
      <c r="P152" s="2"/>
      <c r="Q152" s="2" t="s">
        <v>1861</v>
      </c>
      <c r="R152" s="2" t="s">
        <v>1862</v>
      </c>
      <c r="S152" s="2"/>
      <c r="T152" s="2"/>
      <c r="U152" s="3"/>
      <c r="V152" s="2"/>
      <c r="W152" s="2"/>
      <c r="X152" s="2"/>
    </row>
    <row r="153" spans="1:24" x14ac:dyDescent="0.25">
      <c r="A153" s="2" t="s">
        <v>193</v>
      </c>
      <c r="B153" s="2"/>
      <c r="C153" s="2"/>
      <c r="D153" s="2"/>
      <c r="E153" s="2"/>
      <c r="F153" s="2" t="s">
        <v>1863</v>
      </c>
      <c r="G153" s="3"/>
      <c r="H153" s="2" t="s">
        <v>888</v>
      </c>
      <c r="I153" s="3" t="s">
        <v>913</v>
      </c>
      <c r="J153" s="2"/>
      <c r="K153" s="2" t="s">
        <v>1864</v>
      </c>
      <c r="L153" s="2" t="s">
        <v>1865</v>
      </c>
      <c r="M153" s="2" t="s">
        <v>1866</v>
      </c>
      <c r="N153" s="2" t="s">
        <v>196</v>
      </c>
      <c r="O153" s="2" t="s">
        <v>1867</v>
      </c>
      <c r="P153" s="2"/>
      <c r="Q153" s="2" t="s">
        <v>1868</v>
      </c>
      <c r="R153" s="2" t="s">
        <v>1869</v>
      </c>
      <c r="S153" s="2" t="s">
        <v>1870</v>
      </c>
      <c r="T153" s="2"/>
      <c r="U153" s="3"/>
      <c r="V153" s="2"/>
      <c r="W153" s="2"/>
      <c r="X153" s="2"/>
    </row>
    <row r="154" spans="1:24" x14ac:dyDescent="0.25">
      <c r="A154" s="2" t="s">
        <v>333</v>
      </c>
      <c r="B154" s="2" t="s">
        <v>795</v>
      </c>
      <c r="C154" s="2" t="s">
        <v>795</v>
      </c>
      <c r="D154" s="2"/>
      <c r="E154" s="2" t="s">
        <v>795</v>
      </c>
      <c r="F154" s="2" t="s">
        <v>1871</v>
      </c>
      <c r="G154" s="3"/>
      <c r="H154" s="2" t="s">
        <v>1872</v>
      </c>
      <c r="I154" s="3" t="s">
        <v>1873</v>
      </c>
      <c r="J154" s="2"/>
      <c r="K154" s="2" t="s">
        <v>1874</v>
      </c>
      <c r="L154" s="2" t="s">
        <v>333</v>
      </c>
      <c r="M154" s="2" t="s">
        <v>1875</v>
      </c>
      <c r="N154" s="2" t="s">
        <v>1154</v>
      </c>
      <c r="O154" s="2" t="s">
        <v>1876</v>
      </c>
      <c r="P154" s="2"/>
      <c r="Q154" s="2"/>
      <c r="R154" s="2" t="s">
        <v>1877</v>
      </c>
      <c r="S154" s="2" t="s">
        <v>1878</v>
      </c>
      <c r="T154" s="2"/>
      <c r="U154" s="3"/>
      <c r="V154" s="2"/>
      <c r="W154" s="2"/>
      <c r="X154" s="2"/>
    </row>
    <row r="155" spans="1:24" x14ac:dyDescent="0.25">
      <c r="A155" s="2" t="s">
        <v>174</v>
      </c>
      <c r="B155" s="2"/>
      <c r="C155" s="2"/>
      <c r="D155" s="2"/>
      <c r="E155" s="2"/>
      <c r="F155" s="2"/>
      <c r="G155" s="3"/>
      <c r="H155" s="2" t="s">
        <v>888</v>
      </c>
      <c r="I155" s="3" t="s">
        <v>913</v>
      </c>
      <c r="J155" s="2"/>
      <c r="K155" s="2" t="s">
        <v>1879</v>
      </c>
      <c r="L155" s="2" t="s">
        <v>1161</v>
      </c>
      <c r="M155" s="2" t="s">
        <v>1880</v>
      </c>
      <c r="N155" s="2" t="s">
        <v>177</v>
      </c>
      <c r="O155" s="2" t="s">
        <v>952</v>
      </c>
      <c r="P155" s="2"/>
      <c r="Q155" s="2"/>
      <c r="R155" s="2"/>
      <c r="S155" s="2" t="s">
        <v>1881</v>
      </c>
      <c r="T155" s="2"/>
      <c r="U155" s="3"/>
      <c r="V155" s="2"/>
      <c r="W155" s="2"/>
      <c r="X155" s="2"/>
    </row>
    <row r="156" spans="1:24" x14ac:dyDescent="0.25">
      <c r="A156" s="2" t="s">
        <v>20</v>
      </c>
      <c r="B156" s="2" t="s">
        <v>795</v>
      </c>
      <c r="C156" s="2" t="s">
        <v>795</v>
      </c>
      <c r="D156" s="2"/>
      <c r="E156" s="2" t="s">
        <v>795</v>
      </c>
      <c r="F156" s="2" t="s">
        <v>1882</v>
      </c>
      <c r="G156" s="3"/>
      <c r="H156" s="2" t="s">
        <v>1883</v>
      </c>
      <c r="I156" s="3" t="s">
        <v>1884</v>
      </c>
      <c r="J156" s="2" t="s">
        <v>1885</v>
      </c>
      <c r="K156" s="2"/>
      <c r="L156" s="2" t="s">
        <v>1886</v>
      </c>
      <c r="M156" s="2" t="s">
        <v>1887</v>
      </c>
      <c r="N156" s="2"/>
      <c r="O156" s="2" t="s">
        <v>945</v>
      </c>
      <c r="P156" s="2"/>
      <c r="Q156" s="2" t="s">
        <v>1888</v>
      </c>
      <c r="R156" s="2" t="s">
        <v>1889</v>
      </c>
      <c r="S156" s="2" t="s">
        <v>1890</v>
      </c>
      <c r="T156" s="2" t="s">
        <v>1125</v>
      </c>
      <c r="U156" s="3"/>
      <c r="V156" s="2" t="s">
        <v>1044</v>
      </c>
      <c r="W156" s="2"/>
      <c r="X156" s="2"/>
    </row>
    <row r="157" spans="1:24" x14ac:dyDescent="0.25">
      <c r="A157" s="2" t="s">
        <v>502</v>
      </c>
      <c r="B157" s="2"/>
      <c r="C157" s="2"/>
      <c r="D157" s="2"/>
      <c r="E157" s="2"/>
      <c r="F157" s="2"/>
      <c r="G157" s="3"/>
      <c r="H157" s="2" t="s">
        <v>888</v>
      </c>
      <c r="I157" s="3" t="s">
        <v>906</v>
      </c>
      <c r="J157" s="2" t="s">
        <v>890</v>
      </c>
      <c r="K157" s="2"/>
      <c r="L157" s="2" t="s">
        <v>1891</v>
      </c>
      <c r="M157" s="2" t="s">
        <v>1892</v>
      </c>
      <c r="N157" s="2" t="s">
        <v>1893</v>
      </c>
      <c r="O157" s="2" t="s">
        <v>910</v>
      </c>
      <c r="P157" s="2"/>
      <c r="Q157" s="2" t="s">
        <v>1894</v>
      </c>
      <c r="R157" s="2" t="s">
        <v>1895</v>
      </c>
      <c r="S157" s="2"/>
      <c r="T157" s="2"/>
      <c r="U157" s="3"/>
      <c r="V157" s="2"/>
      <c r="W157" s="2"/>
      <c r="X157" s="2"/>
    </row>
    <row r="158" spans="1:24" x14ac:dyDescent="0.25">
      <c r="A158" s="2" t="s">
        <v>546</v>
      </c>
      <c r="B158" s="2" t="s">
        <v>847</v>
      </c>
      <c r="C158" s="2" t="s">
        <v>847</v>
      </c>
      <c r="D158" s="2"/>
      <c r="E158" s="2" t="s">
        <v>847</v>
      </c>
      <c r="F158" s="2" t="s">
        <v>1896</v>
      </c>
      <c r="G158" s="3"/>
      <c r="H158" s="2" t="s">
        <v>1897</v>
      </c>
      <c r="I158" s="3" t="s">
        <v>1898</v>
      </c>
      <c r="J158" s="2" t="s">
        <v>1001</v>
      </c>
      <c r="K158" s="2"/>
      <c r="L158" s="2" t="s">
        <v>1899</v>
      </c>
      <c r="M158" s="2" t="s">
        <v>1900</v>
      </c>
      <c r="N158" s="2" t="s">
        <v>548</v>
      </c>
      <c r="O158" s="2" t="s">
        <v>1901</v>
      </c>
      <c r="P158" s="2"/>
      <c r="Q158" s="2"/>
      <c r="R158" s="2"/>
      <c r="S158" s="2" t="s">
        <v>1902</v>
      </c>
      <c r="T158" s="2"/>
      <c r="U158" s="3"/>
      <c r="V158" s="2"/>
      <c r="W158" s="2"/>
      <c r="X158" s="2"/>
    </row>
    <row r="159" spans="1:24" x14ac:dyDescent="0.25">
      <c r="A159" s="2" t="s">
        <v>592</v>
      </c>
      <c r="B159" s="2" t="s">
        <v>795</v>
      </c>
      <c r="C159" s="2" t="s">
        <v>795</v>
      </c>
      <c r="D159" s="2"/>
      <c r="E159" s="2" t="s">
        <v>795</v>
      </c>
      <c r="F159" s="2" t="s">
        <v>887</v>
      </c>
      <c r="G159" s="3"/>
      <c r="H159" s="2" t="s">
        <v>888</v>
      </c>
      <c r="I159" s="3" t="s">
        <v>925</v>
      </c>
      <c r="J159" s="2" t="s">
        <v>1254</v>
      </c>
      <c r="K159" s="2"/>
      <c r="L159" s="2" t="s">
        <v>1188</v>
      </c>
      <c r="M159" s="2" t="s">
        <v>1903</v>
      </c>
      <c r="N159" s="2" t="s">
        <v>471</v>
      </c>
      <c r="O159" s="2" t="s">
        <v>945</v>
      </c>
      <c r="P159" s="2"/>
      <c r="Q159" s="2" t="s">
        <v>1904</v>
      </c>
      <c r="R159" s="2" t="s">
        <v>1905</v>
      </c>
      <c r="S159" s="2" t="s">
        <v>374</v>
      </c>
      <c r="T159" s="2" t="s">
        <v>1349</v>
      </c>
      <c r="U159" s="3"/>
      <c r="V159" s="2"/>
      <c r="W159" s="2"/>
      <c r="X159" s="2"/>
    </row>
    <row r="160" spans="1:24" x14ac:dyDescent="0.25">
      <c r="A160" s="2" t="s">
        <v>216</v>
      </c>
      <c r="B160" s="2" t="s">
        <v>811</v>
      </c>
      <c r="C160" s="2" t="s">
        <v>811</v>
      </c>
      <c r="D160" s="2"/>
      <c r="E160" s="2" t="s">
        <v>811</v>
      </c>
      <c r="F160" s="2"/>
      <c r="G160" s="3"/>
      <c r="H160" s="2"/>
      <c r="I160" s="3" t="s">
        <v>935</v>
      </c>
      <c r="J160" s="2"/>
      <c r="K160" s="2"/>
      <c r="L160" s="2" t="s">
        <v>1906</v>
      </c>
      <c r="M160" s="2" t="s">
        <v>1907</v>
      </c>
      <c r="N160" s="2" t="s">
        <v>219</v>
      </c>
      <c r="O160" s="2" t="s">
        <v>1908</v>
      </c>
      <c r="P160" s="2"/>
      <c r="Q160" s="2" t="s">
        <v>1909</v>
      </c>
      <c r="R160" s="2"/>
      <c r="S160" s="2" t="s">
        <v>1910</v>
      </c>
      <c r="T160" s="2"/>
      <c r="U160" s="3"/>
      <c r="V160" s="2"/>
      <c r="W160" s="2"/>
      <c r="X160" s="2"/>
    </row>
    <row r="161" spans="1:24" x14ac:dyDescent="0.25">
      <c r="A161" s="2" t="s">
        <v>220</v>
      </c>
      <c r="B161" s="2"/>
      <c r="C161" s="2"/>
      <c r="D161" s="2"/>
      <c r="E161" s="2"/>
      <c r="F161" s="2"/>
      <c r="G161" s="3"/>
      <c r="H161" s="2" t="s">
        <v>888</v>
      </c>
      <c r="I161" s="3" t="s">
        <v>913</v>
      </c>
      <c r="J161" s="2"/>
      <c r="K161" s="2" t="s">
        <v>1911</v>
      </c>
      <c r="L161" s="2" t="s">
        <v>1912</v>
      </c>
      <c r="M161" s="2" t="s">
        <v>1913</v>
      </c>
      <c r="N161" s="2" t="s">
        <v>222</v>
      </c>
      <c r="O161" s="2" t="s">
        <v>1914</v>
      </c>
      <c r="P161" s="2"/>
      <c r="Q161" s="2"/>
      <c r="R161" s="2"/>
      <c r="S161" s="2" t="s">
        <v>1915</v>
      </c>
      <c r="T161" s="2"/>
      <c r="U161" s="3"/>
      <c r="V161" s="2"/>
      <c r="W161" s="2"/>
      <c r="X161" s="2"/>
    </row>
    <row r="162" spans="1:24" x14ac:dyDescent="0.25">
      <c r="A162" s="2" t="s">
        <v>432</v>
      </c>
      <c r="B162" s="2" t="s">
        <v>830</v>
      </c>
      <c r="C162" s="2" t="s">
        <v>830</v>
      </c>
      <c r="D162" s="2"/>
      <c r="E162" s="2" t="s">
        <v>830</v>
      </c>
      <c r="F162" s="2"/>
      <c r="G162" s="3"/>
      <c r="H162" s="2" t="s">
        <v>888</v>
      </c>
      <c r="I162" s="3" t="s">
        <v>1597</v>
      </c>
      <c r="J162" s="2" t="s">
        <v>1001</v>
      </c>
      <c r="K162" s="2"/>
      <c r="L162" s="2" t="s">
        <v>1916</v>
      </c>
      <c r="M162" s="2" t="s">
        <v>1917</v>
      </c>
      <c r="N162" s="2" t="s">
        <v>41</v>
      </c>
      <c r="O162" s="2" t="s">
        <v>910</v>
      </c>
      <c r="P162" s="2"/>
      <c r="Q162" s="2" t="s">
        <v>1918</v>
      </c>
      <c r="R162" s="2"/>
      <c r="S162" s="2"/>
      <c r="T162" s="2"/>
      <c r="U162" s="3"/>
      <c r="V162" s="2"/>
      <c r="W162" s="2"/>
      <c r="X162" s="2"/>
    </row>
    <row r="163" spans="1:24" x14ac:dyDescent="0.25">
      <c r="A163" s="2" t="s">
        <v>337</v>
      </c>
      <c r="B163" s="2" t="s">
        <v>801</v>
      </c>
      <c r="C163" s="2" t="s">
        <v>801</v>
      </c>
      <c r="D163" s="2"/>
      <c r="E163" s="2" t="s">
        <v>1919</v>
      </c>
      <c r="F163" s="2"/>
      <c r="G163" s="3"/>
      <c r="H163" s="2" t="s">
        <v>888</v>
      </c>
      <c r="I163" s="3" t="s">
        <v>1261</v>
      </c>
      <c r="J163" s="2" t="s">
        <v>1018</v>
      </c>
      <c r="K163" s="2"/>
      <c r="L163" s="2" t="s">
        <v>1920</v>
      </c>
      <c r="M163" s="2" t="s">
        <v>1921</v>
      </c>
      <c r="N163" s="2" t="s">
        <v>1922</v>
      </c>
      <c r="O163" s="2" t="s">
        <v>1923</v>
      </c>
      <c r="P163" s="2"/>
      <c r="Q163" s="2" t="s">
        <v>1924</v>
      </c>
      <c r="R163" s="2"/>
      <c r="S163" s="2"/>
      <c r="T163" s="2" t="s">
        <v>1125</v>
      </c>
      <c r="U163" s="3"/>
      <c r="V163" s="2"/>
      <c r="W163" s="2"/>
      <c r="X163" s="2"/>
    </row>
    <row r="164" spans="1:24" x14ac:dyDescent="0.25">
      <c r="A164" s="2" t="s">
        <v>339</v>
      </c>
      <c r="B164" s="2" t="s">
        <v>43</v>
      </c>
      <c r="C164" s="2" t="s">
        <v>43</v>
      </c>
      <c r="D164" s="2"/>
      <c r="E164" s="2" t="s">
        <v>43</v>
      </c>
      <c r="F164" s="2" t="s">
        <v>1925</v>
      </c>
      <c r="G164" s="3"/>
      <c r="H164" s="2" t="s">
        <v>888</v>
      </c>
      <c r="I164" s="3" t="s">
        <v>941</v>
      </c>
      <c r="J164" s="2"/>
      <c r="K164" s="2"/>
      <c r="L164" s="2" t="s">
        <v>1672</v>
      </c>
      <c r="M164" s="2" t="s">
        <v>1926</v>
      </c>
      <c r="N164" s="2" t="s">
        <v>1927</v>
      </c>
      <c r="O164" s="2" t="s">
        <v>43</v>
      </c>
      <c r="P164" s="2"/>
      <c r="Q164" s="2"/>
      <c r="R164" s="2"/>
      <c r="S164" s="2" t="s">
        <v>1928</v>
      </c>
      <c r="T164" s="2"/>
      <c r="U164" s="3"/>
      <c r="V164" s="2"/>
      <c r="W164" s="2"/>
      <c r="X164" s="2"/>
    </row>
    <row r="165" spans="1:24" x14ac:dyDescent="0.25">
      <c r="A165" s="2" t="s">
        <v>342</v>
      </c>
      <c r="B165" s="2" t="s">
        <v>796</v>
      </c>
      <c r="C165" s="2" t="s">
        <v>796</v>
      </c>
      <c r="D165" s="2"/>
      <c r="E165" s="2" t="s">
        <v>1259</v>
      </c>
      <c r="F165" s="2"/>
      <c r="G165" s="3"/>
      <c r="H165" s="2" t="s">
        <v>888</v>
      </c>
      <c r="I165" s="3" t="s">
        <v>1929</v>
      </c>
      <c r="J165" s="2"/>
      <c r="K165" s="2"/>
      <c r="L165" s="2" t="s">
        <v>1930</v>
      </c>
      <c r="M165" s="2" t="s">
        <v>1931</v>
      </c>
      <c r="N165" s="2" t="s">
        <v>276</v>
      </c>
      <c r="O165" s="2" t="s">
        <v>1932</v>
      </c>
      <c r="P165" s="2"/>
      <c r="Q165" s="2" t="s">
        <v>1933</v>
      </c>
      <c r="R165" s="2"/>
      <c r="S165" s="2"/>
      <c r="T165" s="2"/>
      <c r="U165" s="3"/>
      <c r="V165" s="2"/>
      <c r="W165" s="2"/>
      <c r="X165" s="2"/>
    </row>
    <row r="166" spans="1:24" x14ac:dyDescent="0.25">
      <c r="A166" s="2" t="s">
        <v>434</v>
      </c>
      <c r="B166" s="2" t="s">
        <v>797</v>
      </c>
      <c r="C166" s="2" t="s">
        <v>797</v>
      </c>
      <c r="D166" s="2"/>
      <c r="E166" s="2" t="s">
        <v>797</v>
      </c>
      <c r="F166" s="2"/>
      <c r="G166" s="3"/>
      <c r="H166" s="2"/>
      <c r="I166" s="3"/>
      <c r="J166" s="2"/>
      <c r="K166" s="2"/>
      <c r="L166" s="2"/>
      <c r="M166" s="2"/>
      <c r="N166" s="2"/>
      <c r="O166" s="2"/>
      <c r="P166" s="2"/>
      <c r="Q166" s="2"/>
      <c r="R166" s="2"/>
      <c r="S166" s="2"/>
      <c r="T166" s="2"/>
      <c r="U166" s="3"/>
      <c r="V166" s="2"/>
      <c r="W166" s="2"/>
      <c r="X166" s="2"/>
    </row>
    <row r="167" spans="1:24" x14ac:dyDescent="0.25">
      <c r="A167" s="2" t="s">
        <v>73</v>
      </c>
      <c r="B167" s="2" t="s">
        <v>801</v>
      </c>
      <c r="C167" s="2" t="s">
        <v>801</v>
      </c>
      <c r="D167" s="2"/>
      <c r="E167" s="2" t="s">
        <v>801</v>
      </c>
      <c r="F167" s="2"/>
      <c r="G167" s="3"/>
      <c r="H167" s="2"/>
      <c r="I167" s="3" t="s">
        <v>1548</v>
      </c>
      <c r="J167" s="2"/>
      <c r="K167" s="2"/>
      <c r="L167" s="2" t="s">
        <v>1934</v>
      </c>
      <c r="M167" s="2" t="s">
        <v>1935</v>
      </c>
      <c r="N167" s="2" t="s">
        <v>1936</v>
      </c>
      <c r="O167" s="2" t="s">
        <v>1937</v>
      </c>
      <c r="P167" s="2"/>
      <c r="Q167" s="2" t="s">
        <v>1938</v>
      </c>
      <c r="R167" s="2" t="s">
        <v>1398</v>
      </c>
      <c r="S167" s="2" t="s">
        <v>1939</v>
      </c>
      <c r="T167" s="2"/>
      <c r="U167" s="3" t="s">
        <v>1940</v>
      </c>
      <c r="V167" s="2"/>
      <c r="W167" s="2"/>
      <c r="X167" s="2"/>
    </row>
    <row r="168" spans="1:24" x14ac:dyDescent="0.25">
      <c r="A168" s="2" t="s">
        <v>77</v>
      </c>
      <c r="B168" s="2"/>
      <c r="C168" s="2"/>
      <c r="D168" s="2"/>
      <c r="E168" s="2"/>
      <c r="F168" s="2" t="s">
        <v>1941</v>
      </c>
      <c r="G168" s="3"/>
      <c r="H168" s="2" t="s">
        <v>1942</v>
      </c>
      <c r="I168" s="3" t="s">
        <v>1548</v>
      </c>
      <c r="J168" s="2" t="s">
        <v>1943</v>
      </c>
      <c r="K168" s="2" t="s">
        <v>1944</v>
      </c>
      <c r="L168" s="2" t="s">
        <v>1310</v>
      </c>
      <c r="M168" s="2" t="s">
        <v>1945</v>
      </c>
      <c r="N168" s="2" t="s">
        <v>181</v>
      </c>
      <c r="O168" s="2" t="s">
        <v>1946</v>
      </c>
      <c r="P168" s="2"/>
      <c r="Q168" s="2"/>
      <c r="R168" s="2" t="s">
        <v>1947</v>
      </c>
      <c r="S168" s="2" t="s">
        <v>1948</v>
      </c>
      <c r="T168" s="2"/>
      <c r="U168" s="3" t="s">
        <v>1940</v>
      </c>
      <c r="V168" s="2"/>
      <c r="W168" s="2"/>
      <c r="X168" s="2"/>
    </row>
    <row r="169" spans="1:24" x14ac:dyDescent="0.25">
      <c r="A169" s="2" t="s">
        <v>345</v>
      </c>
      <c r="B169" s="2" t="s">
        <v>812</v>
      </c>
      <c r="C169" s="2" t="s">
        <v>812</v>
      </c>
      <c r="D169" s="2"/>
      <c r="E169" s="2" t="s">
        <v>812</v>
      </c>
      <c r="F169" s="2"/>
      <c r="G169" s="3"/>
      <c r="H169" s="2"/>
      <c r="I169" s="3"/>
      <c r="J169" s="2"/>
      <c r="K169" s="2"/>
      <c r="L169" s="2"/>
      <c r="M169" s="2"/>
      <c r="N169" s="2"/>
      <c r="O169" s="2"/>
      <c r="P169" s="2"/>
      <c r="Q169" s="2"/>
      <c r="R169" s="2"/>
      <c r="S169" s="2"/>
      <c r="T169" s="2"/>
      <c r="U169" s="3"/>
      <c r="V169" s="2"/>
      <c r="W169" s="2"/>
      <c r="X169" s="2"/>
    </row>
    <row r="170" spans="1:24" x14ac:dyDescent="0.25">
      <c r="A170" s="2" t="s">
        <v>346</v>
      </c>
      <c r="B170" s="2" t="s">
        <v>813</v>
      </c>
      <c r="C170" s="2" t="s">
        <v>813</v>
      </c>
      <c r="D170" s="2"/>
      <c r="E170" s="2" t="s">
        <v>813</v>
      </c>
      <c r="F170" s="2" t="s">
        <v>1949</v>
      </c>
      <c r="G170" s="3"/>
      <c r="H170" s="2" t="s">
        <v>888</v>
      </c>
      <c r="I170" s="3" t="s">
        <v>1261</v>
      </c>
      <c r="J170" s="2" t="s">
        <v>1950</v>
      </c>
      <c r="K170" s="2"/>
      <c r="L170" s="2" t="s">
        <v>1194</v>
      </c>
      <c r="M170" s="2" t="s">
        <v>1951</v>
      </c>
      <c r="N170" s="2" t="s">
        <v>120</v>
      </c>
      <c r="O170" s="2" t="s">
        <v>1952</v>
      </c>
      <c r="P170" s="2"/>
      <c r="Q170" s="2" t="s">
        <v>1953</v>
      </c>
      <c r="R170" s="2"/>
      <c r="S170" s="2" t="s">
        <v>1954</v>
      </c>
      <c r="T170" s="2"/>
      <c r="U170" s="3"/>
      <c r="V170" s="2"/>
      <c r="W170" s="2"/>
      <c r="X170" s="2"/>
    </row>
    <row r="171" spans="1:24" x14ac:dyDescent="0.25">
      <c r="A171" s="2" t="s">
        <v>46</v>
      </c>
      <c r="B171" s="2" t="s">
        <v>797</v>
      </c>
      <c r="C171" s="2" t="s">
        <v>797</v>
      </c>
      <c r="D171" s="2"/>
      <c r="E171" s="2" t="s">
        <v>797</v>
      </c>
      <c r="F171" s="2" t="s">
        <v>904</v>
      </c>
      <c r="G171" s="3"/>
      <c r="H171" s="2" t="s">
        <v>1955</v>
      </c>
      <c r="I171" s="3" t="s">
        <v>1075</v>
      </c>
      <c r="J171" s="2" t="s">
        <v>1956</v>
      </c>
      <c r="K171" s="2"/>
      <c r="L171" s="2" t="s">
        <v>1957</v>
      </c>
      <c r="M171" s="2" t="s">
        <v>1958</v>
      </c>
      <c r="N171" s="2" t="s">
        <v>58</v>
      </c>
      <c r="O171" s="2" t="s">
        <v>1959</v>
      </c>
      <c r="P171" s="2"/>
      <c r="Q171" s="2" t="s">
        <v>1960</v>
      </c>
      <c r="R171" s="2"/>
      <c r="S171" s="2"/>
      <c r="T171" s="2" t="s">
        <v>1125</v>
      </c>
      <c r="U171" s="3"/>
      <c r="V171" s="2"/>
      <c r="W171" s="2" t="s">
        <v>1961</v>
      </c>
      <c r="X171" s="2"/>
    </row>
    <row r="172" spans="1:24" x14ac:dyDescent="0.25">
      <c r="A172" s="2" t="s">
        <v>107</v>
      </c>
      <c r="B172" s="2"/>
      <c r="C172" s="2"/>
      <c r="D172" s="2"/>
      <c r="E172" s="2"/>
      <c r="F172" s="2" t="s">
        <v>1962</v>
      </c>
      <c r="G172" s="3"/>
      <c r="H172" s="2" t="s">
        <v>1963</v>
      </c>
      <c r="I172" s="3" t="s">
        <v>1128</v>
      </c>
      <c r="J172" s="2" t="s">
        <v>1964</v>
      </c>
      <c r="K172" s="2" t="s">
        <v>1965</v>
      </c>
      <c r="L172" s="2" t="s">
        <v>1966</v>
      </c>
      <c r="M172" s="2" t="s">
        <v>1967</v>
      </c>
      <c r="N172" s="2" t="s">
        <v>109</v>
      </c>
      <c r="O172" s="2" t="s">
        <v>910</v>
      </c>
      <c r="P172" s="2" t="s">
        <v>1968</v>
      </c>
      <c r="Q172" s="2" t="s">
        <v>1969</v>
      </c>
      <c r="R172" s="2" t="s">
        <v>1970</v>
      </c>
      <c r="S172" s="2"/>
      <c r="T172" s="2"/>
      <c r="U172" s="3"/>
      <c r="V172" s="2"/>
      <c r="W172" s="2"/>
      <c r="X172" s="2"/>
    </row>
    <row r="173" spans="1:24" x14ac:dyDescent="0.25">
      <c r="A173" s="2" t="s">
        <v>132</v>
      </c>
      <c r="B173" s="2" t="s">
        <v>792</v>
      </c>
      <c r="C173" s="2" t="s">
        <v>792</v>
      </c>
      <c r="D173" s="2"/>
      <c r="E173" s="2" t="s">
        <v>792</v>
      </c>
      <c r="F173" s="2"/>
      <c r="G173" s="3"/>
      <c r="H173" s="2" t="s">
        <v>888</v>
      </c>
      <c r="I173" s="3" t="s">
        <v>1000</v>
      </c>
      <c r="J173" s="2"/>
      <c r="K173" s="2"/>
      <c r="L173" s="2" t="s">
        <v>1971</v>
      </c>
      <c r="M173" s="2" t="s">
        <v>1972</v>
      </c>
      <c r="N173" s="2" t="s">
        <v>1973</v>
      </c>
      <c r="O173" s="2" t="s">
        <v>1974</v>
      </c>
      <c r="P173" s="2"/>
      <c r="Q173" s="2" t="s">
        <v>1975</v>
      </c>
      <c r="R173" s="2"/>
      <c r="S173" s="2"/>
      <c r="T173" s="2"/>
      <c r="U173" s="3"/>
      <c r="V173" s="2"/>
      <c r="W173" s="2"/>
      <c r="X173" s="2"/>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48"/>
  <sheetViews>
    <sheetView tabSelected="1" topLeftCell="A45" workbookViewId="0"/>
  </sheetViews>
  <sheetFormatPr defaultRowHeight="15" x14ac:dyDescent="0.25"/>
  <sheetData>
    <row r="1" spans="1:7" x14ac:dyDescent="0.25">
      <c r="A1" t="s">
        <v>1976</v>
      </c>
      <c r="B1" t="s">
        <v>1977</v>
      </c>
      <c r="C1" t="s">
        <v>1978</v>
      </c>
      <c r="D1" t="s">
        <v>1979</v>
      </c>
      <c r="E1" t="s">
        <v>1980</v>
      </c>
      <c r="F1" t="s">
        <v>1981</v>
      </c>
      <c r="G1" t="s">
        <v>1982</v>
      </c>
    </row>
    <row r="2" spans="1:7" x14ac:dyDescent="0.25">
      <c r="A2" t="s">
        <v>868</v>
      </c>
      <c r="B2" t="s">
        <v>975</v>
      </c>
      <c r="C2">
        <v>1</v>
      </c>
      <c r="D2">
        <v>0.95799999999999996</v>
      </c>
      <c r="E2">
        <v>0.379</v>
      </c>
      <c r="F2">
        <v>2.5249999999999999</v>
      </c>
      <c r="G2" t="b">
        <v>1</v>
      </c>
    </row>
    <row r="3" spans="1:7" x14ac:dyDescent="0.25">
      <c r="A3" t="s">
        <v>868</v>
      </c>
      <c r="B3" t="s">
        <v>1714</v>
      </c>
      <c r="C3">
        <v>1</v>
      </c>
      <c r="D3">
        <v>0.85699999999999998</v>
      </c>
      <c r="E3">
        <v>0.379</v>
      </c>
      <c r="F3">
        <v>2.2589999999999999</v>
      </c>
      <c r="G3" t="b">
        <v>1</v>
      </c>
    </row>
    <row r="4" spans="1:7" x14ac:dyDescent="0.25">
      <c r="A4" t="s">
        <v>868</v>
      </c>
      <c r="B4" t="s">
        <v>954</v>
      </c>
      <c r="C4">
        <v>1</v>
      </c>
      <c r="D4">
        <v>0.81799999999999995</v>
      </c>
      <c r="E4">
        <v>0.379</v>
      </c>
      <c r="F4">
        <v>2.1560000000000001</v>
      </c>
      <c r="G4" t="b">
        <v>1</v>
      </c>
    </row>
    <row r="5" spans="1:7" x14ac:dyDescent="0.25">
      <c r="A5" t="s">
        <v>868</v>
      </c>
      <c r="B5" t="s">
        <v>1882</v>
      </c>
      <c r="C5">
        <v>1</v>
      </c>
      <c r="D5">
        <v>0.76700000000000002</v>
      </c>
      <c r="E5">
        <v>0.379</v>
      </c>
      <c r="F5">
        <v>2.0209999999999999</v>
      </c>
      <c r="G5" t="b">
        <v>1</v>
      </c>
    </row>
    <row r="6" spans="1:7" x14ac:dyDescent="0.25">
      <c r="A6" t="s">
        <v>868</v>
      </c>
      <c r="B6" t="s">
        <v>1393</v>
      </c>
      <c r="C6">
        <v>1</v>
      </c>
      <c r="D6">
        <v>0.73299999999999998</v>
      </c>
      <c r="E6">
        <v>0.379</v>
      </c>
      <c r="F6">
        <v>1.9319999999999999</v>
      </c>
      <c r="G6" t="b">
        <v>1</v>
      </c>
    </row>
    <row r="7" spans="1:7" x14ac:dyDescent="0.25">
      <c r="A7" t="s">
        <v>868</v>
      </c>
      <c r="B7" t="s">
        <v>1136</v>
      </c>
      <c r="C7">
        <v>1</v>
      </c>
      <c r="D7">
        <v>0.71399999999999997</v>
      </c>
      <c r="E7">
        <v>0.379</v>
      </c>
      <c r="F7">
        <v>1.8819999999999999</v>
      </c>
      <c r="G7" t="b">
        <v>1</v>
      </c>
    </row>
    <row r="8" spans="1:7" x14ac:dyDescent="0.25">
      <c r="A8" t="s">
        <v>868</v>
      </c>
      <c r="B8" t="s">
        <v>1016</v>
      </c>
      <c r="C8">
        <v>1</v>
      </c>
      <c r="D8">
        <v>0.71399999999999997</v>
      </c>
      <c r="E8">
        <v>0.379</v>
      </c>
      <c r="F8">
        <v>1.8819999999999999</v>
      </c>
      <c r="G8" t="b">
        <v>1</v>
      </c>
    </row>
    <row r="9" spans="1:7" x14ac:dyDescent="0.25">
      <c r="A9" t="s">
        <v>868</v>
      </c>
      <c r="B9" t="s">
        <v>1652</v>
      </c>
      <c r="C9">
        <v>1</v>
      </c>
      <c r="D9">
        <v>0.7</v>
      </c>
      <c r="E9">
        <v>0.379</v>
      </c>
      <c r="F9">
        <v>1.845</v>
      </c>
      <c r="G9" t="b">
        <v>1</v>
      </c>
    </row>
    <row r="10" spans="1:7" x14ac:dyDescent="0.25">
      <c r="A10" t="s">
        <v>868</v>
      </c>
      <c r="B10" t="s">
        <v>1949</v>
      </c>
      <c r="C10">
        <v>1</v>
      </c>
      <c r="D10">
        <v>0.68200000000000005</v>
      </c>
      <c r="E10">
        <v>0.379</v>
      </c>
      <c r="F10">
        <v>1.7969999999999999</v>
      </c>
      <c r="G10" t="b">
        <v>1</v>
      </c>
    </row>
    <row r="11" spans="1:7" x14ac:dyDescent="0.25">
      <c r="A11" t="s">
        <v>868</v>
      </c>
      <c r="B11" t="s">
        <v>1363</v>
      </c>
      <c r="C11">
        <v>1</v>
      </c>
      <c r="D11">
        <v>0.66700000000000004</v>
      </c>
      <c r="E11">
        <v>0.379</v>
      </c>
      <c r="F11">
        <v>1.758</v>
      </c>
      <c r="G11" t="b">
        <v>1</v>
      </c>
    </row>
    <row r="12" spans="1:7" x14ac:dyDescent="0.25">
      <c r="A12" t="s">
        <v>868</v>
      </c>
      <c r="B12" t="s">
        <v>1735</v>
      </c>
      <c r="C12">
        <v>1</v>
      </c>
      <c r="D12">
        <v>0.65200000000000002</v>
      </c>
      <c r="E12">
        <v>0.379</v>
      </c>
      <c r="F12">
        <v>1.718</v>
      </c>
      <c r="G12" t="b">
        <v>1</v>
      </c>
    </row>
    <row r="13" spans="1:7" x14ac:dyDescent="0.25">
      <c r="A13" t="s">
        <v>868</v>
      </c>
      <c r="B13" t="s">
        <v>985</v>
      </c>
      <c r="C13">
        <v>1</v>
      </c>
      <c r="D13">
        <v>0.625</v>
      </c>
      <c r="E13">
        <v>0.379</v>
      </c>
      <c r="F13">
        <v>1.647</v>
      </c>
      <c r="G13" t="b">
        <v>1</v>
      </c>
    </row>
    <row r="14" spans="1:7" x14ac:dyDescent="0.25">
      <c r="A14" t="s">
        <v>868</v>
      </c>
      <c r="B14" t="s">
        <v>1790</v>
      </c>
      <c r="C14">
        <v>1</v>
      </c>
      <c r="D14">
        <v>0.61499999999999999</v>
      </c>
      <c r="E14">
        <v>0.379</v>
      </c>
      <c r="F14">
        <v>1.621</v>
      </c>
      <c r="G14" t="b">
        <v>1</v>
      </c>
    </row>
    <row r="15" spans="1:7" x14ac:dyDescent="0.25">
      <c r="A15" t="s">
        <v>868</v>
      </c>
      <c r="B15" t="s">
        <v>1491</v>
      </c>
      <c r="C15">
        <v>1</v>
      </c>
      <c r="D15">
        <v>0.61499999999999999</v>
      </c>
      <c r="E15">
        <v>0.379</v>
      </c>
      <c r="F15">
        <v>1.621</v>
      </c>
      <c r="G15" t="b">
        <v>1</v>
      </c>
    </row>
    <row r="16" spans="1:7" x14ac:dyDescent="0.25">
      <c r="A16" t="s">
        <v>868</v>
      </c>
      <c r="B16" t="s">
        <v>1983</v>
      </c>
      <c r="C16">
        <v>1</v>
      </c>
      <c r="D16">
        <v>0.61099999999999999</v>
      </c>
      <c r="E16">
        <v>0.379</v>
      </c>
      <c r="F16">
        <v>1.61</v>
      </c>
      <c r="G16" t="b">
        <v>1</v>
      </c>
    </row>
    <row r="17" spans="1:7" x14ac:dyDescent="0.25">
      <c r="A17" t="s">
        <v>868</v>
      </c>
      <c r="B17" t="s">
        <v>1984</v>
      </c>
      <c r="C17">
        <v>1</v>
      </c>
      <c r="D17">
        <v>0.61099999999999999</v>
      </c>
      <c r="E17">
        <v>0.379</v>
      </c>
      <c r="F17">
        <v>1.61</v>
      </c>
      <c r="G17" t="b">
        <v>1</v>
      </c>
    </row>
    <row r="18" spans="1:7" x14ac:dyDescent="0.25">
      <c r="A18" t="s">
        <v>868</v>
      </c>
      <c r="B18" t="s">
        <v>1007</v>
      </c>
      <c r="C18">
        <v>2</v>
      </c>
      <c r="D18">
        <v>0.60699999999999998</v>
      </c>
      <c r="E18">
        <v>0.379</v>
      </c>
      <c r="F18">
        <v>1.6</v>
      </c>
      <c r="G18" t="b">
        <v>1</v>
      </c>
    </row>
    <row r="19" spans="1:7" x14ac:dyDescent="0.25">
      <c r="A19" t="s">
        <v>868</v>
      </c>
      <c r="B19" t="s">
        <v>1814</v>
      </c>
      <c r="C19">
        <v>1</v>
      </c>
      <c r="D19">
        <v>0.6</v>
      </c>
      <c r="E19">
        <v>0.379</v>
      </c>
      <c r="F19">
        <v>1.581</v>
      </c>
      <c r="G19" t="b">
        <v>1</v>
      </c>
    </row>
    <row r="20" spans="1:7" x14ac:dyDescent="0.25">
      <c r="A20" t="s">
        <v>868</v>
      </c>
      <c r="B20" t="s">
        <v>1708</v>
      </c>
      <c r="C20">
        <v>1</v>
      </c>
      <c r="D20">
        <v>0.6</v>
      </c>
      <c r="E20">
        <v>0.379</v>
      </c>
      <c r="F20">
        <v>1.581</v>
      </c>
      <c r="G20" t="b">
        <v>1</v>
      </c>
    </row>
    <row r="21" spans="1:7" x14ac:dyDescent="0.25">
      <c r="A21" t="s">
        <v>868</v>
      </c>
      <c r="B21" t="s">
        <v>1500</v>
      </c>
      <c r="C21">
        <v>1</v>
      </c>
      <c r="D21">
        <v>0.6</v>
      </c>
      <c r="E21">
        <v>0.379</v>
      </c>
      <c r="F21">
        <v>1.581</v>
      </c>
      <c r="G21" t="b">
        <v>1</v>
      </c>
    </row>
    <row r="22" spans="1:7" x14ac:dyDescent="0.25">
      <c r="A22" t="s">
        <v>868</v>
      </c>
      <c r="B22" t="s">
        <v>1769</v>
      </c>
      <c r="C22">
        <v>1</v>
      </c>
      <c r="D22">
        <v>0.57899999999999996</v>
      </c>
      <c r="E22">
        <v>0.379</v>
      </c>
      <c r="F22">
        <v>1.526</v>
      </c>
      <c r="G22" t="b">
        <v>1</v>
      </c>
    </row>
    <row r="23" spans="1:7" x14ac:dyDescent="0.25">
      <c r="A23" t="s">
        <v>868</v>
      </c>
      <c r="B23" t="s">
        <v>1116</v>
      </c>
      <c r="C23">
        <v>1</v>
      </c>
      <c r="D23">
        <v>0.57099999999999995</v>
      </c>
      <c r="E23">
        <v>0.379</v>
      </c>
      <c r="F23">
        <v>1.5049999999999999</v>
      </c>
      <c r="G23" t="b">
        <v>1</v>
      </c>
    </row>
    <row r="24" spans="1:7" x14ac:dyDescent="0.25">
      <c r="A24" t="s">
        <v>868</v>
      </c>
      <c r="B24" t="s">
        <v>1260</v>
      </c>
      <c r="C24">
        <v>1</v>
      </c>
      <c r="D24">
        <v>0.57099999999999995</v>
      </c>
      <c r="E24">
        <v>0.379</v>
      </c>
      <c r="F24">
        <v>1.5049999999999999</v>
      </c>
      <c r="G24" t="b">
        <v>1</v>
      </c>
    </row>
    <row r="25" spans="1:7" x14ac:dyDescent="0.25">
      <c r="A25" t="s">
        <v>868</v>
      </c>
      <c r="B25" t="s">
        <v>1754</v>
      </c>
      <c r="C25">
        <v>1</v>
      </c>
      <c r="D25">
        <v>0.57099999999999995</v>
      </c>
      <c r="E25">
        <v>0.379</v>
      </c>
      <c r="F25">
        <v>1.5049999999999999</v>
      </c>
      <c r="G25" t="b">
        <v>1</v>
      </c>
    </row>
    <row r="26" spans="1:7" x14ac:dyDescent="0.25">
      <c r="A26" t="s">
        <v>868</v>
      </c>
      <c r="B26" t="s">
        <v>1466</v>
      </c>
      <c r="C26">
        <v>1</v>
      </c>
      <c r="D26">
        <v>0.56699999999999995</v>
      </c>
      <c r="E26">
        <v>0.379</v>
      </c>
      <c r="F26">
        <v>1.494</v>
      </c>
      <c r="G26" t="b">
        <v>1</v>
      </c>
    </row>
    <row r="27" spans="1:7" x14ac:dyDescent="0.25">
      <c r="A27" t="s">
        <v>868</v>
      </c>
      <c r="B27" t="s">
        <v>1553</v>
      </c>
      <c r="C27">
        <v>1</v>
      </c>
      <c r="D27">
        <v>0.53300000000000003</v>
      </c>
      <c r="E27">
        <v>0.379</v>
      </c>
      <c r="F27">
        <v>1.405</v>
      </c>
      <c r="G27" t="b">
        <v>1</v>
      </c>
    </row>
    <row r="28" spans="1:7" x14ac:dyDescent="0.25">
      <c r="A28" t="s">
        <v>868</v>
      </c>
      <c r="B28" t="s">
        <v>1420</v>
      </c>
      <c r="C28">
        <v>2</v>
      </c>
      <c r="D28">
        <v>0.53</v>
      </c>
      <c r="E28">
        <v>0.379</v>
      </c>
      <c r="F28">
        <v>1.395</v>
      </c>
      <c r="G28" t="b">
        <v>1</v>
      </c>
    </row>
    <row r="29" spans="1:7" x14ac:dyDescent="0.25">
      <c r="A29" t="s">
        <v>868</v>
      </c>
      <c r="B29" t="s">
        <v>1053</v>
      </c>
      <c r="C29">
        <v>1</v>
      </c>
      <c r="D29">
        <v>0.5</v>
      </c>
      <c r="E29">
        <v>0.379</v>
      </c>
      <c r="F29">
        <v>1.3180000000000001</v>
      </c>
      <c r="G29" t="b">
        <v>1</v>
      </c>
    </row>
    <row r="30" spans="1:7" x14ac:dyDescent="0.25">
      <c r="A30" t="s">
        <v>868</v>
      </c>
      <c r="B30" t="s">
        <v>1373</v>
      </c>
      <c r="C30">
        <v>1</v>
      </c>
      <c r="D30">
        <v>0.5</v>
      </c>
      <c r="E30">
        <v>0.379</v>
      </c>
      <c r="F30">
        <v>1.3180000000000001</v>
      </c>
      <c r="G30" t="b">
        <v>1</v>
      </c>
    </row>
    <row r="31" spans="1:7" x14ac:dyDescent="0.25">
      <c r="A31" t="s">
        <v>868</v>
      </c>
      <c r="B31" t="s">
        <v>1835</v>
      </c>
      <c r="C31">
        <v>1</v>
      </c>
      <c r="D31">
        <v>0.5</v>
      </c>
      <c r="E31">
        <v>0.379</v>
      </c>
      <c r="F31">
        <v>1.3180000000000001</v>
      </c>
      <c r="G31" t="b">
        <v>1</v>
      </c>
    </row>
    <row r="32" spans="1:7" x14ac:dyDescent="0.25">
      <c r="A32" t="s">
        <v>868</v>
      </c>
      <c r="B32" t="s">
        <v>1402</v>
      </c>
      <c r="C32">
        <v>1</v>
      </c>
      <c r="D32">
        <v>0.5</v>
      </c>
      <c r="E32">
        <v>0.379</v>
      </c>
      <c r="F32">
        <v>1.3180000000000001</v>
      </c>
      <c r="G32" t="b">
        <v>1</v>
      </c>
    </row>
    <row r="33" spans="1:7" x14ac:dyDescent="0.25">
      <c r="A33" t="s">
        <v>868</v>
      </c>
      <c r="B33" t="s">
        <v>1507</v>
      </c>
      <c r="C33">
        <v>1</v>
      </c>
      <c r="D33">
        <v>0.5</v>
      </c>
      <c r="E33">
        <v>0.379</v>
      </c>
      <c r="F33">
        <v>1.3180000000000001</v>
      </c>
      <c r="G33" t="b">
        <v>1</v>
      </c>
    </row>
    <row r="34" spans="1:7" x14ac:dyDescent="0.25">
      <c r="A34" t="s">
        <v>868</v>
      </c>
      <c r="B34" t="s">
        <v>1941</v>
      </c>
      <c r="C34">
        <v>1</v>
      </c>
      <c r="D34">
        <v>0.5</v>
      </c>
      <c r="E34">
        <v>0.379</v>
      </c>
      <c r="F34">
        <v>1.3180000000000001</v>
      </c>
      <c r="G34" t="b">
        <v>1</v>
      </c>
    </row>
    <row r="35" spans="1:7" x14ac:dyDescent="0.25">
      <c r="A35" t="s">
        <v>868</v>
      </c>
      <c r="B35" t="s">
        <v>1216</v>
      </c>
      <c r="C35">
        <v>1</v>
      </c>
      <c r="D35">
        <v>0.5</v>
      </c>
      <c r="E35">
        <v>0.379</v>
      </c>
      <c r="F35">
        <v>1.3180000000000001</v>
      </c>
      <c r="G35" t="b">
        <v>1</v>
      </c>
    </row>
    <row r="36" spans="1:7" x14ac:dyDescent="0.25">
      <c r="A36" t="s">
        <v>868</v>
      </c>
      <c r="B36" t="s">
        <v>1106</v>
      </c>
      <c r="C36">
        <v>1</v>
      </c>
      <c r="D36">
        <v>0.5</v>
      </c>
      <c r="E36">
        <v>0.379</v>
      </c>
      <c r="F36">
        <v>1.3180000000000001</v>
      </c>
      <c r="G36" t="b">
        <v>1</v>
      </c>
    </row>
    <row r="37" spans="1:7" x14ac:dyDescent="0.25">
      <c r="A37" t="s">
        <v>868</v>
      </c>
      <c r="B37" t="s">
        <v>1270</v>
      </c>
      <c r="C37">
        <v>1</v>
      </c>
      <c r="D37">
        <v>0.5</v>
      </c>
      <c r="E37">
        <v>0.379</v>
      </c>
      <c r="F37">
        <v>1.3180000000000001</v>
      </c>
      <c r="G37" t="b">
        <v>1</v>
      </c>
    </row>
    <row r="38" spans="1:7" x14ac:dyDescent="0.25">
      <c r="A38" t="s">
        <v>868</v>
      </c>
      <c r="B38" t="s">
        <v>1344</v>
      </c>
      <c r="C38">
        <v>1</v>
      </c>
      <c r="D38">
        <v>0.47399999999999998</v>
      </c>
      <c r="E38">
        <v>0.379</v>
      </c>
      <c r="F38">
        <v>1.2490000000000001</v>
      </c>
      <c r="G38" t="b">
        <v>1</v>
      </c>
    </row>
    <row r="39" spans="1:7" x14ac:dyDescent="0.25">
      <c r="A39" t="s">
        <v>868</v>
      </c>
      <c r="B39" t="s">
        <v>1028</v>
      </c>
      <c r="C39">
        <v>4</v>
      </c>
      <c r="D39">
        <v>0.432</v>
      </c>
      <c r="E39">
        <v>0.379</v>
      </c>
      <c r="F39">
        <v>1.139</v>
      </c>
      <c r="G39" t="b">
        <v>1</v>
      </c>
    </row>
    <row r="40" spans="1:7" x14ac:dyDescent="0.25">
      <c r="A40" t="s">
        <v>868</v>
      </c>
      <c r="B40" t="s">
        <v>1351</v>
      </c>
      <c r="C40">
        <v>1</v>
      </c>
      <c r="D40">
        <v>0.42899999999999999</v>
      </c>
      <c r="E40">
        <v>0.379</v>
      </c>
      <c r="F40">
        <v>1.131</v>
      </c>
      <c r="G40" t="b">
        <v>1</v>
      </c>
    </row>
    <row r="41" spans="1:7" x14ac:dyDescent="0.25">
      <c r="A41" t="s">
        <v>868</v>
      </c>
      <c r="B41" t="s">
        <v>904</v>
      </c>
      <c r="C41">
        <v>7</v>
      </c>
      <c r="D41">
        <v>0.40100000000000002</v>
      </c>
      <c r="E41">
        <v>0.379</v>
      </c>
      <c r="F41">
        <v>1.0580000000000001</v>
      </c>
      <c r="G41" t="b">
        <v>0</v>
      </c>
    </row>
    <row r="42" spans="1:7" x14ac:dyDescent="0.25">
      <c r="A42" t="s">
        <v>868</v>
      </c>
      <c r="B42" t="s">
        <v>1309</v>
      </c>
      <c r="C42">
        <v>1</v>
      </c>
      <c r="D42">
        <v>0.4</v>
      </c>
      <c r="E42">
        <v>0.379</v>
      </c>
      <c r="F42">
        <v>1.054</v>
      </c>
      <c r="G42" t="b">
        <v>1</v>
      </c>
    </row>
    <row r="43" spans="1:7" x14ac:dyDescent="0.25">
      <c r="A43" t="s">
        <v>868</v>
      </c>
      <c r="B43" t="s">
        <v>966</v>
      </c>
      <c r="C43">
        <v>2</v>
      </c>
      <c r="D43">
        <v>0.39300000000000002</v>
      </c>
      <c r="E43">
        <v>0.379</v>
      </c>
      <c r="F43">
        <v>1.036</v>
      </c>
      <c r="G43" t="b">
        <v>1</v>
      </c>
    </row>
    <row r="44" spans="1:7" x14ac:dyDescent="0.25">
      <c r="A44" t="s">
        <v>868</v>
      </c>
      <c r="B44" t="s">
        <v>1158</v>
      </c>
      <c r="C44">
        <v>1</v>
      </c>
      <c r="D44">
        <v>0.38500000000000001</v>
      </c>
      <c r="E44">
        <v>0.379</v>
      </c>
      <c r="F44">
        <v>1.0149999999999999</v>
      </c>
      <c r="G44" t="b">
        <v>1</v>
      </c>
    </row>
    <row r="45" spans="1:7" x14ac:dyDescent="0.25">
      <c r="A45" t="s">
        <v>868</v>
      </c>
      <c r="B45" t="s">
        <v>1659</v>
      </c>
      <c r="C45">
        <v>2</v>
      </c>
      <c r="D45">
        <v>0.375</v>
      </c>
      <c r="E45">
        <v>0.379</v>
      </c>
      <c r="F45">
        <v>0.98799999999999999</v>
      </c>
      <c r="G45" t="b">
        <v>1</v>
      </c>
    </row>
    <row r="46" spans="1:7" x14ac:dyDescent="0.25">
      <c r="A46" t="s">
        <v>868</v>
      </c>
      <c r="B46" t="s">
        <v>1335</v>
      </c>
      <c r="C46">
        <v>1</v>
      </c>
      <c r="D46">
        <v>0.36399999999999999</v>
      </c>
      <c r="E46">
        <v>0.379</v>
      </c>
      <c r="F46">
        <v>0.95899999999999996</v>
      </c>
      <c r="G46" t="b">
        <v>1</v>
      </c>
    </row>
    <row r="47" spans="1:7" x14ac:dyDescent="0.25">
      <c r="A47" t="s">
        <v>868</v>
      </c>
      <c r="B47" t="s">
        <v>1520</v>
      </c>
      <c r="C47">
        <v>1</v>
      </c>
      <c r="D47">
        <v>0.33300000000000002</v>
      </c>
      <c r="E47">
        <v>0.379</v>
      </c>
      <c r="F47">
        <v>0.878</v>
      </c>
      <c r="G47" t="b">
        <v>1</v>
      </c>
    </row>
    <row r="48" spans="1:7" x14ac:dyDescent="0.25">
      <c r="A48" t="s">
        <v>868</v>
      </c>
      <c r="B48" t="s">
        <v>1240</v>
      </c>
      <c r="C48">
        <v>1</v>
      </c>
      <c r="D48">
        <v>0.33300000000000002</v>
      </c>
      <c r="E48">
        <v>0.379</v>
      </c>
      <c r="F48">
        <v>0.878</v>
      </c>
      <c r="G48" t="b">
        <v>1</v>
      </c>
    </row>
    <row r="49" spans="1:7" x14ac:dyDescent="0.25">
      <c r="A49" t="s">
        <v>868</v>
      </c>
      <c r="B49" t="s">
        <v>1281</v>
      </c>
      <c r="C49">
        <v>1</v>
      </c>
      <c r="D49">
        <v>0.33300000000000002</v>
      </c>
      <c r="E49">
        <v>0.379</v>
      </c>
      <c r="F49">
        <v>0.878</v>
      </c>
      <c r="G49" t="b">
        <v>1</v>
      </c>
    </row>
    <row r="50" spans="1:7" x14ac:dyDescent="0.25">
      <c r="A50" t="s">
        <v>868</v>
      </c>
      <c r="B50" t="s">
        <v>1326</v>
      </c>
      <c r="C50">
        <v>1</v>
      </c>
      <c r="D50">
        <v>0.33300000000000002</v>
      </c>
      <c r="E50">
        <v>0.379</v>
      </c>
      <c r="F50">
        <v>0.878</v>
      </c>
      <c r="G50" t="b">
        <v>1</v>
      </c>
    </row>
    <row r="51" spans="1:7" x14ac:dyDescent="0.25">
      <c r="A51" t="s">
        <v>868</v>
      </c>
      <c r="B51" t="s">
        <v>1703</v>
      </c>
      <c r="C51">
        <v>1</v>
      </c>
      <c r="D51">
        <v>0.33300000000000002</v>
      </c>
      <c r="E51">
        <v>0.379</v>
      </c>
      <c r="F51">
        <v>0.878</v>
      </c>
      <c r="G51" t="b">
        <v>1</v>
      </c>
    </row>
    <row r="52" spans="1:7" x14ac:dyDescent="0.25">
      <c r="A52" t="s">
        <v>868</v>
      </c>
      <c r="B52" t="s">
        <v>1126</v>
      </c>
      <c r="C52">
        <v>1</v>
      </c>
      <c r="D52">
        <v>0.33300000000000002</v>
      </c>
      <c r="E52">
        <v>0.379</v>
      </c>
      <c r="F52">
        <v>0.878</v>
      </c>
      <c r="G52" t="b">
        <v>1</v>
      </c>
    </row>
    <row r="53" spans="1:7" x14ac:dyDescent="0.25">
      <c r="A53" t="s">
        <v>868</v>
      </c>
      <c r="B53" t="s">
        <v>1871</v>
      </c>
      <c r="C53">
        <v>1</v>
      </c>
      <c r="D53">
        <v>0.33300000000000002</v>
      </c>
      <c r="E53">
        <v>0.379</v>
      </c>
      <c r="F53">
        <v>0.878</v>
      </c>
      <c r="G53" t="b">
        <v>1</v>
      </c>
    </row>
    <row r="54" spans="1:7" x14ac:dyDescent="0.25">
      <c r="A54" t="s">
        <v>868</v>
      </c>
      <c r="B54" t="s">
        <v>887</v>
      </c>
      <c r="C54">
        <v>7</v>
      </c>
      <c r="D54">
        <v>0.29799999999999999</v>
      </c>
      <c r="E54">
        <v>0.379</v>
      </c>
      <c r="F54">
        <v>0.78400000000000003</v>
      </c>
      <c r="G54" t="b">
        <v>0</v>
      </c>
    </row>
    <row r="55" spans="1:7" x14ac:dyDescent="0.25">
      <c r="A55" t="s">
        <v>868</v>
      </c>
      <c r="B55" t="s">
        <v>1357</v>
      </c>
      <c r="C55">
        <v>1</v>
      </c>
      <c r="D55">
        <v>0.28599999999999998</v>
      </c>
      <c r="E55">
        <v>0.379</v>
      </c>
      <c r="F55">
        <v>0.754</v>
      </c>
      <c r="G55" t="b">
        <v>1</v>
      </c>
    </row>
    <row r="56" spans="1:7" x14ac:dyDescent="0.25">
      <c r="A56" t="s">
        <v>868</v>
      </c>
      <c r="B56" t="s">
        <v>1412</v>
      </c>
      <c r="C56">
        <v>1</v>
      </c>
      <c r="D56">
        <v>0.25</v>
      </c>
      <c r="E56">
        <v>0.379</v>
      </c>
      <c r="F56">
        <v>0.65900000000000003</v>
      </c>
      <c r="G56" t="b">
        <v>1</v>
      </c>
    </row>
    <row r="57" spans="1:7" x14ac:dyDescent="0.25">
      <c r="A57" t="s">
        <v>868</v>
      </c>
      <c r="B57" t="s">
        <v>1670</v>
      </c>
      <c r="C57">
        <v>1</v>
      </c>
      <c r="D57">
        <v>0.25</v>
      </c>
      <c r="E57">
        <v>0.379</v>
      </c>
      <c r="F57">
        <v>0.65900000000000003</v>
      </c>
      <c r="G57" t="b">
        <v>1</v>
      </c>
    </row>
    <row r="58" spans="1:7" x14ac:dyDescent="0.25">
      <c r="A58" t="s">
        <v>868</v>
      </c>
      <c r="B58" t="s">
        <v>1570</v>
      </c>
      <c r="C58">
        <v>1</v>
      </c>
      <c r="D58">
        <v>0.25</v>
      </c>
      <c r="E58">
        <v>0.379</v>
      </c>
      <c r="F58">
        <v>0.65900000000000003</v>
      </c>
      <c r="G58" t="b">
        <v>1</v>
      </c>
    </row>
    <row r="59" spans="1:7" x14ac:dyDescent="0.25">
      <c r="A59" t="s">
        <v>868</v>
      </c>
      <c r="B59" t="s">
        <v>1381</v>
      </c>
      <c r="C59">
        <v>1</v>
      </c>
      <c r="D59">
        <v>0.25</v>
      </c>
      <c r="E59">
        <v>0.379</v>
      </c>
      <c r="F59">
        <v>0.65900000000000003</v>
      </c>
      <c r="G59" t="b">
        <v>1</v>
      </c>
    </row>
    <row r="60" spans="1:7" x14ac:dyDescent="0.25">
      <c r="A60" t="s">
        <v>868</v>
      </c>
      <c r="B60" t="s">
        <v>1577</v>
      </c>
      <c r="C60">
        <v>1</v>
      </c>
      <c r="D60">
        <v>0.25</v>
      </c>
      <c r="E60">
        <v>0.379</v>
      </c>
      <c r="F60">
        <v>0.65900000000000003</v>
      </c>
      <c r="G60" t="b">
        <v>1</v>
      </c>
    </row>
    <row r="61" spans="1:7" x14ac:dyDescent="0.25">
      <c r="A61" t="s">
        <v>868</v>
      </c>
      <c r="B61" t="s">
        <v>924</v>
      </c>
      <c r="C61">
        <v>1</v>
      </c>
      <c r="D61">
        <v>0.25</v>
      </c>
      <c r="E61">
        <v>0.379</v>
      </c>
      <c r="F61">
        <v>0.65900000000000003</v>
      </c>
      <c r="G61" t="b">
        <v>1</v>
      </c>
    </row>
    <row r="62" spans="1:7" x14ac:dyDescent="0.25">
      <c r="A62" t="s">
        <v>868</v>
      </c>
      <c r="B62" t="s">
        <v>1172</v>
      </c>
      <c r="C62">
        <v>1</v>
      </c>
      <c r="D62">
        <v>0.25</v>
      </c>
      <c r="E62">
        <v>0.379</v>
      </c>
      <c r="F62">
        <v>0.65900000000000003</v>
      </c>
      <c r="G62" t="b">
        <v>1</v>
      </c>
    </row>
    <row r="63" spans="1:7" x14ac:dyDescent="0.25">
      <c r="A63" t="s">
        <v>868</v>
      </c>
      <c r="B63" t="s">
        <v>1586</v>
      </c>
      <c r="C63">
        <v>1</v>
      </c>
      <c r="D63">
        <v>0.188</v>
      </c>
      <c r="E63">
        <v>0.379</v>
      </c>
      <c r="F63">
        <v>0.495</v>
      </c>
      <c r="G63" t="b">
        <v>1</v>
      </c>
    </row>
    <row r="64" spans="1:7" x14ac:dyDescent="0.25">
      <c r="A64" t="s">
        <v>868</v>
      </c>
      <c r="B64" t="s">
        <v>1460</v>
      </c>
      <c r="C64">
        <v>1</v>
      </c>
      <c r="D64">
        <v>0.16700000000000001</v>
      </c>
      <c r="E64">
        <v>0.379</v>
      </c>
      <c r="F64">
        <v>0.44</v>
      </c>
      <c r="G64" t="b">
        <v>1</v>
      </c>
    </row>
    <row r="65" spans="1:7" x14ac:dyDescent="0.25">
      <c r="A65" t="s">
        <v>868</v>
      </c>
      <c r="B65" t="s">
        <v>1292</v>
      </c>
      <c r="C65">
        <v>2</v>
      </c>
      <c r="D65">
        <v>0.16600000000000001</v>
      </c>
      <c r="E65">
        <v>0.379</v>
      </c>
      <c r="F65">
        <v>0.439</v>
      </c>
      <c r="G65" t="b">
        <v>1</v>
      </c>
    </row>
    <row r="66" spans="1:7" x14ac:dyDescent="0.25">
      <c r="A66" t="s">
        <v>868</v>
      </c>
      <c r="B66" t="s">
        <v>1561</v>
      </c>
      <c r="C66">
        <v>1</v>
      </c>
      <c r="D66">
        <v>0</v>
      </c>
      <c r="E66">
        <v>0.379</v>
      </c>
      <c r="F66">
        <v>0</v>
      </c>
      <c r="G66" t="b">
        <v>1</v>
      </c>
    </row>
    <row r="67" spans="1:7" x14ac:dyDescent="0.25">
      <c r="A67" t="s">
        <v>868</v>
      </c>
      <c r="B67" t="s">
        <v>1059</v>
      </c>
      <c r="C67">
        <v>1</v>
      </c>
      <c r="D67">
        <v>0</v>
      </c>
      <c r="E67">
        <v>0.379</v>
      </c>
      <c r="F67">
        <v>0</v>
      </c>
      <c r="G67" t="b">
        <v>1</v>
      </c>
    </row>
    <row r="68" spans="1:7" x14ac:dyDescent="0.25">
      <c r="A68" t="s">
        <v>868</v>
      </c>
      <c r="B68" t="s">
        <v>1166</v>
      </c>
      <c r="C68">
        <v>1</v>
      </c>
      <c r="D68">
        <v>0</v>
      </c>
      <c r="E68">
        <v>0.379</v>
      </c>
      <c r="F68">
        <v>0</v>
      </c>
      <c r="G68" t="b">
        <v>1</v>
      </c>
    </row>
    <row r="69" spans="1:7" x14ac:dyDescent="0.25">
      <c r="A69" t="s">
        <v>868</v>
      </c>
      <c r="B69" t="s">
        <v>940</v>
      </c>
      <c r="C69">
        <v>1</v>
      </c>
      <c r="D69">
        <v>0</v>
      </c>
      <c r="E69">
        <v>0.379</v>
      </c>
      <c r="F69">
        <v>0</v>
      </c>
      <c r="G69" t="b">
        <v>1</v>
      </c>
    </row>
    <row r="70" spans="1:7" x14ac:dyDescent="0.25">
      <c r="A70" t="s">
        <v>868</v>
      </c>
      <c r="B70" t="s">
        <v>1743</v>
      </c>
      <c r="C70">
        <v>1</v>
      </c>
      <c r="D70">
        <v>0</v>
      </c>
      <c r="E70">
        <v>0.379</v>
      </c>
      <c r="F70">
        <v>0</v>
      </c>
      <c r="G70" t="b">
        <v>1</v>
      </c>
    </row>
    <row r="71" spans="1:7" x14ac:dyDescent="0.25">
      <c r="A71" t="s">
        <v>868</v>
      </c>
      <c r="B71" t="s">
        <v>1775</v>
      </c>
      <c r="C71">
        <v>1</v>
      </c>
      <c r="D71">
        <v>0</v>
      </c>
      <c r="E71">
        <v>0.379</v>
      </c>
      <c r="F71">
        <v>0</v>
      </c>
      <c r="G71" t="b">
        <v>1</v>
      </c>
    </row>
    <row r="72" spans="1:7" x14ac:dyDescent="0.25">
      <c r="A72" t="s">
        <v>868</v>
      </c>
      <c r="B72" t="s">
        <v>1547</v>
      </c>
      <c r="C72">
        <v>1</v>
      </c>
      <c r="D72">
        <v>0</v>
      </c>
      <c r="E72">
        <v>0.379</v>
      </c>
      <c r="F72">
        <v>0</v>
      </c>
      <c r="G72" t="b">
        <v>1</v>
      </c>
    </row>
    <row r="73" spans="1:7" x14ac:dyDescent="0.25">
      <c r="A73" t="s">
        <v>868</v>
      </c>
      <c r="B73" t="s">
        <v>1208</v>
      </c>
      <c r="C73">
        <v>1</v>
      </c>
      <c r="D73">
        <v>0</v>
      </c>
      <c r="E73">
        <v>0.379</v>
      </c>
      <c r="F73">
        <v>0</v>
      </c>
      <c r="G73" t="b">
        <v>1</v>
      </c>
    </row>
    <row r="74" spans="1:7" x14ac:dyDescent="0.25">
      <c r="A74" t="s">
        <v>868</v>
      </c>
      <c r="B74" t="s">
        <v>1896</v>
      </c>
      <c r="C74">
        <v>1</v>
      </c>
      <c r="D74">
        <v>0</v>
      </c>
      <c r="E74">
        <v>0.379</v>
      </c>
      <c r="F74">
        <v>0</v>
      </c>
      <c r="G74" t="b">
        <v>1</v>
      </c>
    </row>
    <row r="75" spans="1:7" x14ac:dyDescent="0.25">
      <c r="A75" t="s">
        <v>868</v>
      </c>
      <c r="B75" t="s">
        <v>1760</v>
      </c>
      <c r="C75">
        <v>1</v>
      </c>
      <c r="D75">
        <v>0</v>
      </c>
      <c r="E75">
        <v>0.379</v>
      </c>
      <c r="F75">
        <v>0</v>
      </c>
      <c r="G75" t="b">
        <v>1</v>
      </c>
    </row>
    <row r="76" spans="1:7" x14ac:dyDescent="0.25">
      <c r="A76" t="s">
        <v>868</v>
      </c>
      <c r="B76" t="s">
        <v>1805</v>
      </c>
      <c r="C76">
        <v>1</v>
      </c>
      <c r="D76">
        <v>0</v>
      </c>
      <c r="E76">
        <v>0.379</v>
      </c>
      <c r="F76">
        <v>0</v>
      </c>
      <c r="G76" t="b">
        <v>1</v>
      </c>
    </row>
    <row r="77" spans="1:7" x14ac:dyDescent="0.25">
      <c r="A77" t="s">
        <v>868</v>
      </c>
      <c r="B77" t="s">
        <v>1682</v>
      </c>
      <c r="C77">
        <v>1</v>
      </c>
      <c r="D77">
        <v>0</v>
      </c>
      <c r="E77">
        <v>0.379</v>
      </c>
      <c r="F77">
        <v>0</v>
      </c>
      <c r="G77" t="b">
        <v>1</v>
      </c>
    </row>
    <row r="78" spans="1:7" x14ac:dyDescent="0.25">
      <c r="A78" t="s">
        <v>868</v>
      </c>
      <c r="B78" t="s">
        <v>1925</v>
      </c>
      <c r="C78">
        <v>1</v>
      </c>
      <c r="D78">
        <v>0</v>
      </c>
      <c r="E78">
        <v>0.379</v>
      </c>
      <c r="F78">
        <v>0</v>
      </c>
      <c r="G78" t="b">
        <v>1</v>
      </c>
    </row>
    <row r="79" spans="1:7" x14ac:dyDescent="0.25">
      <c r="A79" t="s">
        <v>868</v>
      </c>
      <c r="B79" t="s">
        <v>1863</v>
      </c>
      <c r="C79">
        <v>1</v>
      </c>
      <c r="D79">
        <v>0</v>
      </c>
      <c r="E79">
        <v>0.379</v>
      </c>
      <c r="F79">
        <v>0</v>
      </c>
      <c r="G79" t="b">
        <v>1</v>
      </c>
    </row>
    <row r="80" spans="1:7" x14ac:dyDescent="0.25">
      <c r="A80" t="s">
        <v>868</v>
      </c>
      <c r="B80" t="s">
        <v>1443</v>
      </c>
      <c r="C80">
        <v>1</v>
      </c>
      <c r="D80">
        <v>0</v>
      </c>
      <c r="E80">
        <v>0.379</v>
      </c>
      <c r="F80">
        <v>0</v>
      </c>
      <c r="G80" t="b">
        <v>1</v>
      </c>
    </row>
    <row r="81" spans="1:7" x14ac:dyDescent="0.25">
      <c r="A81" t="s">
        <v>868</v>
      </c>
      <c r="B81" t="s">
        <v>1536</v>
      </c>
      <c r="C81">
        <v>1</v>
      </c>
      <c r="D81">
        <v>0</v>
      </c>
      <c r="E81">
        <v>0.379</v>
      </c>
      <c r="F81">
        <v>0</v>
      </c>
      <c r="G81" t="b">
        <v>1</v>
      </c>
    </row>
    <row r="82" spans="1:7" x14ac:dyDescent="0.25">
      <c r="A82" t="s">
        <v>868</v>
      </c>
      <c r="B82" t="s">
        <v>1831</v>
      </c>
      <c r="C82">
        <v>1</v>
      </c>
      <c r="D82">
        <v>0</v>
      </c>
      <c r="E82">
        <v>0.379</v>
      </c>
      <c r="F82">
        <v>0</v>
      </c>
      <c r="G82" t="b">
        <v>1</v>
      </c>
    </row>
    <row r="83" spans="1:7" x14ac:dyDescent="0.25">
      <c r="A83" t="s">
        <v>868</v>
      </c>
      <c r="B83" t="s">
        <v>1985</v>
      </c>
      <c r="C83">
        <v>1</v>
      </c>
      <c r="D83">
        <v>0</v>
      </c>
      <c r="E83">
        <v>0.379</v>
      </c>
      <c r="F83">
        <v>0</v>
      </c>
      <c r="G83" t="b">
        <v>1</v>
      </c>
    </row>
    <row r="84" spans="1:7" x14ac:dyDescent="0.25">
      <c r="A84" t="s">
        <v>868</v>
      </c>
      <c r="B84" t="s">
        <v>1986</v>
      </c>
      <c r="C84">
        <v>1</v>
      </c>
      <c r="D84">
        <v>0</v>
      </c>
      <c r="E84">
        <v>0.379</v>
      </c>
      <c r="F84">
        <v>0</v>
      </c>
      <c r="G84" t="b">
        <v>1</v>
      </c>
    </row>
    <row r="85" spans="1:7" x14ac:dyDescent="0.25">
      <c r="A85" t="s">
        <v>868</v>
      </c>
      <c r="B85" t="s">
        <v>1987</v>
      </c>
      <c r="C85">
        <v>1</v>
      </c>
      <c r="D85">
        <v>0</v>
      </c>
      <c r="E85">
        <v>0.379</v>
      </c>
      <c r="F85">
        <v>0</v>
      </c>
      <c r="G85" t="b">
        <v>1</v>
      </c>
    </row>
    <row r="86" spans="1:7" x14ac:dyDescent="0.25">
      <c r="A86" t="s">
        <v>868</v>
      </c>
      <c r="B86" t="s">
        <v>1090</v>
      </c>
      <c r="C86">
        <v>0</v>
      </c>
      <c r="E86">
        <v>0.379</v>
      </c>
      <c r="G86" t="b">
        <v>1</v>
      </c>
    </row>
    <row r="87" spans="1:7" x14ac:dyDescent="0.25">
      <c r="A87" t="s">
        <v>868</v>
      </c>
      <c r="B87" t="s">
        <v>1648</v>
      </c>
      <c r="C87">
        <v>0</v>
      </c>
      <c r="E87">
        <v>0.379</v>
      </c>
      <c r="G87" t="b">
        <v>1</v>
      </c>
    </row>
    <row r="88" spans="1:7" x14ac:dyDescent="0.25">
      <c r="A88" t="s">
        <v>868</v>
      </c>
      <c r="B88" t="s">
        <v>1431</v>
      </c>
      <c r="C88">
        <v>0</v>
      </c>
      <c r="E88">
        <v>0.379</v>
      </c>
      <c r="G88" t="b">
        <v>1</v>
      </c>
    </row>
    <row r="89" spans="1:7" x14ac:dyDescent="0.25">
      <c r="A89" t="s">
        <v>868</v>
      </c>
      <c r="B89" t="s">
        <v>1721</v>
      </c>
      <c r="C89">
        <v>0</v>
      </c>
      <c r="E89">
        <v>0.379</v>
      </c>
      <c r="G89" t="b">
        <v>1</v>
      </c>
    </row>
    <row r="90" spans="1:7" x14ac:dyDescent="0.25">
      <c r="A90" t="s">
        <v>868</v>
      </c>
      <c r="B90" t="s">
        <v>1065</v>
      </c>
      <c r="C90">
        <v>0</v>
      </c>
      <c r="E90">
        <v>0.379</v>
      </c>
      <c r="G90" t="b">
        <v>1</v>
      </c>
    </row>
    <row r="91" spans="1:7" x14ac:dyDescent="0.25">
      <c r="A91" t="s">
        <v>868</v>
      </c>
      <c r="B91" t="s">
        <v>1858</v>
      </c>
      <c r="C91">
        <v>0</v>
      </c>
      <c r="E91">
        <v>0.379</v>
      </c>
      <c r="G91" t="b">
        <v>1</v>
      </c>
    </row>
    <row r="92" spans="1:7" x14ac:dyDescent="0.25">
      <c r="A92" t="s">
        <v>868</v>
      </c>
      <c r="B92" t="s">
        <v>1482</v>
      </c>
      <c r="C92">
        <v>0</v>
      </c>
      <c r="E92">
        <v>0.379</v>
      </c>
      <c r="G92" t="b">
        <v>1</v>
      </c>
    </row>
    <row r="93" spans="1:7" x14ac:dyDescent="0.25">
      <c r="A93" t="s">
        <v>781</v>
      </c>
      <c r="B93" t="s">
        <v>864</v>
      </c>
      <c r="C93">
        <v>1</v>
      </c>
      <c r="D93">
        <v>1</v>
      </c>
      <c r="E93">
        <v>0.379</v>
      </c>
      <c r="F93">
        <v>2.6349999999999998</v>
      </c>
      <c r="G93" t="b">
        <v>1</v>
      </c>
    </row>
    <row r="94" spans="1:7" x14ac:dyDescent="0.25">
      <c r="A94" t="s">
        <v>781</v>
      </c>
      <c r="B94" t="s">
        <v>1988</v>
      </c>
      <c r="C94">
        <v>1</v>
      </c>
      <c r="D94">
        <v>0.68200000000000005</v>
      </c>
      <c r="E94">
        <v>0.379</v>
      </c>
      <c r="F94">
        <v>1.7969999999999999</v>
      </c>
      <c r="G94" t="b">
        <v>1</v>
      </c>
    </row>
    <row r="95" spans="1:7" x14ac:dyDescent="0.25">
      <c r="A95" t="s">
        <v>781</v>
      </c>
      <c r="B95" t="s">
        <v>47</v>
      </c>
      <c r="C95">
        <v>1</v>
      </c>
      <c r="D95">
        <v>0.68200000000000005</v>
      </c>
      <c r="E95">
        <v>0.379</v>
      </c>
      <c r="F95">
        <v>1.7969999999999999</v>
      </c>
      <c r="G95" t="b">
        <v>1</v>
      </c>
    </row>
    <row r="96" spans="1:7" x14ac:dyDescent="0.25">
      <c r="A96" t="s">
        <v>781</v>
      </c>
      <c r="B96" t="s">
        <v>26</v>
      </c>
      <c r="C96">
        <v>2</v>
      </c>
      <c r="D96">
        <v>0.67200000000000004</v>
      </c>
      <c r="E96">
        <v>0.379</v>
      </c>
      <c r="F96">
        <v>1.7709999999999999</v>
      </c>
      <c r="G96" t="b">
        <v>1</v>
      </c>
    </row>
    <row r="97" spans="1:7" x14ac:dyDescent="0.25">
      <c r="A97" t="s">
        <v>781</v>
      </c>
      <c r="B97" t="s">
        <v>816</v>
      </c>
      <c r="C97">
        <v>3</v>
      </c>
      <c r="D97">
        <v>0.63700000000000001</v>
      </c>
      <c r="E97">
        <v>0.379</v>
      </c>
      <c r="F97">
        <v>1.679</v>
      </c>
      <c r="G97" t="b">
        <v>1</v>
      </c>
    </row>
    <row r="98" spans="1:7" x14ac:dyDescent="0.25">
      <c r="A98" t="s">
        <v>781</v>
      </c>
      <c r="B98" t="s">
        <v>844</v>
      </c>
      <c r="C98">
        <v>2</v>
      </c>
      <c r="D98">
        <v>0.61499999999999999</v>
      </c>
      <c r="E98">
        <v>0.379</v>
      </c>
      <c r="F98">
        <v>1.6220000000000001</v>
      </c>
      <c r="G98" t="b">
        <v>1</v>
      </c>
    </row>
    <row r="99" spans="1:7" x14ac:dyDescent="0.25">
      <c r="A99" t="s">
        <v>781</v>
      </c>
      <c r="B99" t="s">
        <v>803</v>
      </c>
      <c r="C99">
        <v>2</v>
      </c>
      <c r="D99">
        <v>0.6</v>
      </c>
      <c r="E99">
        <v>0.379</v>
      </c>
      <c r="F99">
        <v>1.581</v>
      </c>
      <c r="G99" t="b">
        <v>1</v>
      </c>
    </row>
    <row r="100" spans="1:7" x14ac:dyDescent="0.25">
      <c r="A100" t="s">
        <v>781</v>
      </c>
      <c r="B100" t="s">
        <v>858</v>
      </c>
      <c r="C100">
        <v>1</v>
      </c>
      <c r="D100">
        <v>0.6</v>
      </c>
      <c r="E100">
        <v>0.379</v>
      </c>
      <c r="F100">
        <v>1.581</v>
      </c>
      <c r="G100" t="b">
        <v>1</v>
      </c>
    </row>
    <row r="101" spans="1:7" x14ac:dyDescent="0.25">
      <c r="A101" t="s">
        <v>781</v>
      </c>
      <c r="B101" t="s">
        <v>830</v>
      </c>
      <c r="C101">
        <v>2</v>
      </c>
      <c r="D101">
        <v>0.59599999999999997</v>
      </c>
      <c r="E101">
        <v>0.379</v>
      </c>
      <c r="F101">
        <v>1.571</v>
      </c>
      <c r="G101" t="b">
        <v>1</v>
      </c>
    </row>
    <row r="102" spans="1:7" x14ac:dyDescent="0.25">
      <c r="A102" t="s">
        <v>781</v>
      </c>
      <c r="B102" t="s">
        <v>796</v>
      </c>
      <c r="C102">
        <v>7</v>
      </c>
      <c r="D102">
        <v>0.58699999999999997</v>
      </c>
      <c r="E102">
        <v>0.379</v>
      </c>
      <c r="F102">
        <v>1.546</v>
      </c>
      <c r="G102" t="b">
        <v>0</v>
      </c>
    </row>
    <row r="103" spans="1:7" x14ac:dyDescent="0.25">
      <c r="A103" t="s">
        <v>781</v>
      </c>
      <c r="B103" t="s">
        <v>1989</v>
      </c>
      <c r="C103">
        <v>1</v>
      </c>
      <c r="D103">
        <v>0.57099999999999995</v>
      </c>
      <c r="E103">
        <v>0.379</v>
      </c>
      <c r="F103">
        <v>1.5049999999999999</v>
      </c>
      <c r="G103" t="b">
        <v>1</v>
      </c>
    </row>
    <row r="104" spans="1:7" x14ac:dyDescent="0.25">
      <c r="A104" t="s">
        <v>781</v>
      </c>
      <c r="B104" t="s">
        <v>795</v>
      </c>
      <c r="C104">
        <v>15</v>
      </c>
      <c r="D104">
        <v>0.54200000000000004</v>
      </c>
      <c r="E104">
        <v>0.379</v>
      </c>
      <c r="F104">
        <v>1.4279999999999999</v>
      </c>
      <c r="G104" t="b">
        <v>0</v>
      </c>
    </row>
    <row r="105" spans="1:7" x14ac:dyDescent="0.25">
      <c r="A105" t="s">
        <v>781</v>
      </c>
      <c r="B105" t="s">
        <v>846</v>
      </c>
      <c r="C105">
        <v>1</v>
      </c>
      <c r="D105">
        <v>0.5</v>
      </c>
      <c r="E105">
        <v>0.379</v>
      </c>
      <c r="F105">
        <v>1.3180000000000001</v>
      </c>
      <c r="G105" t="b">
        <v>1</v>
      </c>
    </row>
    <row r="106" spans="1:7" x14ac:dyDescent="0.25">
      <c r="A106" t="s">
        <v>781</v>
      </c>
      <c r="B106" t="s">
        <v>1990</v>
      </c>
      <c r="C106">
        <v>1</v>
      </c>
      <c r="D106">
        <v>0.5</v>
      </c>
      <c r="E106">
        <v>0.379</v>
      </c>
      <c r="F106">
        <v>1.3180000000000001</v>
      </c>
      <c r="G106" t="b">
        <v>1</v>
      </c>
    </row>
    <row r="107" spans="1:7" x14ac:dyDescent="0.25">
      <c r="A107" t="s">
        <v>781</v>
      </c>
      <c r="B107" t="s">
        <v>1991</v>
      </c>
      <c r="C107">
        <v>1</v>
      </c>
      <c r="D107">
        <v>0.5</v>
      </c>
      <c r="E107">
        <v>0.379</v>
      </c>
      <c r="F107">
        <v>1.3180000000000001</v>
      </c>
      <c r="G107" t="b">
        <v>1</v>
      </c>
    </row>
    <row r="108" spans="1:7" x14ac:dyDescent="0.25">
      <c r="A108" t="s">
        <v>781</v>
      </c>
      <c r="B108" t="s">
        <v>850</v>
      </c>
      <c r="C108">
        <v>1</v>
      </c>
      <c r="D108">
        <v>0.5</v>
      </c>
      <c r="E108">
        <v>0.379</v>
      </c>
      <c r="F108">
        <v>1.3180000000000001</v>
      </c>
      <c r="G108" t="b">
        <v>1</v>
      </c>
    </row>
    <row r="109" spans="1:7" x14ac:dyDescent="0.25">
      <c r="A109" t="s">
        <v>781</v>
      </c>
      <c r="B109" t="s">
        <v>859</v>
      </c>
      <c r="C109">
        <v>1</v>
      </c>
      <c r="D109">
        <v>0.5</v>
      </c>
      <c r="E109">
        <v>0.379</v>
      </c>
      <c r="F109">
        <v>1.3180000000000001</v>
      </c>
      <c r="G109" t="b">
        <v>1</v>
      </c>
    </row>
    <row r="110" spans="1:7" x14ac:dyDescent="0.25">
      <c r="A110" t="s">
        <v>781</v>
      </c>
      <c r="B110" t="s">
        <v>797</v>
      </c>
      <c r="C110">
        <v>15</v>
      </c>
      <c r="D110">
        <v>0.49099999999999999</v>
      </c>
      <c r="E110">
        <v>0.379</v>
      </c>
      <c r="F110">
        <v>1.2929999999999999</v>
      </c>
      <c r="G110" t="b">
        <v>0</v>
      </c>
    </row>
    <row r="111" spans="1:7" x14ac:dyDescent="0.25">
      <c r="A111" t="s">
        <v>781</v>
      </c>
      <c r="B111" t="s">
        <v>852</v>
      </c>
      <c r="C111">
        <v>1</v>
      </c>
      <c r="D111">
        <v>0.47399999999999998</v>
      </c>
      <c r="E111">
        <v>0.379</v>
      </c>
      <c r="F111">
        <v>1.2490000000000001</v>
      </c>
      <c r="G111" t="b">
        <v>1</v>
      </c>
    </row>
    <row r="112" spans="1:7" x14ac:dyDescent="0.25">
      <c r="A112" t="s">
        <v>781</v>
      </c>
      <c r="B112" t="s">
        <v>817</v>
      </c>
      <c r="C112">
        <v>2</v>
      </c>
      <c r="D112">
        <v>0.45600000000000002</v>
      </c>
      <c r="E112">
        <v>0.379</v>
      </c>
      <c r="F112">
        <v>1.202</v>
      </c>
      <c r="G112" t="b">
        <v>1</v>
      </c>
    </row>
    <row r="113" spans="1:7" x14ac:dyDescent="0.25">
      <c r="A113" t="s">
        <v>781</v>
      </c>
      <c r="B113" t="s">
        <v>794</v>
      </c>
      <c r="C113">
        <v>5</v>
      </c>
      <c r="D113">
        <v>0.439</v>
      </c>
      <c r="E113">
        <v>0.379</v>
      </c>
      <c r="F113">
        <v>1.1559999999999999</v>
      </c>
      <c r="G113" t="b">
        <v>0</v>
      </c>
    </row>
    <row r="114" spans="1:7" x14ac:dyDescent="0.25">
      <c r="A114" t="s">
        <v>781</v>
      </c>
      <c r="B114" t="s">
        <v>792</v>
      </c>
      <c r="C114">
        <v>10</v>
      </c>
      <c r="D114">
        <v>0.40600000000000003</v>
      </c>
      <c r="E114">
        <v>0.379</v>
      </c>
      <c r="F114">
        <v>1.069</v>
      </c>
      <c r="G114" t="b">
        <v>0</v>
      </c>
    </row>
    <row r="115" spans="1:7" x14ac:dyDescent="0.25">
      <c r="A115" t="s">
        <v>781</v>
      </c>
      <c r="B115" t="s">
        <v>801</v>
      </c>
      <c r="C115">
        <v>7</v>
      </c>
      <c r="D115">
        <v>0.40100000000000002</v>
      </c>
      <c r="E115">
        <v>0.379</v>
      </c>
      <c r="F115">
        <v>1.0569999999999999</v>
      </c>
      <c r="G115" t="b">
        <v>0</v>
      </c>
    </row>
    <row r="116" spans="1:7" x14ac:dyDescent="0.25">
      <c r="A116" t="s">
        <v>781</v>
      </c>
      <c r="B116" t="s">
        <v>1992</v>
      </c>
      <c r="C116">
        <v>1</v>
      </c>
      <c r="D116">
        <v>0.4</v>
      </c>
      <c r="E116">
        <v>0.379</v>
      </c>
      <c r="F116">
        <v>1.054</v>
      </c>
      <c r="G116" t="b">
        <v>1</v>
      </c>
    </row>
    <row r="117" spans="1:7" x14ac:dyDescent="0.25">
      <c r="A117" t="s">
        <v>781</v>
      </c>
      <c r="B117" t="s">
        <v>1993</v>
      </c>
      <c r="C117">
        <v>1</v>
      </c>
      <c r="D117">
        <v>0.4</v>
      </c>
      <c r="E117">
        <v>0.379</v>
      </c>
      <c r="F117">
        <v>1.054</v>
      </c>
      <c r="G117" t="b">
        <v>1</v>
      </c>
    </row>
    <row r="118" spans="1:7" x14ac:dyDescent="0.25">
      <c r="A118" t="s">
        <v>781</v>
      </c>
      <c r="B118" t="s">
        <v>1994</v>
      </c>
      <c r="C118">
        <v>1</v>
      </c>
      <c r="D118">
        <v>0.4</v>
      </c>
      <c r="E118">
        <v>0.379</v>
      </c>
      <c r="F118">
        <v>1.054</v>
      </c>
      <c r="G118" t="b">
        <v>1</v>
      </c>
    </row>
    <row r="119" spans="1:7" x14ac:dyDescent="0.25">
      <c r="A119" t="s">
        <v>781</v>
      </c>
      <c r="B119" t="s">
        <v>1995</v>
      </c>
      <c r="C119">
        <v>1</v>
      </c>
      <c r="D119">
        <v>0.4</v>
      </c>
      <c r="E119">
        <v>0.379</v>
      </c>
      <c r="F119">
        <v>1.054</v>
      </c>
      <c r="G119" t="b">
        <v>1</v>
      </c>
    </row>
    <row r="120" spans="1:7" x14ac:dyDescent="0.25">
      <c r="A120" t="s">
        <v>781</v>
      </c>
      <c r="B120" t="s">
        <v>1996</v>
      </c>
      <c r="C120">
        <v>1</v>
      </c>
      <c r="D120">
        <v>0.4</v>
      </c>
      <c r="E120">
        <v>0.379</v>
      </c>
      <c r="F120">
        <v>1.054</v>
      </c>
      <c r="G120" t="b">
        <v>1</v>
      </c>
    </row>
    <row r="121" spans="1:7" x14ac:dyDescent="0.25">
      <c r="A121" t="s">
        <v>781</v>
      </c>
      <c r="B121" t="s">
        <v>1997</v>
      </c>
      <c r="C121">
        <v>1</v>
      </c>
      <c r="D121">
        <v>0.4</v>
      </c>
      <c r="E121">
        <v>0.379</v>
      </c>
      <c r="F121">
        <v>1.054</v>
      </c>
      <c r="G121" t="b">
        <v>1</v>
      </c>
    </row>
    <row r="122" spans="1:7" x14ac:dyDescent="0.25">
      <c r="A122" t="s">
        <v>781</v>
      </c>
      <c r="B122" t="s">
        <v>1998</v>
      </c>
      <c r="C122">
        <v>1</v>
      </c>
      <c r="D122">
        <v>0.4</v>
      </c>
      <c r="E122">
        <v>0.379</v>
      </c>
      <c r="F122">
        <v>1.054</v>
      </c>
      <c r="G122" t="b">
        <v>1</v>
      </c>
    </row>
    <row r="123" spans="1:7" x14ac:dyDescent="0.25">
      <c r="A123" t="s">
        <v>781</v>
      </c>
      <c r="B123" t="s">
        <v>835</v>
      </c>
      <c r="C123">
        <v>1</v>
      </c>
      <c r="D123">
        <v>0.38500000000000001</v>
      </c>
      <c r="E123">
        <v>0.379</v>
      </c>
      <c r="F123">
        <v>1.0149999999999999</v>
      </c>
      <c r="G123" t="b">
        <v>1</v>
      </c>
    </row>
    <row r="124" spans="1:7" x14ac:dyDescent="0.25">
      <c r="A124" t="s">
        <v>781</v>
      </c>
      <c r="B124" t="s">
        <v>812</v>
      </c>
      <c r="C124">
        <v>1</v>
      </c>
      <c r="D124">
        <v>0.33300000000000002</v>
      </c>
      <c r="E124">
        <v>0.379</v>
      </c>
      <c r="F124">
        <v>0.878</v>
      </c>
      <c r="G124" t="b">
        <v>1</v>
      </c>
    </row>
    <row r="125" spans="1:7" x14ac:dyDescent="0.25">
      <c r="A125" t="s">
        <v>781</v>
      </c>
      <c r="B125" t="s">
        <v>1999</v>
      </c>
      <c r="C125">
        <v>1</v>
      </c>
      <c r="D125">
        <v>0.33300000000000002</v>
      </c>
      <c r="E125">
        <v>0.379</v>
      </c>
      <c r="F125">
        <v>0.878</v>
      </c>
      <c r="G125" t="b">
        <v>1</v>
      </c>
    </row>
    <row r="126" spans="1:7" x14ac:dyDescent="0.25">
      <c r="A126" t="s">
        <v>781</v>
      </c>
      <c r="B126" t="s">
        <v>841</v>
      </c>
      <c r="C126">
        <v>1</v>
      </c>
      <c r="D126">
        <v>0.33300000000000002</v>
      </c>
      <c r="E126">
        <v>0.379</v>
      </c>
      <c r="F126">
        <v>0.878</v>
      </c>
      <c r="G126" t="b">
        <v>1</v>
      </c>
    </row>
    <row r="127" spans="1:7" x14ac:dyDescent="0.25">
      <c r="A127" t="s">
        <v>781</v>
      </c>
      <c r="B127" t="s">
        <v>2000</v>
      </c>
      <c r="C127">
        <v>1</v>
      </c>
      <c r="D127">
        <v>0.33300000000000002</v>
      </c>
      <c r="E127">
        <v>0.379</v>
      </c>
      <c r="F127">
        <v>0.878</v>
      </c>
      <c r="G127" t="b">
        <v>1</v>
      </c>
    </row>
    <row r="128" spans="1:7" x14ac:dyDescent="0.25">
      <c r="A128" t="s">
        <v>781</v>
      </c>
      <c r="B128" t="s">
        <v>2001</v>
      </c>
      <c r="C128">
        <v>1</v>
      </c>
      <c r="D128">
        <v>0.33300000000000002</v>
      </c>
      <c r="E128">
        <v>0.379</v>
      </c>
      <c r="F128">
        <v>0.878</v>
      </c>
      <c r="G128" t="b">
        <v>1</v>
      </c>
    </row>
    <row r="129" spans="1:7" x14ac:dyDescent="0.25">
      <c r="A129" t="s">
        <v>781</v>
      </c>
      <c r="B129" t="s">
        <v>2002</v>
      </c>
      <c r="C129">
        <v>1</v>
      </c>
      <c r="D129">
        <v>0.33300000000000002</v>
      </c>
      <c r="E129">
        <v>0.379</v>
      </c>
      <c r="F129">
        <v>0.878</v>
      </c>
      <c r="G129" t="b">
        <v>1</v>
      </c>
    </row>
    <row r="130" spans="1:7" x14ac:dyDescent="0.25">
      <c r="A130" t="s">
        <v>781</v>
      </c>
      <c r="B130" t="s">
        <v>137</v>
      </c>
      <c r="C130">
        <v>6</v>
      </c>
      <c r="D130">
        <v>0.32</v>
      </c>
      <c r="E130">
        <v>0.379</v>
      </c>
      <c r="F130">
        <v>0.84399999999999997</v>
      </c>
      <c r="G130" t="b">
        <v>0</v>
      </c>
    </row>
    <row r="131" spans="1:7" x14ac:dyDescent="0.25">
      <c r="A131" t="s">
        <v>781</v>
      </c>
      <c r="B131" t="s">
        <v>832</v>
      </c>
      <c r="C131">
        <v>1</v>
      </c>
      <c r="D131">
        <v>0.312</v>
      </c>
      <c r="E131">
        <v>0.379</v>
      </c>
      <c r="F131">
        <v>0.82199999999999995</v>
      </c>
      <c r="G131" t="b">
        <v>1</v>
      </c>
    </row>
    <row r="132" spans="1:7" x14ac:dyDescent="0.25">
      <c r="A132" t="s">
        <v>781</v>
      </c>
      <c r="B132" t="s">
        <v>2003</v>
      </c>
      <c r="C132">
        <v>1</v>
      </c>
      <c r="D132">
        <v>0.28599999999999998</v>
      </c>
      <c r="E132">
        <v>0.379</v>
      </c>
      <c r="F132">
        <v>0.754</v>
      </c>
      <c r="G132" t="b">
        <v>1</v>
      </c>
    </row>
    <row r="133" spans="1:7" x14ac:dyDescent="0.25">
      <c r="A133" t="s">
        <v>781</v>
      </c>
      <c r="B133" t="s">
        <v>800</v>
      </c>
      <c r="C133">
        <v>7</v>
      </c>
      <c r="D133">
        <v>0.27700000000000002</v>
      </c>
      <c r="E133">
        <v>0.379</v>
      </c>
      <c r="F133">
        <v>0.73</v>
      </c>
      <c r="G133" t="b">
        <v>0</v>
      </c>
    </row>
    <row r="134" spans="1:7" x14ac:dyDescent="0.25">
      <c r="A134" t="s">
        <v>781</v>
      </c>
      <c r="B134" t="s">
        <v>43</v>
      </c>
      <c r="C134">
        <v>10</v>
      </c>
      <c r="D134">
        <v>0.27400000000000002</v>
      </c>
      <c r="E134">
        <v>0.379</v>
      </c>
      <c r="F134">
        <v>0.72199999999999998</v>
      </c>
      <c r="G134" t="b">
        <v>0</v>
      </c>
    </row>
    <row r="135" spans="1:7" x14ac:dyDescent="0.25">
      <c r="A135" t="s">
        <v>781</v>
      </c>
      <c r="B135" t="s">
        <v>70</v>
      </c>
      <c r="C135">
        <v>1</v>
      </c>
      <c r="D135">
        <v>0.25</v>
      </c>
      <c r="E135">
        <v>0.379</v>
      </c>
      <c r="F135">
        <v>0.65900000000000003</v>
      </c>
      <c r="G135" t="b">
        <v>1</v>
      </c>
    </row>
    <row r="136" spans="1:7" x14ac:dyDescent="0.25">
      <c r="A136" t="s">
        <v>781</v>
      </c>
      <c r="B136" t="s">
        <v>853</v>
      </c>
      <c r="C136">
        <v>1</v>
      </c>
      <c r="D136">
        <v>0.25</v>
      </c>
      <c r="E136">
        <v>0.379</v>
      </c>
      <c r="F136">
        <v>0.65900000000000003</v>
      </c>
      <c r="G136" t="b">
        <v>1</v>
      </c>
    </row>
    <row r="137" spans="1:7" x14ac:dyDescent="0.25">
      <c r="A137" t="s">
        <v>781</v>
      </c>
      <c r="B137" t="s">
        <v>856</v>
      </c>
      <c r="C137">
        <v>1</v>
      </c>
      <c r="D137">
        <v>0.16700000000000001</v>
      </c>
      <c r="E137">
        <v>0.379</v>
      </c>
      <c r="F137">
        <v>0.44</v>
      </c>
      <c r="G137" t="b">
        <v>1</v>
      </c>
    </row>
    <row r="138" spans="1:7" x14ac:dyDescent="0.25">
      <c r="A138" t="s">
        <v>781</v>
      </c>
      <c r="B138" t="s">
        <v>818</v>
      </c>
      <c r="C138">
        <v>2</v>
      </c>
      <c r="D138">
        <v>0.14299999999999999</v>
      </c>
      <c r="E138">
        <v>0.379</v>
      </c>
      <c r="F138">
        <v>0.377</v>
      </c>
      <c r="G138" t="b">
        <v>1</v>
      </c>
    </row>
    <row r="139" spans="1:7" x14ac:dyDescent="0.25">
      <c r="A139" t="s">
        <v>781</v>
      </c>
      <c r="B139" t="s">
        <v>814</v>
      </c>
      <c r="C139">
        <v>1</v>
      </c>
      <c r="D139">
        <v>0.1</v>
      </c>
      <c r="E139">
        <v>0.379</v>
      </c>
      <c r="F139">
        <v>0.26400000000000001</v>
      </c>
      <c r="G139" t="b">
        <v>1</v>
      </c>
    </row>
    <row r="140" spans="1:7" x14ac:dyDescent="0.25">
      <c r="A140" t="s">
        <v>781</v>
      </c>
      <c r="B140" t="s">
        <v>815</v>
      </c>
      <c r="C140">
        <v>2</v>
      </c>
      <c r="D140">
        <v>0.1</v>
      </c>
      <c r="E140">
        <v>0.379</v>
      </c>
      <c r="F140">
        <v>0.26400000000000001</v>
      </c>
      <c r="G140" t="b">
        <v>1</v>
      </c>
    </row>
    <row r="141" spans="1:7" x14ac:dyDescent="0.25">
      <c r="A141" t="s">
        <v>781</v>
      </c>
      <c r="B141" t="s">
        <v>806</v>
      </c>
      <c r="C141">
        <v>1</v>
      </c>
      <c r="D141">
        <v>0</v>
      </c>
      <c r="E141">
        <v>0.379</v>
      </c>
      <c r="F141">
        <v>0</v>
      </c>
      <c r="G141" t="b">
        <v>1</v>
      </c>
    </row>
    <row r="142" spans="1:7" x14ac:dyDescent="0.25">
      <c r="A142" t="s">
        <v>781</v>
      </c>
      <c r="B142" t="s">
        <v>837</v>
      </c>
      <c r="C142">
        <v>1</v>
      </c>
      <c r="D142">
        <v>0</v>
      </c>
      <c r="E142">
        <v>0.379</v>
      </c>
      <c r="F142">
        <v>0</v>
      </c>
      <c r="G142" t="b">
        <v>1</v>
      </c>
    </row>
    <row r="143" spans="1:7" x14ac:dyDescent="0.25">
      <c r="A143" t="s">
        <v>781</v>
      </c>
      <c r="B143" t="s">
        <v>847</v>
      </c>
      <c r="C143">
        <v>1</v>
      </c>
      <c r="D143">
        <v>0</v>
      </c>
      <c r="E143">
        <v>0.379</v>
      </c>
      <c r="F143">
        <v>0</v>
      </c>
      <c r="G143" t="b">
        <v>1</v>
      </c>
    </row>
    <row r="144" spans="1:7" x14ac:dyDescent="0.25">
      <c r="A144" t="s">
        <v>781</v>
      </c>
      <c r="B144" t="s">
        <v>793</v>
      </c>
      <c r="C144">
        <v>1</v>
      </c>
      <c r="D144">
        <v>0</v>
      </c>
      <c r="E144">
        <v>0.379</v>
      </c>
      <c r="F144">
        <v>0</v>
      </c>
      <c r="G144" t="b">
        <v>1</v>
      </c>
    </row>
    <row r="145" spans="1:7" x14ac:dyDescent="0.25">
      <c r="A145" t="s">
        <v>781</v>
      </c>
      <c r="B145" t="s">
        <v>184</v>
      </c>
      <c r="C145">
        <v>1</v>
      </c>
      <c r="D145">
        <v>0</v>
      </c>
      <c r="E145">
        <v>0.379</v>
      </c>
      <c r="F145">
        <v>0</v>
      </c>
      <c r="G145" t="b">
        <v>1</v>
      </c>
    </row>
    <row r="146" spans="1:7" x14ac:dyDescent="0.25">
      <c r="A146" t="s">
        <v>781</v>
      </c>
      <c r="B146" t="s">
        <v>819</v>
      </c>
      <c r="C146">
        <v>1</v>
      </c>
      <c r="D146">
        <v>0</v>
      </c>
      <c r="E146">
        <v>0.379</v>
      </c>
      <c r="F146">
        <v>0</v>
      </c>
      <c r="G146" t="b">
        <v>1</v>
      </c>
    </row>
    <row r="147" spans="1:7" x14ac:dyDescent="0.25">
      <c r="A147" t="s">
        <v>781</v>
      </c>
      <c r="B147" t="s">
        <v>863</v>
      </c>
      <c r="C147">
        <v>1</v>
      </c>
      <c r="D147">
        <v>0</v>
      </c>
      <c r="E147">
        <v>0.379</v>
      </c>
      <c r="F147">
        <v>0</v>
      </c>
      <c r="G147" t="b">
        <v>1</v>
      </c>
    </row>
    <row r="148" spans="1:7" x14ac:dyDescent="0.25">
      <c r="A148" t="s">
        <v>781</v>
      </c>
      <c r="B148" t="s">
        <v>849</v>
      </c>
      <c r="C148">
        <v>0</v>
      </c>
      <c r="E148">
        <v>0.379</v>
      </c>
      <c r="G148"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All_Fights_Raw</vt:lpstr>
      <vt:lpstr>Career_Totals</vt:lpstr>
      <vt:lpstr>Fight_Log</vt:lpstr>
      <vt:lpstr>Season 6 (2015)</vt:lpstr>
      <vt:lpstr>Season 7 (2016)</vt:lpstr>
      <vt:lpstr>Season 8 (2018)</vt:lpstr>
      <vt:lpstr>Season 9 (2019)</vt:lpstr>
      <vt:lpstr>Season 10 (2020)</vt:lpstr>
      <vt:lpstr>Season 11 (2021)</vt:lpstr>
      <vt:lpstr>Season 12 (2022)</vt:lpstr>
      <vt:lpstr>Weapons_BattleBotsCom</vt:lpstr>
      <vt:lpstr>Bot_Features</vt:lpstr>
      <vt:lpstr>Feature_Correlations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vargas_166316</cp:lastModifiedBy>
  <dcterms:created xsi:type="dcterms:W3CDTF">2026-10-01T01:25:49Z</dcterms:created>
  <dcterms:modified xsi:type="dcterms:W3CDTF">2026-10-01T01:30:54Z</dcterms:modified>
</cp:coreProperties>
</file>