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ache_replacement\experiment\"/>
    </mc:Choice>
  </mc:AlternateContent>
  <xr:revisionPtr revIDLastSave="0" documentId="13_ncr:1_{747774AF-1D7A-4E8C-AC4E-E7DAB17BBB84}" xr6:coauthVersionLast="36" xr6:coauthVersionMax="36" xr10:uidLastSave="{00000000-0000-0000-0000-000000000000}"/>
  <bookViews>
    <workbookView minimized="1" xWindow="0" yWindow="0" windowWidth="28800" windowHeight="12135" xr2:uid="{CE6C68A5-2751-4D9D-8B1D-50C939FD0F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1" l="1"/>
  <c r="M31" i="1"/>
  <c r="L31" i="1"/>
  <c r="K31" i="1"/>
  <c r="E31" i="1"/>
  <c r="D31" i="1"/>
  <c r="C31" i="1"/>
  <c r="B31" i="1"/>
</calcChain>
</file>

<file path=xl/sharedStrings.xml><?xml version="1.0" encoding="utf-8"?>
<sst xmlns="http://schemas.openxmlformats.org/spreadsheetml/2006/main" count="12" uniqueCount="6">
  <si>
    <t>编号</t>
    <phoneticPr fontId="1" type="noConversion"/>
  </si>
  <si>
    <t>LRU</t>
    <phoneticPr fontId="1" type="noConversion"/>
  </si>
  <si>
    <t>随机替换</t>
    <phoneticPr fontId="1" type="noConversion"/>
  </si>
  <si>
    <t>LFU</t>
    <phoneticPr fontId="1" type="noConversion"/>
  </si>
  <si>
    <t>CLOCK</t>
    <phoneticPr fontId="1" type="noConversion"/>
  </si>
  <si>
    <t xml:space="preserve">         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</si>
</sst>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65E1-415F-40AB-8532-D01C1354F946}">
  <dimension ref="A1:N31"/>
  <sheetViews>
    <sheetView tabSelected="1" topLeftCell="B1" workbookViewId="0">
      <selection activeCell="N31" sqref="J1:N31"/>
    </sheetView>
  </sheetViews>
  <sheetFormatPr defaultRowHeight="14.2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0</v>
      </c>
      <c r="K1" t="s">
        <v>1</v>
      </c>
      <c r="L1" t="s">
        <v>2</v>
      </c>
      <c r="M1" t="s">
        <v>3</v>
      </c>
      <c r="N1" t="s">
        <v>4</v>
      </c>
    </row>
    <row r="2" spans="1:14" x14ac:dyDescent="0.2">
      <c r="A2">
        <v>400</v>
      </c>
      <c r="B2">
        <v>42.558199999999999</v>
      </c>
      <c r="C2">
        <v>45.730400000000003</v>
      </c>
      <c r="D2">
        <v>45.968699999999998</v>
      </c>
      <c r="E2">
        <v>42.8386</v>
      </c>
      <c r="J2">
        <v>400</v>
      </c>
      <c r="K2">
        <v>15434467</v>
      </c>
      <c r="L2">
        <v>15689149</v>
      </c>
      <c r="M2">
        <v>15708081</v>
      </c>
      <c r="N2">
        <v>15452634</v>
      </c>
    </row>
    <row r="3" spans="1:14" x14ac:dyDescent="0.2">
      <c r="A3">
        <v>401</v>
      </c>
      <c r="B3">
        <v>61.730600000000003</v>
      </c>
      <c r="C3">
        <v>61.6935</v>
      </c>
      <c r="D3">
        <v>54.1541</v>
      </c>
      <c r="E3">
        <v>62.122799999999998</v>
      </c>
      <c r="J3">
        <v>401</v>
      </c>
      <c r="K3">
        <v>231274200</v>
      </c>
      <c r="L3">
        <v>232557758</v>
      </c>
      <c r="M3">
        <v>222933078</v>
      </c>
      <c r="N3">
        <v>231758000</v>
      </c>
    </row>
    <row r="4" spans="1:14" x14ac:dyDescent="0.2">
      <c r="A4">
        <v>403</v>
      </c>
      <c r="B4">
        <v>42.667400000000001</v>
      </c>
      <c r="C4">
        <v>45.6404</v>
      </c>
      <c r="D4">
        <v>39.470399999999998</v>
      </c>
      <c r="E4">
        <v>43.452100000000002</v>
      </c>
      <c r="J4">
        <v>403</v>
      </c>
      <c r="K4">
        <v>144097872</v>
      </c>
      <c r="L4">
        <v>146484276</v>
      </c>
      <c r="M4">
        <v>139889796</v>
      </c>
      <c r="N4">
        <v>144905954</v>
      </c>
    </row>
    <row r="5" spans="1:14" x14ac:dyDescent="0.2">
      <c r="A5">
        <v>410</v>
      </c>
      <c r="B5">
        <v>99.721999999999994</v>
      </c>
      <c r="C5">
        <v>99.721999999999994</v>
      </c>
      <c r="D5">
        <v>99.721999999999994</v>
      </c>
      <c r="E5">
        <v>99.721999999999994</v>
      </c>
      <c r="J5">
        <v>410</v>
      </c>
      <c r="K5">
        <v>100146592</v>
      </c>
      <c r="L5">
        <v>100146592</v>
      </c>
      <c r="M5">
        <v>100146592</v>
      </c>
      <c r="N5">
        <v>100146592</v>
      </c>
    </row>
    <row r="6" spans="1:14" x14ac:dyDescent="0.2">
      <c r="A6">
        <v>416</v>
      </c>
      <c r="B6">
        <v>26.4313</v>
      </c>
      <c r="C6">
        <v>27.586500000000001</v>
      </c>
      <c r="D6">
        <v>91.944000000000003</v>
      </c>
      <c r="E6">
        <v>26.5425</v>
      </c>
      <c r="J6">
        <v>416</v>
      </c>
      <c r="K6">
        <v>110031720</v>
      </c>
      <c r="L6">
        <v>110213257</v>
      </c>
      <c r="M6">
        <v>110691479</v>
      </c>
      <c r="N6">
        <v>100146592</v>
      </c>
    </row>
    <row r="7" spans="1:14" x14ac:dyDescent="0.2">
      <c r="A7">
        <v>429</v>
      </c>
      <c r="B7">
        <v>75.670199999999994</v>
      </c>
      <c r="C7">
        <v>76.637299999999996</v>
      </c>
      <c r="D7">
        <v>67.077299999999994</v>
      </c>
      <c r="E7">
        <v>76.736999999999995</v>
      </c>
      <c r="J7">
        <v>429</v>
      </c>
      <c r="K7">
        <v>894010979</v>
      </c>
      <c r="L7">
        <v>110213257</v>
      </c>
      <c r="M7">
        <v>823086160</v>
      </c>
      <c r="N7">
        <v>100146592</v>
      </c>
    </row>
    <row r="8" spans="1:14" x14ac:dyDescent="0.2">
      <c r="A8">
        <v>433</v>
      </c>
      <c r="B8">
        <v>77.007300000000001</v>
      </c>
      <c r="C8">
        <v>76.271699999999996</v>
      </c>
      <c r="D8">
        <v>79.781999999999996</v>
      </c>
      <c r="E8">
        <v>76.691500000000005</v>
      </c>
      <c r="J8">
        <v>433</v>
      </c>
      <c r="K8">
        <v>330066565</v>
      </c>
      <c r="L8">
        <v>327776960</v>
      </c>
      <c r="M8">
        <v>333993341</v>
      </c>
      <c r="N8">
        <v>330049820</v>
      </c>
    </row>
    <row r="9" spans="1:14" x14ac:dyDescent="0.2">
      <c r="A9">
        <v>434</v>
      </c>
      <c r="B9">
        <v>80.807100000000005</v>
      </c>
      <c r="C9">
        <v>82.636099999999999</v>
      </c>
      <c r="D9">
        <v>82.490700000000004</v>
      </c>
      <c r="E9">
        <v>81.448300000000003</v>
      </c>
      <c r="J9">
        <v>434</v>
      </c>
      <c r="K9">
        <v>152714840</v>
      </c>
      <c r="L9">
        <v>153263366</v>
      </c>
      <c r="M9">
        <v>153694598</v>
      </c>
      <c r="N9">
        <v>152884328</v>
      </c>
    </row>
    <row r="10" spans="1:14" x14ac:dyDescent="0.2">
      <c r="A10">
        <v>435</v>
      </c>
      <c r="B10">
        <v>71.119</v>
      </c>
      <c r="C10">
        <v>74.296099999999996</v>
      </c>
      <c r="D10">
        <v>89.228200000000001</v>
      </c>
      <c r="E10">
        <v>71.696700000000007</v>
      </c>
      <c r="J10">
        <v>435</v>
      </c>
      <c r="K10">
        <v>142020343</v>
      </c>
      <c r="L10">
        <v>144635652</v>
      </c>
      <c r="M10">
        <v>152683599</v>
      </c>
      <c r="N10">
        <v>142712929</v>
      </c>
    </row>
    <row r="11" spans="1:14" x14ac:dyDescent="0.2">
      <c r="A11">
        <v>436</v>
      </c>
      <c r="B11">
        <v>76.115799999999993</v>
      </c>
      <c r="C11">
        <v>73.709599999999995</v>
      </c>
      <c r="D11">
        <v>63.710999999999999</v>
      </c>
      <c r="E11">
        <v>77.371300000000005</v>
      </c>
      <c r="J11">
        <v>436</v>
      </c>
      <c r="K11">
        <v>165868829</v>
      </c>
      <c r="L11">
        <v>163203690</v>
      </c>
      <c r="M11">
        <v>155418011</v>
      </c>
      <c r="N11">
        <v>166904075</v>
      </c>
    </row>
    <row r="12" spans="1:14" x14ac:dyDescent="0.2">
      <c r="A12">
        <v>437</v>
      </c>
      <c r="B12">
        <v>84.021299999999997</v>
      </c>
      <c r="C12">
        <v>80.975200000000001</v>
      </c>
      <c r="D12">
        <v>79.780600000000007</v>
      </c>
      <c r="E12">
        <v>83.947900000000004</v>
      </c>
      <c r="J12">
        <v>437</v>
      </c>
      <c r="K12">
        <v>375027354</v>
      </c>
      <c r="L12">
        <v>364078403</v>
      </c>
      <c r="M12">
        <v>369596090</v>
      </c>
      <c r="N12">
        <v>374474212</v>
      </c>
    </row>
    <row r="13" spans="1:14" x14ac:dyDescent="0.2">
      <c r="A13">
        <v>444</v>
      </c>
      <c r="B13">
        <v>66.260300000000001</v>
      </c>
      <c r="C13">
        <v>66.312299999999993</v>
      </c>
      <c r="D13">
        <v>66.266099999999994</v>
      </c>
      <c r="E13">
        <v>66.271900000000002</v>
      </c>
      <c r="J13">
        <v>444</v>
      </c>
      <c r="K13">
        <v>109186553</v>
      </c>
      <c r="L13">
        <v>109188553</v>
      </c>
      <c r="M13">
        <v>109186753</v>
      </c>
      <c r="N13">
        <v>109187153</v>
      </c>
    </row>
    <row r="14" spans="1:14" x14ac:dyDescent="0.2">
      <c r="A14">
        <v>445</v>
      </c>
      <c r="B14">
        <v>15.036300000000001</v>
      </c>
      <c r="C14">
        <v>20.684699999999999</v>
      </c>
      <c r="D14">
        <v>16.1845</v>
      </c>
      <c r="E14">
        <v>17.289400000000001</v>
      </c>
      <c r="J14">
        <v>445</v>
      </c>
      <c r="K14">
        <v>115836268</v>
      </c>
      <c r="L14">
        <v>118646759</v>
      </c>
      <c r="M14">
        <v>109186753</v>
      </c>
      <c r="N14">
        <v>109187153</v>
      </c>
    </row>
    <row r="15" spans="1:14" x14ac:dyDescent="0.2">
      <c r="A15">
        <v>447</v>
      </c>
      <c r="B15">
        <v>45.346200000000003</v>
      </c>
      <c r="C15">
        <v>41.889299999999999</v>
      </c>
      <c r="D15">
        <v>47.488900000000001</v>
      </c>
      <c r="E15">
        <v>47.350999999999999</v>
      </c>
      <c r="J15">
        <v>447</v>
      </c>
      <c r="K15">
        <v>129170714</v>
      </c>
      <c r="L15">
        <v>127525463</v>
      </c>
      <c r="M15">
        <v>127847034</v>
      </c>
      <c r="N15">
        <v>130021144</v>
      </c>
    </row>
    <row r="16" spans="1:14" x14ac:dyDescent="0.2">
      <c r="A16">
        <v>450</v>
      </c>
      <c r="B16">
        <v>15.364100000000001</v>
      </c>
      <c r="C16">
        <v>17.519100000000002</v>
      </c>
      <c r="D16">
        <v>33.637999999999998</v>
      </c>
      <c r="E16">
        <v>15.393000000000001</v>
      </c>
      <c r="J16">
        <v>450</v>
      </c>
      <c r="K16">
        <v>67222854</v>
      </c>
      <c r="L16">
        <v>67797141</v>
      </c>
      <c r="M16">
        <v>71766409</v>
      </c>
      <c r="N16">
        <v>67227714</v>
      </c>
    </row>
    <row r="17" spans="1:14" x14ac:dyDescent="0.2">
      <c r="A17">
        <v>453</v>
      </c>
      <c r="B17">
        <v>41.0715</v>
      </c>
      <c r="C17">
        <v>41.313299999999998</v>
      </c>
      <c r="D17">
        <v>40.868400000000001</v>
      </c>
      <c r="E17">
        <v>41.134399999999999</v>
      </c>
      <c r="J17">
        <v>453</v>
      </c>
      <c r="K17">
        <v>115971522</v>
      </c>
      <c r="L17">
        <v>115979451</v>
      </c>
      <c r="M17">
        <v>115964510</v>
      </c>
      <c r="N17">
        <v>115972552</v>
      </c>
    </row>
    <row r="18" spans="1:14" x14ac:dyDescent="0.2">
      <c r="A18">
        <v>454</v>
      </c>
      <c r="B18">
        <v>33.997500000000002</v>
      </c>
      <c r="C18">
        <v>38.214700000000001</v>
      </c>
      <c r="D18">
        <v>52.8521</v>
      </c>
      <c r="E18">
        <v>34.132899999999999</v>
      </c>
      <c r="J18">
        <v>454</v>
      </c>
      <c r="K18">
        <v>109412654</v>
      </c>
      <c r="L18">
        <v>110434479</v>
      </c>
      <c r="M18">
        <v>114068291</v>
      </c>
      <c r="N18">
        <v>109435101</v>
      </c>
    </row>
    <row r="19" spans="1:14" x14ac:dyDescent="0.2">
      <c r="A19">
        <v>456</v>
      </c>
      <c r="B19">
        <v>71.897199999999998</v>
      </c>
      <c r="C19">
        <v>71.897199999999998</v>
      </c>
      <c r="D19">
        <v>71.910600000000002</v>
      </c>
      <c r="E19">
        <v>71.910600000000002</v>
      </c>
      <c r="J19">
        <v>456</v>
      </c>
      <c r="K19">
        <v>101434659</v>
      </c>
      <c r="L19">
        <v>101434659</v>
      </c>
      <c r="M19">
        <v>101434659</v>
      </c>
      <c r="N19">
        <v>101434659</v>
      </c>
    </row>
    <row r="20" spans="1:14" x14ac:dyDescent="0.2">
      <c r="A20">
        <v>458</v>
      </c>
      <c r="B20">
        <v>93.339299999999994</v>
      </c>
      <c r="C20">
        <v>93.882999999999996</v>
      </c>
      <c r="D20">
        <v>93.140299999999996</v>
      </c>
      <c r="E20">
        <v>93.909800000000004</v>
      </c>
      <c r="J20">
        <v>458</v>
      </c>
      <c r="K20">
        <v>109036848</v>
      </c>
      <c r="L20">
        <v>109070643</v>
      </c>
      <c r="M20">
        <v>109018467</v>
      </c>
      <c r="N20">
        <v>109072233</v>
      </c>
    </row>
    <row r="21" spans="1:14" x14ac:dyDescent="0.2">
      <c r="A21">
        <v>459</v>
      </c>
      <c r="B21">
        <v>80.169700000000006</v>
      </c>
      <c r="C21">
        <v>80.169700000000006</v>
      </c>
      <c r="D21">
        <v>80.169700000000006</v>
      </c>
      <c r="E21">
        <v>80.169700000000006</v>
      </c>
      <c r="J21">
        <v>459</v>
      </c>
      <c r="K21">
        <v>100159912</v>
      </c>
      <c r="L21">
        <v>100159912</v>
      </c>
      <c r="M21">
        <v>100159912</v>
      </c>
      <c r="N21">
        <v>100159912</v>
      </c>
    </row>
    <row r="22" spans="1:14" x14ac:dyDescent="0.2">
      <c r="A22">
        <v>462</v>
      </c>
      <c r="B22">
        <v>100</v>
      </c>
      <c r="C22">
        <v>100</v>
      </c>
      <c r="D22">
        <v>100</v>
      </c>
      <c r="E22">
        <v>100</v>
      </c>
      <c r="J22">
        <v>462</v>
      </c>
      <c r="K22">
        <v>106201167</v>
      </c>
      <c r="L22">
        <v>106201167</v>
      </c>
      <c r="M22">
        <v>106201167</v>
      </c>
      <c r="N22">
        <v>106201167</v>
      </c>
    </row>
    <row r="23" spans="1:14" x14ac:dyDescent="0.2">
      <c r="A23">
        <v>464</v>
      </c>
      <c r="B23">
        <v>69.986199999999997</v>
      </c>
      <c r="C23">
        <v>71.744500000000002</v>
      </c>
      <c r="D23">
        <v>72.343299999999999</v>
      </c>
      <c r="E23">
        <v>70.168899999999994</v>
      </c>
      <c r="J23">
        <v>464</v>
      </c>
      <c r="K23">
        <v>107521117</v>
      </c>
      <c r="L23">
        <v>107982763</v>
      </c>
      <c r="M23">
        <v>108175028</v>
      </c>
      <c r="N23">
        <v>107597917</v>
      </c>
    </row>
    <row r="24" spans="1:14" x14ac:dyDescent="0.2">
      <c r="A24">
        <v>465</v>
      </c>
      <c r="B24">
        <v>83.643000000000001</v>
      </c>
      <c r="C24">
        <v>83.867800000000003</v>
      </c>
      <c r="D24">
        <v>83.692400000000006</v>
      </c>
      <c r="E24">
        <v>83.8185</v>
      </c>
      <c r="J24">
        <v>465</v>
      </c>
      <c r="K24">
        <v>90004334</v>
      </c>
      <c r="L24">
        <v>90009979</v>
      </c>
      <c r="M24">
        <v>90004480</v>
      </c>
      <c r="N24">
        <v>90008658</v>
      </c>
    </row>
    <row r="25" spans="1:14" x14ac:dyDescent="0.2">
      <c r="A25">
        <v>470</v>
      </c>
      <c r="B25">
        <v>99.973399999999998</v>
      </c>
      <c r="C25">
        <v>99.937600000000003</v>
      </c>
      <c r="D25">
        <v>99.733000000000004</v>
      </c>
      <c r="E25">
        <v>99.977400000000003</v>
      </c>
      <c r="J25">
        <v>470</v>
      </c>
      <c r="K25">
        <v>366244289</v>
      </c>
      <c r="L25">
        <v>366312689</v>
      </c>
      <c r="M25">
        <v>366308089</v>
      </c>
      <c r="N25">
        <v>366276289</v>
      </c>
    </row>
    <row r="26" spans="1:14" x14ac:dyDescent="0.2">
      <c r="A26">
        <v>471</v>
      </c>
      <c r="B26">
        <v>61.592500000000001</v>
      </c>
      <c r="C26">
        <v>62.132199999999997</v>
      </c>
      <c r="D26">
        <v>61.441600000000001</v>
      </c>
      <c r="E26">
        <v>61.778199999999998</v>
      </c>
      <c r="J26">
        <v>471</v>
      </c>
      <c r="K26">
        <v>103636390</v>
      </c>
      <c r="L26">
        <v>103647666</v>
      </c>
      <c r="M26">
        <v>103633725</v>
      </c>
      <c r="N26">
        <v>103641360</v>
      </c>
    </row>
    <row r="27" spans="1:14" x14ac:dyDescent="0.2">
      <c r="A27">
        <v>473</v>
      </c>
      <c r="B27">
        <v>5.8185900000000004</v>
      </c>
      <c r="C27">
        <v>5.8185900000000004</v>
      </c>
      <c r="D27">
        <v>5.8185900000000004</v>
      </c>
      <c r="E27">
        <v>5.8185900000000004</v>
      </c>
      <c r="J27">
        <v>473</v>
      </c>
      <c r="K27">
        <v>113107416</v>
      </c>
      <c r="L27">
        <v>113107416</v>
      </c>
      <c r="M27">
        <v>113107416</v>
      </c>
      <c r="N27">
        <v>113107416</v>
      </c>
    </row>
    <row r="28" spans="1:14" x14ac:dyDescent="0.2">
      <c r="A28">
        <v>482</v>
      </c>
      <c r="B28">
        <v>97.195400000000006</v>
      </c>
      <c r="C28">
        <v>97.293700000000001</v>
      </c>
      <c r="D28">
        <v>97.195400000000006</v>
      </c>
      <c r="E28">
        <v>97.231200000000001</v>
      </c>
      <c r="J28">
        <v>482</v>
      </c>
      <c r="K28">
        <v>100496468</v>
      </c>
      <c r="L28">
        <v>100498462</v>
      </c>
      <c r="M28">
        <v>100496692</v>
      </c>
      <c r="N28">
        <v>100497114</v>
      </c>
    </row>
    <row r="29" spans="1:14" x14ac:dyDescent="0.2">
      <c r="A29">
        <v>483</v>
      </c>
      <c r="B29">
        <v>66.705600000000004</v>
      </c>
      <c r="C29">
        <v>67.829800000000006</v>
      </c>
      <c r="D29">
        <v>63.434899999999999</v>
      </c>
      <c r="E29">
        <v>67.021900000000002</v>
      </c>
      <c r="J29">
        <v>483</v>
      </c>
      <c r="K29">
        <v>125878147</v>
      </c>
      <c r="L29">
        <v>100498462</v>
      </c>
      <c r="M29">
        <v>100496692</v>
      </c>
      <c r="N29">
        <v>100497114</v>
      </c>
    </row>
    <row r="30" spans="1:14" x14ac:dyDescent="0.2">
      <c r="A30">
        <v>999</v>
      </c>
      <c r="B30">
        <v>94.702200000000005</v>
      </c>
      <c r="C30">
        <v>95.088899999999995</v>
      </c>
      <c r="D30">
        <v>96.558400000000006</v>
      </c>
      <c r="E30">
        <v>94.624899999999997</v>
      </c>
      <c r="J30">
        <v>999</v>
      </c>
      <c r="K30">
        <v>62003638</v>
      </c>
      <c r="L30">
        <v>62005389</v>
      </c>
      <c r="M30">
        <v>62010617</v>
      </c>
      <c r="N30">
        <v>62003503</v>
      </c>
    </row>
    <row r="31" spans="1:14" x14ac:dyDescent="0.2">
      <c r="A31" t="s">
        <v>5</v>
      </c>
      <c r="B31">
        <f>AVERAGE(B2:B30)</f>
        <v>64.825834137931039</v>
      </c>
      <c r="C31">
        <f>AVERAGE(C2:C30)</f>
        <v>65.534316896551729</v>
      </c>
      <c r="D31">
        <f>AVERAGE(D2:D30)</f>
        <v>68.140178965517237</v>
      </c>
      <c r="E31">
        <f>AVERAGE(E2:E30)</f>
        <v>65.192172068965505</v>
      </c>
      <c r="J31" t="s">
        <v>5</v>
      </c>
      <c r="K31">
        <f>AVERAGE(K2:K30)</f>
        <v>165283403.8275862</v>
      </c>
      <c r="L31">
        <f>AVERAGE(L2:L30)</f>
        <v>137198738.37931034</v>
      </c>
      <c r="M31">
        <f>AVERAGE(M2:M30)</f>
        <v>161617500.65517241</v>
      </c>
      <c r="N31">
        <f>AVERAGE(N2:N30)</f>
        <v>136589996.10344827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shuohua dong</dc:creator>
  <cp:lastModifiedBy>shuohua dong</cp:lastModifiedBy>
  <dcterms:created xsi:type="dcterms:W3CDTF">2019-05-05T10:21:09Z</dcterms:created>
  <dcterms:modified xsi:type="dcterms:W3CDTF">2019-05-05T11:07:36Z</dcterms:modified>
</cp:coreProperties>
</file>