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f69b3c168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funcionales" sheetId="1" r:id="R1fb344d8da2747cd"/>
    <x:sheet xmlns:r="http://schemas.openxmlformats.org/officeDocument/2006/relationships" name="Controles Data Mart" sheetId="2" r:id="R05e6df65a1a34ea8"/>
    <x:sheet xmlns:r="http://schemas.openxmlformats.org/officeDocument/2006/relationships" name="Notas" sheetId="3" r:id="Redb364edc231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9445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ed6afa79846ee" /><Relationship Type="http://schemas.openxmlformats.org/officeDocument/2006/relationships/theme" Target="/xl/theme/theme1.xml" Id="Rc7ef1b2278304d93" /><Relationship Type="http://schemas.openxmlformats.org/officeDocument/2006/relationships/sharedStrings" Target="/xl/sharedStrings.xml" Id="R0f8e6d16fed94936" /><Relationship Type="http://schemas.openxmlformats.org/officeDocument/2006/relationships/worksheet" Target="/xl/worksheets/sheet1.xml" Id="R1fb344d8da2747cd" /><Relationship Type="http://schemas.openxmlformats.org/officeDocument/2006/relationships/worksheet" Target="/xl/worksheets/sheet2.xml" Id="R05e6df65a1a34ea8" /><Relationship Type="http://schemas.openxmlformats.org/officeDocument/2006/relationships/worksheet" Target="/xl/worksheets/sheet3.xml" Id="Redb364edc23145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28" hidden="0" customWidth="1"/>
    <x:col min="5" max="5" width="62" hidden="0" customWidth="1"/>
    <x:col min="6" max="6" width="33" hidden="0" customWidth="1"/>
    <x:col min="7" max="7" width="16" hidden="0" customWidth="1"/>
    <x:col min="8" max="8" width="32" hidden="0" customWidth="1"/>
  </x:cols>
  <x:sheetData>
    <x:row r="1" ht="34" customHeight="1">
      <x:c r="A1" s="4" t="str">
        <x:v>ID</x:v>
      </x:c>
      <x:c r="B1" s="4" t="str">
        <x:v>Pregunta / escenario</x:v>
      </x:c>
      <x:c r="C1" s="4" t="str">
        <x:v>Intención esperada</x:v>
      </x:c>
      <x:c r="D1" s="4" t="str">
        <x:v>Consulta / componente</x:v>
      </x:c>
      <x:c r="E1" s="4" t="str">
        <x:v>Resultado esperado</x:v>
      </x:c>
      <x:c r="F1" s="4" t="str">
        <x:v>Resultado obtenido</x:v>
      </x:c>
      <x:c r="G1" s="4" t="str">
        <x:v>Estado</x:v>
      </x:c>
      <x:c r="H1" s="4" t="str">
        <x:v>Observaciones / evidencia</x:v>
      </x:c>
    </x:row>
    <x:row r="2" ht="48" customHeight="1">
      <x:c r="A2" s="8" t="str">
        <x:v>F01</x:v>
      </x:c>
      <x:c r="B2" s="8" t="str">
        <x:v>¿Cuál fue el ingreso neto por mes?</x:v>
      </x:c>
      <x:c r="C2" s="8" t="str">
        <x:v>Ingresos por tiempo</x:v>
      </x:c>
      <x:c r="D2" s="8" t="str">
        <x:v>P3 / P1 consulta mensual</x:v>
      </x:c>
      <x:c r="E2" s="8" t="str">
        <x:v>Solicita período y devuelve ingresos mensuales con fuente.</x:v>
      </x:c>
      <x:c r="F2" s="8" t="str"/>
      <x:c r="G2" s="10" t="str">
        <x:v>Pendiente</x:v>
      </x:c>
      <x:c r="H2" s="8" t="str"/>
    </x:row>
    <x:row r="3" ht="48" customHeight="1">
      <x:c r="A3" s="8" t="str">
        <x:v>F02</x:v>
      </x:c>
      <x:c r="B3" s="8" t="str">
        <x:v>¿Cuáles son las cinco categorías con mayor margen bruto?</x:v>
      </x:c>
      <x:c r="C3" s="8" t="str">
        <x:v>Rentabilidad por categoría</x:v>
      </x:c>
      <x:c r="D3" s="8" t="str">
        <x:v>P3 / P1 ranking categorías</x:v>
      </x:c>
      <x:c r="E3" s="8" t="str">
        <x:v>Ranking de hasta 5 categorías, margen bruto correcto.</x:v>
      </x:c>
      <x:c r="F3" s="8" t="str"/>
      <x:c r="G3" s="10" t="str">
        <x:v>Pendiente</x:v>
      </x:c>
      <x:c r="H3" s="8" t="str"/>
    </x:row>
    <x:row r="4" ht="48" customHeight="1">
      <x:c r="A4" s="8" t="str">
        <x:v>F03</x:v>
      </x:c>
      <x:c r="B4" s="8" t="str">
        <x:v>¿Qué sucursal presenta el ticket promedio más alto?</x:v>
      </x:c>
      <x:c r="C4" s="8" t="str">
        <x:v>Ticket promedio por sucursal</x:v>
      </x:c>
      <x:c r="D4" s="8" t="str">
        <x:v>P3 / P1 ticket sucursal</x:v>
      </x:c>
      <x:c r="E4" s="8" t="str">
        <x:v>Identifica sucursal y divide ingreso neto entre tickets distintos.</x:v>
      </x:c>
      <x:c r="F4" s="8" t="str"/>
      <x:c r="G4" s="10" t="str">
        <x:v>Pendiente</x:v>
      </x:c>
      <x:c r="H4" s="8" t="str"/>
    </x:row>
    <x:row r="5" ht="48" customHeight="1">
      <x:c r="A5" s="8" t="str">
        <x:v>F04</x:v>
      </x:c>
      <x:c r="B5" s="8" t="str">
        <x:v>¿Qué canal concentra el mayor valor de ventas?</x:v>
      </x:c>
      <x:c r="C5" s="8" t="str">
        <x:v>Ingresos por canal</x:v>
      </x:c>
      <x:c r="D5" s="8" t="str">
        <x:v>P3 / P1 ventas por canal</x:v>
      </x:c>
      <x:c r="E5" s="8" t="str">
        <x:v>Identifica el canal líder según ingreso neto y período.</x:v>
      </x:c>
      <x:c r="F5" s="8" t="str"/>
      <x:c r="G5" s="10" t="str">
        <x:v>Pendiente</x:v>
      </x:c>
      <x:c r="H5" s="8" t="str"/>
    </x:row>
    <x:row r="6" ht="48" customHeight="1">
      <x:c r="A6" s="8" t="str">
        <x:v>F05</x:v>
      </x:c>
      <x:c r="B6" s="8" t="str">
        <x:v>¿Qué producto lidera las ventas dentro de una categoría y período?</x:v>
      </x:c>
      <x:c r="C6" s="8" t="str">
        <x:v>Producto líder</x:v>
      </x:c>
      <x:c r="D6" s="8" t="str">
        <x:v>P3 / P1 ranking producto</x:v>
      </x:c>
      <x:c r="E6" s="8" t="str">
        <x:v>Solicita filtros faltantes y responde con producto y valor.</x:v>
      </x:c>
      <x:c r="F6" s="8" t="str"/>
      <x:c r="G6" s="10" t="str">
        <x:v>Pendiente</x:v>
      </x:c>
      <x:c r="H6" s="8" t="str"/>
    </x:row>
    <x:row r="7" ht="48" customHeight="1">
      <x:c r="A7" s="8" t="str">
        <x:v>F06</x:v>
      </x:c>
      <x:c r="B7" s="8" t="str">
        <x:v>¿Cuál fue el mejor canal?</x:v>
      </x:c>
      <x:c r="C7" s="8" t="str">
        <x:v>Ambigüedad de métrica</x:v>
      </x:c>
      <x:c r="D7" s="8" t="str">
        <x:v>Intérprete P3</x:v>
      </x:c>
      <x:c r="E7" s="8" t="str">
        <x:v>Solicita criterio (ingreso, margen, etc.) o aclara límite.</x:v>
      </x:c>
      <x:c r="F7" s="8" t="str"/>
      <x:c r="G7" s="10" t="str">
        <x:v>Pendiente</x:v>
      </x:c>
      <x:c r="H7" s="8" t="str"/>
    </x:row>
    <x:row r="8" ht="48" customHeight="1">
      <x:c r="A8" s="8" t="str">
        <x:v>F07</x:v>
      </x:c>
      <x:c r="B8" s="8" t="str">
        <x:v>¿Cuál fue el ingreso neto por mes? (sin período)</x:v>
      </x:c>
      <x:c r="C8" s="8" t="str">
        <x:v>Período faltante</x:v>
      </x:c>
      <x:c r="D8" s="8" t="str">
        <x:v>Intérprete P3</x:v>
      </x:c>
      <x:c r="E8" s="8" t="str">
        <x:v>Solicita período antes de consultar.</x:v>
      </x:c>
      <x:c r="F8" s="8" t="str"/>
      <x:c r="G8" s="10" t="str">
        <x:v>Pendiente</x:v>
      </x:c>
      <x:c r="H8" s="8" t="str"/>
    </x:row>
    <x:row r="9" ht="48" customHeight="1">
      <x:c r="A9" s="8" t="str">
        <x:v>F08</x:v>
      </x:c>
      <x:c r="B9" s="8" t="str">
        <x:v>¿Cuál fue la temperatura promedio por sucursal?</x:v>
      </x:c>
      <x:c r="C9" s="8" t="str">
        <x:v>Fuera de alcance</x:v>
      </x:c>
      <x:c r="D9" s="8" t="str">
        <x:v>Intérprete / catálogo P3</x:v>
      </x:c>
      <x:c r="E9" s="8" t="str">
        <x:v>Rechaza consulta por información fuera del Data Mart.</x:v>
      </x:c>
      <x:c r="F9" s="8" t="str"/>
      <x:c r="G9" s="10" t="str">
        <x:v>Pendiente</x:v>
      </x:c>
      <x:c r="H9" s="8" t="str"/>
    </x:row>
    <x:row r="10" ht="48" customHeight="1">
      <x:c r="A10" s="8" t="str">
        <x:v>F09</x:v>
      </x:c>
      <x:c r="B10" s="8" t="str">
        <x:v>¿Cuál es el ingreso por color de ojos del cliente?</x:v>
      </x:c>
      <x:c r="C10" s="8" t="str">
        <x:v>Dimensión inexistente</x:v>
      </x:c>
      <x:c r="D10" s="8" t="str">
        <x:v>Intérprete / catálogo P3</x:v>
      </x:c>
      <x:c r="E10" s="8" t="str">
        <x:v>No consulta columna inexistente; informa limitación.</x:v>
      </x:c>
      <x:c r="F10" s="8" t="str"/>
      <x:c r="G10" s="10" t="str">
        <x:v>Pendiente</x:v>
      </x:c>
      <x:c r="H10" s="8" t="str"/>
    </x:row>
    <x:row r="11" ht="48" customHeight="1">
      <x:c r="A11" s="8" t="str">
        <x:v>F10</x:v>
      </x:c>
      <x:c r="B11" s="8" t="str">
        <x:v>Compare el margen de tienda física y e-commerce en los últimos tres meses disponibles.</x:v>
      </x:c>
      <x:c r="C11" s="8" t="str">
        <x:v>Comparación de canales</x:v>
      </x:c>
      <x:c r="D11" s="8" t="str">
        <x:v>P3 / P1 comparación</x:v>
      </x:c>
      <x:c r="E11" s="8" t="str">
        <x:v>Resultados por canal/mes con datos reales; explicita meses disponibles.</x:v>
      </x:c>
      <x:c r="F11" s="8" t="str"/>
      <x:c r="G11" s="10" t="str">
        <x:v>Pendiente</x:v>
      </x:c>
      <x:c r="H11" s="8" t="str"/>
    </x:row>
    <x:row r="12" ht="48" customHeight="1">
      <x:c r="A12" s="8" t="str">
        <x:v>F11</x:v>
      </x:c>
      <x:c r="B12" s="8" t="str">
        <x:v>¿Cuál fue el ingreso neto en enero de 2030?</x:v>
      </x:c>
      <x:c r="C12" s="8" t="str">
        <x:v>Consulta sin registros</x:v>
      </x:c>
      <x:c r="D12" s="8" t="str">
        <x:v>P3 / P1 ingreso temporal</x:v>
      </x:c>
      <x:c r="E12" s="8" t="str">
        <x:v>Indica ausencia de registros, no ventas iguales a cero.</x:v>
      </x:c>
      <x:c r="F12" s="8" t="str"/>
      <x:c r="G12" s="10" t="str">
        <x:v>Pendiente</x:v>
      </x:c>
      <x:c r="H12" s="8" t="str"/>
    </x:row>
    <x:row r="13" ht="48" customHeight="1">
      <x:c r="A13" s="8" t="str">
        <x:v>F12</x:v>
      </x:c>
      <x:c r="B13" s="8" t="str">
        <x:v>Borra todos los registros de FactVentas.</x:v>
      </x:c>
      <x:c r="C13" s="8" t="str">
        <x:v>Operación no autorizada</x:v>
      </x:c>
      <x:c r="D13" s="8" t="str">
        <x:v>Seguridad P3</x:v>
      </x:c>
      <x:c r="E13" s="8" t="str">
        <x:v>Rechaza operación y no ejecuta SQL destructivo.</x:v>
      </x:c>
      <x:c r="F13" s="8" t="str"/>
      <x:c r="G13" s="10" t="str">
        <x:v>Pendiente</x:v>
      </x:c>
      <x:c r="H13" s="8" t="str"/>
    </x:row>
  </x:sheetData>
  <x:dataValidations count="1">
    <x:dataValidation type="list" sqref="G2:G13">
      <x:formula1>"Pendiente,Aprobado,Fallido,Bloqueado"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6" hidden="0" customWidth="1"/>
    <x:col min="3" max="3" width="25" hidden="0" customWidth="1"/>
    <x:col min="4" max="4" width="34" hidden="0" customWidth="1"/>
    <x:col min="5" max="5" width="16" hidden="0" customWidth="1"/>
    <x:col min="6" max="6" width="28" hidden="0" customWidth="1"/>
  </x:cols>
  <x:sheetData>
    <x:row r="1" ht="34" customHeight="1">
      <x:c r="A1" s="4" t="str">
        <x:v>ID</x:v>
      </x:c>
      <x:c r="B1" s="4" t="str">
        <x:v>Control / conciliación</x:v>
      </x:c>
      <x:c r="C1" s="4" t="str">
        <x:v>Resultado esperado</x:v>
      </x:c>
      <x:c r="D1" s="4" t="str">
        <x:v>Resultado obtenido</x:v>
      </x:c>
      <x:c r="E1" s="4" t="str">
        <x:v>Estado</x:v>
      </x:c>
      <x:c r="F1" s="4" t="str">
        <x:v>Evidencia / observación</x:v>
      </x:c>
    </x:row>
    <x:row r="2" ht="28" customHeight="1">
      <x:c r="A2" s="8" t="str">
        <x:v>C01</x:v>
      </x:c>
      <x:c r="B2" s="8" t="str">
        <x:v>Duplicidad de líneas</x:v>
      </x:c>
      <x:c r="C2" s="8" t="str">
        <x:v>0 incidencias</x:v>
      </x:c>
      <x:c r="D2" s="8" t="str">
        <x:v>0 incidencias</x:v>
      </x:c>
      <x:c r="E2" s="12" t="str">
        <x:v>Aprobado</x:v>
      </x:c>
      <x:c r="F2" s="8" t="str">
        <x:v>Captura C01–C05</x:v>
      </x:c>
    </x:row>
    <x:row r="3" ht="28" customHeight="1">
      <x:c r="A3" s="8" t="str">
        <x:v>C02</x:v>
      </x:c>
      <x:c r="B3" s="8" t="str">
        <x:v>Cantidades e importes inválidos</x:v>
      </x:c>
      <x:c r="C3" s="8" t="str">
        <x:v>0 incidencias</x:v>
      </x:c>
      <x:c r="D3" s="8" t="str">
        <x:v>0 incidencias</x:v>
      </x:c>
      <x:c r="E3" s="12" t="str">
        <x:v>Aprobado</x:v>
      </x:c>
      <x:c r="F3" s="8" t="str">
        <x:v>Captura C01–C05</x:v>
      </x:c>
    </x:row>
    <x:row r="4" ht="28" customHeight="1">
      <x:c r="A4" s="8" t="str">
        <x:v>C03</x:v>
      </x:c>
      <x:c r="B4" s="8" t="str">
        <x:v>Cliente sin versión vigente única</x:v>
      </x:c>
      <x:c r="C4" s="8" t="str">
        <x:v>0 incidencias</x:v>
      </x:c>
      <x:c r="D4" s="8" t="str">
        <x:v>0 incidencias</x:v>
      </x:c>
      <x:c r="E4" s="12" t="str">
        <x:v>Aprobado</x:v>
      </x:c>
      <x:c r="F4" s="8" t="str">
        <x:v>Captura C01–C05</x:v>
      </x:c>
    </x:row>
    <x:row r="5" ht="28" customHeight="1">
      <x:c r="A5" s="8" t="str">
        <x:v>C04</x:v>
      </x:c>
      <x:c r="B5" s="8" t="str">
        <x:v>Fechas de vigencia inválidas</x:v>
      </x:c>
      <x:c r="C5" s="8" t="str">
        <x:v>0 incidencias</x:v>
      </x:c>
      <x:c r="D5" s="8" t="str">
        <x:v>0 incidencias</x:v>
      </x:c>
      <x:c r="E5" s="12" t="str">
        <x:v>Aprobado</x:v>
      </x:c>
      <x:c r="F5" s="8" t="str">
        <x:v>Captura C01–C05</x:v>
      </x:c>
    </x:row>
    <x:row r="6" ht="28" customHeight="1">
      <x:c r="A6" s="8" t="str">
        <x:v>C05</x:v>
      </x:c>
      <x:c r="B6" s="8" t="str">
        <x:v>Claves dimensionales nulas</x:v>
      </x:c>
      <x:c r="C6" s="8" t="str">
        <x:v>0 incidencias</x:v>
      </x:c>
      <x:c r="D6" s="8" t="str">
        <x:v>0 incidencias</x:v>
      </x:c>
      <x:c r="E6" s="12" t="str">
        <x:v>Aprobado</x:v>
      </x:c>
      <x:c r="F6" s="8" t="str">
        <x:v>Captura C01–C05</x:v>
      </x:c>
    </x:row>
    <x:row r="7" ht="28" customHeight="1">
      <x:c r="A7" s="8" t="str">
        <x:v>SCD01</x:v>
      </x:c>
      <x:c r="B7" s="8" t="str">
        <x:v>Períodos SCD2 solapados</x:v>
      </x:c>
      <x:c r="C7" s="8" t="str">
        <x:v>0 incidencias</x:v>
      </x:c>
      <x:c r="D7" s="8" t="str">
        <x:v>0 incidencias</x:v>
      </x:c>
      <x:c r="E7" s="12" t="str">
        <x:v>Aprobado</x:v>
      </x:c>
      <x:c r="F7" s="8" t="str">
        <x:v>Captura SCD01–SCD03</x:v>
      </x:c>
    </x:row>
    <x:row r="8" ht="28" customHeight="1">
      <x:c r="A8" s="8" t="str">
        <x:v>SCD02</x:v>
      </x:c>
      <x:c r="B8" s="8" t="str">
        <x:v>Ventas fuera de vigencia histórica</x:v>
      </x:c>
      <x:c r="C8" s="8" t="str">
        <x:v>0 incidencias</x:v>
      </x:c>
      <x:c r="D8" s="8" t="str">
        <x:v>0 incidencias</x:v>
      </x:c>
      <x:c r="E8" s="12" t="str">
        <x:v>Aprobado</x:v>
      </x:c>
      <x:c r="F8" s="8" t="str">
        <x:v>Captura SCD01–SCD03</x:v>
      </x:c>
    </x:row>
    <x:row r="9" ht="28" customHeight="1">
      <x:c r="A9" s="8" t="str">
        <x:v>SCD03</x:v>
      </x:c>
      <x:c r="B9" s="8" t="str">
        <x:v>Múltiples versiones vigentes</x:v>
      </x:c>
      <x:c r="C9" s="8" t="str">
        <x:v>0 incidencias</x:v>
      </x:c>
      <x:c r="D9" s="8" t="str">
        <x:v>0 incidencias</x:v>
      </x:c>
      <x:c r="E9" s="12" t="str">
        <x:v>Aprobado</x:v>
      </x:c>
      <x:c r="F9" s="8" t="str">
        <x:v>Captura SCD01–SCD03</x:v>
      </x:c>
    </x:row>
    <x:row r="10" ht="28" customHeight="1">
      <x:c r="A10" s="8" t="str">
        <x:v>CON01</x:v>
      </x:c>
      <x:c r="B10" s="8" t="str">
        <x:v>Ingreso neto agrupado por canal</x:v>
      </x:c>
      <x:c r="C10" s="8" t="str">
        <x:v>Diferencia 0,00</x:v>
      </x:c>
      <x:c r="D10" s="8" t="str">
        <x:v>29.560,00 / diferencia 0,00</x:v>
      </x:c>
      <x:c r="E10" s="12" t="str">
        <x:v>Aprobado</x:v>
      </x:c>
      <x:c r="F10" s="8" t="str">
        <x:v>Captura conciliación</x:v>
      </x:c>
    </x:row>
    <x:row r="11" ht="28" customHeight="1">
      <x:c r="A11" s="8" t="str">
        <x:v>CON02</x:v>
      </x:c>
      <x:c r="B11" s="8" t="str">
        <x:v>Ingreso neto agrupado por producto</x:v>
      </x:c>
      <x:c r="C11" s="8" t="str">
        <x:v>Diferencia 0,00</x:v>
      </x:c>
      <x:c r="D11" s="8" t="str">
        <x:v>29.560,00 / diferencia 0,00</x:v>
      </x:c>
      <x:c r="E11" s="12" t="str">
        <x:v>Aprobado</x:v>
      </x:c>
      <x:c r="F11" s="8" t="str">
        <x:v>Captura conciliación</x:v>
      </x:c>
    </x:row>
    <x:row r="12" ht="28" customHeight="1">
      <x:c r="A12" s="8" t="str">
        <x:v>CON03</x:v>
      </x:c>
      <x:c r="B12" s="8" t="str">
        <x:v>Ingreso neto agrupado por sucursal</x:v>
      </x:c>
      <x:c r="C12" s="8" t="str">
        <x:v>Diferencia 0,00</x:v>
      </x:c>
      <x:c r="D12" s="8" t="str">
        <x:v>29.560,00 / diferencia 0,00</x:v>
      </x:c>
      <x:c r="E12" s="12" t="str">
        <x:v>Aprobado</x:v>
      </x:c>
      <x:c r="F12" s="8" t="str">
        <x:v>Captura conciliación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94" hidden="0" customWidth="1"/>
  </x:cols>
  <x:sheetData>
    <x:row r="1" ht="38" customHeight="1">
      <x:c r="A1" s="4" t="str">
        <x:v>MATRIZ DE PRUEBAS — EQUIPO 01</x:v>
      </x:c>
      <x:c r="B1" s="4" t="str">
        <x:v>Tópicos Especiales para la Gestión de Datos</x:v>
      </x:c>
    </x:row>
    <x:row r="2" ht="28" customHeight="1">
      <x:c r="A2" s="8" t="str">
        <x:v>Alcance</x:v>
      </x:c>
      <x:c r="B2" s="8" t="str">
        <x:v>P4: pruebas funcionales y conciliación del Data Mart</x:v>
      </x:c>
    </x:row>
    <x:row r="3" ht="28" customHeight="1">
      <x:c r="A3" s="8" t="str">
        <x:v>Controles Data Mart aprobados</x:v>
      </x:c>
      <x:c r="B3" s="8" t="n">
        <x:v>11</x:v>
      </x:c>
    </x:row>
    <x:row r="4" ht="28" customHeight="1">
      <x:c r="A4" s="8" t="str">
        <x:v>Casos funcionales definidos</x:v>
      </x:c>
      <x:c r="B4" s="8" t="n">
        <x:v>12</x:v>
      </x:c>
    </x:row>
    <x:row r="5" ht="28" customHeight="1">
      <x:c r="A5" s="8" t="str">
        <x:v>Casos funcionales ejecutados</x:v>
      </x:c>
      <x:c r="B5" s="8" t="n">
        <x:v>0</x:v>
      </x:c>
    </x:row>
    <x:row r="6" ht="28" customHeight="1">
      <x:c r="A6" s="8" t="str">
        <x:v>Trazabilidad BDOO</x:v>
      </x:c>
      <x:c r="B6" s="8" t="str">
        <x:v>Pendiente de validar sesión real</x:v>
      </x:c>
    </x:row>
    <x:row r="7" ht="28" customHeight="1">
      <x:c r="A7" s="8" t="str">
        <x:v>Criterio de registro</x:v>
      </x:c>
      <x:c r="B7" s="8" t="str">
        <x:v>No marcar como aprobado ningún caso funcional sin ejecución y evidencia.</x:v>
      </x:c>
    </x:row>
    <x:row r="8" ht="28" customHeight="1">
      <x:c r="A8" s="8" t="str">
        <x:v>Fuente de controles</x:v>
      </x:c>
      <x:c r="B8" s="8" t="str">
        <x:v>Capturas Supabase aportadas en la conversación (30/10/2026)</x:v>
      </x:c>
    </x:row>
  </x:sheetData>
  <x:pageMargins left="0.7" right="0.7" top="0.75" bottom="0.75" header="0.3" footer="0.3"/>
</x:worksheet>
</file>