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te de pruebas" sheetId="1" r:id="rId4"/>
  </sheets>
  <definedNames/>
  <calcPr/>
  <extLst>
    <ext uri="GoogleSheetsCustomDataVersion2">
      <go:sheetsCustomData xmlns:go="http://customooxmlschemas.google.com/" r:id="rId5" roundtripDataChecksum="vzMpUu6DLakDhWzDlNIezckBZSEM020Bx7kkExwJKGA="/>
    </ext>
  </extLst>
</workbook>
</file>

<file path=xl/sharedStrings.xml><?xml version="1.0" encoding="utf-8"?>
<sst xmlns="http://schemas.openxmlformats.org/spreadsheetml/2006/main" count="255" uniqueCount="180">
  <si>
    <t>CASOS DE PRUEBAS - SGP Pitagora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</si>
  <si>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</si>
  <si>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</si>
  <si>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</si>
  <si>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</si>
  <si>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</si>
  <si>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</si>
  <si>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</si>
  <si>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</si>
  <si>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</si>
  <si>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AREA FUNCIONAL: Autenticar Usuario</t>
  </si>
  <si>
    <t>CP01</t>
  </si>
  <si>
    <t>Login exitoso de administrador</t>
  </si>
  <si>
    <t>Alta</t>
  </si>
  <si>
    <t xml:space="preserve">El usuario debe estar registrado y activo en la BD.  </t>
  </si>
  <si>
    <t>Usuario:
Contraseña:</t>
  </si>
  <si>
    <r>
      <rPr>
        <rFont val="Calibri"/>
        <color theme="1"/>
        <sz val="11.0"/>
      </rPr>
      <t xml:space="preserve">1. Ingresar correo.
2. Ingresar contraseña.
3. Clic en </t>
    </r>
    <r>
      <rPr>
        <rFont val="Calibri"/>
        <color rgb="FFFFC000"/>
        <sz val="11.0"/>
      </rPr>
      <t xml:space="preserve"> </t>
    </r>
    <r>
      <rPr>
        <rFont val="Calibri"/>
        <color theme="1"/>
        <sz val="11.0"/>
      </rPr>
      <t>"Ingresar"</t>
    </r>
  </si>
  <si>
    <t>El sistema valida credenciales, genera token y redirige al Dashboard de Administrador.</t>
  </si>
  <si>
    <t>OK</t>
  </si>
  <si>
    <t>CP02</t>
  </si>
  <si>
    <t>Login Exitoso de Cliente</t>
  </si>
  <si>
    <t>El usuario debe estar registrado y activo en la BD.</t>
  </si>
  <si>
    <r>
      <rPr>
        <rFont val="Calibri"/>
        <color theme="1"/>
        <sz val="11.0"/>
      </rPr>
      <t xml:space="preserve">1. Ingresar correo.
2. Ingresar contraseña.
3. Clic en </t>
    </r>
    <r>
      <rPr>
        <rFont val="Calibri"/>
        <color rgb="FFFFC000"/>
        <sz val="11.0"/>
      </rPr>
      <t xml:space="preserve"> </t>
    </r>
    <r>
      <rPr>
        <rFont val="Calibri"/>
        <color theme="1"/>
        <sz val="11.0"/>
      </rPr>
      <t>"Ingresar"</t>
    </r>
  </si>
  <si>
    <t>El sistema valida credenciales y redirige a la vista de "Mis Solicitudes" del Cliente.</t>
  </si>
  <si>
    <t>CP03</t>
  </si>
  <si>
    <t>Error por Credenciales Incorrectas</t>
  </si>
  <si>
    <t>Media</t>
  </si>
  <si>
    <t>El usuario existe en la BD.</t>
  </si>
  <si>
    <t>1. Ingresar correo.
2. Ingresar clave incorrecta.
3. Clic en "Ingresar".</t>
  </si>
  <si>
    <t>El sistema deniega el acceso y muestra el mensaje: "La contraseña ingresada es incorrecta.".</t>
  </si>
  <si>
    <t>CP04</t>
  </si>
  <si>
    <t>Intento con Usuario Inactivo</t>
  </si>
  <si>
    <t>El usuario existe pero su estado es 'INACTIVO'.</t>
  </si>
  <si>
    <t>1. Ingresar credenciales de cuenta inactiva.
2. Clic en "Ingresar".</t>
  </si>
  <si>
    <t>El sistema muestra mensaje de alerta: "Cuenta inactiva, contacte al administrador".</t>
  </si>
  <si>
    <t>CP05</t>
  </si>
  <si>
    <t>Validación de campos vacíos</t>
  </si>
  <si>
    <t>Baja</t>
  </si>
  <si>
    <t>Estar en la pantalla de Login.</t>
  </si>
  <si>
    <t>1. Dejar campos vacíos.
2. Clic en "Ingresar".</t>
  </si>
  <si>
    <t>El sistema resalta los campos en rojo o muestra mensaje de obligatoriedad.</t>
  </si>
  <si>
    <t>AREA FUNCIONAL : Gestión de Usuarios (Admin)</t>
  </si>
  <si>
    <t>CP06</t>
  </si>
  <si>
    <t>Crear nuevo usuario exitosamente</t>
  </si>
  <si>
    <t>El Administrador debe estar autenticado en el sistema.</t>
  </si>
  <si>
    <t xml:space="preserve">
Datos del usuario</t>
  </si>
  <si>
    <t>1. Acceder al módulo "Gestión" y luego "Usuarios".
2. Seleccionar "Crear Nuevo".
3. Ingresar datos en el formulario y guardar.</t>
  </si>
  <si>
    <t>El sistema valida el formato de RUT y correo. Encripta la contraseña y guarda el registro. Impide la creación si el RUT (activo) o el correo ya están registrados en la base de datos.</t>
  </si>
  <si>
    <t>CP07</t>
  </si>
  <si>
    <t>Reactivar Usuario</t>
  </si>
  <si>
    <t>El Administrador debe estar autenticado en el sistema. El RUT debe existir en la base de datos con estado activo: false.</t>
  </si>
  <si>
    <t>RUT de un usuario inactivo.</t>
  </si>
  <si>
    <t>1. Ingresar los datos de un usuario utilizando un RUT inactivo.
2. Confirmar la pregunta del sistema para reactivar la cuenta.</t>
  </si>
  <si>
    <t>El sistema detecta el estado inactivo y cambia el registro a activo: true en lugar de generar un duplicado.</t>
  </si>
  <si>
    <t>CP08</t>
  </si>
  <si>
    <t xml:space="preserve">Editar Usuario </t>
  </si>
  <si>
    <t>El usuario a modificar debe existir en el sistema. Administrador autenticado.</t>
  </si>
  <si>
    <t>Nuevos datos.</t>
  </si>
  <si>
    <t>1. Localizar al usuario en el listado.
2. Seleccionar al usuario y elegir "Editar".
3. Modificar los campos necesarios y confirmar.</t>
  </si>
  <si>
    <t>El sistema actualiza el registro. Si se completa el campo de contraseña, esta se encripta. La acción falla si se intenta usar un correo que ya existe en otra cuenta.</t>
  </si>
  <si>
    <t>CP09</t>
  </si>
  <si>
    <t>Eliminar/Desactivar Usuario</t>
  </si>
  <si>
    <t xml:space="preserve">
El usuario debe estar en estado activo: true. Administrador autenticado.</t>
  </si>
  <si>
    <t>N/A</t>
  </si>
  <si>
    <t>1. Localizar al usuario en el listado.
2. Seleccionar la opción "Eliminar" (Desactivar).
3. Confirmar la baja del usuario.</t>
  </si>
  <si>
    <t>El sistema cambia el atributo activo a false. Se desactiva el envío de notificaciones para el usuario. El sistema impide la acción si el Administrador intenta desactivar su propia cuenta.</t>
  </si>
  <si>
    <t>AREA FUNCIONAL : Gestión de Empresas y Obras (Admin)</t>
  </si>
  <si>
    <t>CP10</t>
  </si>
  <si>
    <t>Crear Empresa</t>
  </si>
  <si>
    <t>Administrador autenticado en el sistema.</t>
  </si>
  <si>
    <t>RUT y Razón Social.</t>
  </si>
  <si>
    <t>1. Acceder al módulo "Gestión" y luego "Clientes".
2. Seleccionar "Crear Nuevo".
3. Ingresar datos en el formulario y guardar.</t>
  </si>
  <si>
    <t>El sistema valida que RUT no esté duplicado o sea inválido y que no hayan campos obligatorios vacíos. Guarda la empresa con estado activo: true</t>
  </si>
  <si>
    <t>CP11</t>
  </si>
  <si>
    <t>Modificar Empresa</t>
  </si>
  <si>
    <t>Nueva Razón Social y/o RUT.</t>
  </si>
  <si>
    <t>1. Acceder al módulo "Gestión" y luego "Clientes".
2. Ubicar Cliente y seleccionar "Editar".
3. Modificar los campos necesarios y confirmar.</t>
  </si>
  <si>
    <t>El sistema valida RUT y actualiza la empresa con estado activo: true. Impide acción si RUT está duplicado o hay un campo obligatorio vacío.</t>
  </si>
  <si>
    <t>CP12</t>
  </si>
  <si>
    <t>Eliminar Empresa</t>
  </si>
  <si>
    <t>Empresa en estado activo: true.</t>
  </si>
  <si>
    <t>1. Acceder al módulo "Gestión" y luego "Clientes".
2. Ubicar Cliente y seleccionar "Eliminar".
3. Confirmar la acción.</t>
  </si>
  <si>
    <t>Sistema guarda a la empresa con estado activo: false. Obras asociadas no podrán recibir nuevas solicitudes.</t>
  </si>
  <si>
    <t>CP13</t>
  </si>
  <si>
    <t>Crear Obra</t>
  </si>
  <si>
    <t>Datos de nueva obra</t>
  </si>
  <si>
    <t>1. Acceder al módulo "Gestión" y luego "Obras".
2. Seleccionar "Crear Nuevo".
3. Ingresar datos en el formulario y guardar.</t>
  </si>
  <si>
    <t>Sistema valida que los campos obligatorios no estén vacíos. Guarda la obra con activo: true.</t>
  </si>
  <si>
    <t>CP14</t>
  </si>
  <si>
    <t>Modificar Obra</t>
  </si>
  <si>
    <t>1. Acceder al módulo "Gestión" y luego "Obras".
2. Ubicar Obra y seleccionar "Editar".
3. Modificar los campos necesarios y confirmar.</t>
  </si>
  <si>
    <t>Sistema valida, actualiza la información y la obra queda modificada. Excepción si el ID de Comuna/Empresa no existe.</t>
  </si>
  <si>
    <t>CP15</t>
  </si>
  <si>
    <t>Eliminar Obra</t>
  </si>
  <si>
    <t>1. Acceder al módulo "Gestión" y luego "Obras".
2. Ubicar Obra y seleccionar "Eliminar".
3. Confirmar la acción.</t>
  </si>
  <si>
    <t>Sistema guarda obra con estado activo: false. Obra deja de ser visible para nuevas solicitudes, pero permite gestión de casos pendientes.</t>
  </si>
  <si>
    <t>AREA FUNCIONAL : Parametrización y Catálogos (Admin)</t>
  </si>
  <si>
    <t>CP16</t>
  </si>
  <si>
    <t>Crear/Editar Categoría</t>
  </si>
  <si>
    <t>Nombre de la categoría</t>
  </si>
  <si>
    <t>1. Acceder al módulo "Gestión" y luego "Categorías".
2. Seleccionar "Crear Nuevo" o "Editar".
3. Ingresar datos en el formulario y guardar.</t>
  </si>
  <si>
    <t>El sistema valida que el nombre no esté duplicado. Guarda con activo = true o actualiza.</t>
  </si>
  <si>
    <t>CP17</t>
  </si>
  <si>
    <t>Eliminar Categoría</t>
  </si>
  <si>
    <t>1. Acceder al módulo "Gestión" y luego "Categoría".
2. Ubicar Categoría y seleccionar "Eliminar".
3. Confirmar la acción.</t>
  </si>
  <si>
    <t>Categoría cambia a activo: false. Todas las subcategorías asociadas cambian a activo: false.</t>
  </si>
  <si>
    <t>CP18</t>
  </si>
  <si>
    <t>Crear/Editar SubCategoría</t>
  </si>
  <si>
    <t>Nombre de la subcategoría y categoría padre</t>
  </si>
  <si>
    <t>1. Acceder al módulo "Gestión" y luego "SubCategorías".
2. Seleccionar "Crear Nuevo" o "Editar".
3. Ingresar datos en el formulario y guardar.</t>
  </si>
  <si>
    <t>El sistema valida nombre no duplicado y selección de categoría padre. Guarda o actualiza correctamente.</t>
  </si>
  <si>
    <t>CP19</t>
  </si>
  <si>
    <t>Eliminar SubCategoría</t>
  </si>
  <si>
    <t>1. Acceder al módulo "Gestión" y luego "SubCategoría".
2. Ubicar SubCategoría y seleccionar "Eliminar".
3. Confirmar la acción.</t>
  </si>
  <si>
    <t>Sistema guarda la subcategoría con estado activo: false. Queda inhabilitada.</t>
  </si>
  <si>
    <t>AREA FUNCIONAL : Ciclo de Vida de Solicitudes de Postventa</t>
  </si>
  <si>
    <t>CP20</t>
  </si>
  <si>
    <t>Registro de Solicitud</t>
  </si>
  <si>
    <t>Usuario autenticado</t>
  </si>
  <si>
    <t>Descripción, ubicación, evidencia fotográfica.</t>
  </si>
  <si>
    <t>1. Completar formulario. 
2. Adjuntar evidencia fotográfica.</t>
  </si>
  <si>
    <t>Sistema genera ID automático, guarda la solicitud en estado "Pendiente" y envía notificación. Excepción por exceso de caracteres o formato inválido.</t>
  </si>
  <si>
    <t>CP21</t>
  </si>
  <si>
    <t>Gestión de Estados</t>
  </si>
  <si>
    <t>Solicitud en estado PENDIENTE o EN PROCESO</t>
  </si>
  <si>
    <t>Selección de nuevo estado.</t>
  </si>
  <si>
    <t xml:space="preserve"> 1. Acceder a detalle de solicitud. 
2. Cambiar a EN PROCESO o NO APLICA.</t>
  </si>
  <si>
    <t>El sistema actualiza el registro e impide saltar estados lógicos. Al cambiar a TERMINADO, se envía correo para aprobación/rechazo.</t>
  </si>
  <si>
    <t>CP22</t>
  </si>
  <si>
    <t>Firma de conformidad</t>
  </si>
  <si>
    <t>Solicitud en estado 'Terminado'.</t>
  </si>
  <si>
    <t>Decisión, puntuación, justificación.</t>
  </si>
  <si>
    <t>1. Cliente accede al link desde su correo. 
2. Selecciona 'Aceptar' o 'Rechazar'. 
3. Asigna puntuación.</t>
  </si>
  <si>
    <t>El estado cambia a 'APROBADO' o 'RECHAZADO'. Si rechaza, es obligatoria la justificación o se bloquea el envío.</t>
  </si>
  <si>
    <t>CP23</t>
  </si>
  <si>
    <t>Cierre Automático</t>
  </si>
  <si>
    <t>Solicitud transicionada a TERMINADO.</t>
  </si>
  <si>
    <t>1. Esperar cumplimiento de la cuarta semana sin respuesta del cliente.</t>
  </si>
  <si>
    <t>Sistema cambia el estado a APROBADO automáticamente. El ciclo se cierra definitivamente.</t>
  </si>
  <si>
    <t>CP24</t>
  </si>
  <si>
    <t>Trazabilidad</t>
  </si>
  <si>
    <t>Solicitud creada (en cualquier estado).</t>
  </si>
  <si>
    <t xml:space="preserve">Interacción de correo entrante/saliente.
</t>
  </si>
  <si>
    <t>1. Enviar/recibir correo asociado al caso. 
2. Buscar en módulo de archivados.</t>
  </si>
  <si>
    <t>Captura automática y vinculación al ID del caso en la ficha histórica de forma inmediata.</t>
  </si>
  <si>
    <t>CP25</t>
  </si>
  <si>
    <t>Dashboard y Exportación</t>
  </si>
  <si>
    <t>Existen datos en el sistema.</t>
  </si>
  <si>
    <t xml:space="preserve">Filtros (Mes, Año, Obra)
</t>
  </si>
  <si>
    <t>1. Aplicar filtros. 
2. Seleccionar 'Exportar' (Excel/PDF).</t>
  </si>
  <si>
    <t>Visualización de métricas en pantalla y obtención del reporte visual exportado. Mensaje de error si no hay datos.</t>
  </si>
  <si>
    <t>CP26</t>
  </si>
  <si>
    <t>Solicitud exitosa de recuperación de contraseña</t>
  </si>
  <si>
    <t>El usuario debe tener una cuenta registrada y activa.</t>
  </si>
  <si>
    <t>Correo electrónico registrado.</t>
  </si>
  <si>
    <t>1. Ir a la pantalla de Login y seleccionar "Recuperar contraseña". 
2. Ingresar el correo electrónico válido.
3. Hacer clic en el botón de envío.</t>
  </si>
  <si>
    <t>El sistema valida el correo, genera un token de recuperación único con tiempo limitado y envía un email con el link seguro</t>
  </si>
  <si>
    <t>CP27</t>
  </si>
  <si>
    <t>Intento de recuperación con correo no registrado</t>
  </si>
  <si>
    <t>Estar en la interfaz de recuperación de contraseña.</t>
  </si>
  <si>
    <t>Correo electrónico inexistente.</t>
  </si>
  <si>
    <t xml:space="preserve">1. Ingresar un correo que no exista en los registros. 
2. Hacer clic en enviar.
</t>
  </si>
  <si>
    <t>El sistema deniega la acción y despliega un mensaje indicando que el correo no existe en la base de datos.</t>
  </si>
  <si>
    <t>CP28</t>
  </si>
  <si>
    <t>Acceso a link de conformidad ya procesado o cerrado</t>
  </si>
  <si>
    <t>Solicitud previamente cerrada, aprobada o rechazada.</t>
  </si>
  <si>
    <t>N/A.</t>
  </si>
  <si>
    <t xml:space="preserve">1. Hacer clic en el enlace de conformidad desde el correo del cliente.
</t>
  </si>
  <si>
    <t>El sistema detecta el ciclo cerrado y muestra el mensaje de excepción "No se pudo acceder".</t>
  </si>
  <si>
    <t>CP29</t>
  </si>
  <si>
    <t>Visualización restringida de solicitudes - Perfil Cliente</t>
  </si>
  <si>
    <t>Cliente autenticado con solicitudes asociadas.</t>
  </si>
  <si>
    <t>1. Hacer clic en "Mis Solicitudes".
2. Seleccionar una solicitud del listado.</t>
  </si>
  <si>
    <t>El sistema aísla la consulta y despliega de forma inmediata y exclusiva las solicitudes pertinentes a la obra del cliente, navegando de manera fluida a su detalle.</t>
  </si>
  <si>
    <t>CP30</t>
  </si>
  <si>
    <t>Modificación exitosa de datos personales de cuenta</t>
  </si>
  <si>
    <t>Cliente autenticado en la plataforma.</t>
  </si>
  <si>
    <t>Nuevos valores para campos editables.</t>
  </si>
  <si>
    <t>1. Hacer clic en el apartado "Mi cuenta".
2. Alterar uno o más campos permitidos.
3.Hacer clic en "Guardar".</t>
  </si>
  <si>
    <t>La base de datos aplica las modificaciones de forma limpia y la interfaz refresca reflejando inmediatamente la información actualizada del perfil.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</si>
</sst>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4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8EAADB"/>
        <bgColor rgb="FF8EAADB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horizontal="center" shrinkToFit="0" wrapText="1"/>
    </xf>
    <xf borderId="2" fillId="3" fontId="3" numFmtId="0" xfId="0" applyAlignment="1" applyBorder="1" applyFont="1">
      <alignment shrinkToFit="0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left" shrinkToFit="0" wrapText="1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Font="1"/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2.png"/><Relationship Id="rId42" Type="http://schemas.openxmlformats.org/officeDocument/2006/relationships/image" Target="../media/image39.png"/><Relationship Id="rId41" Type="http://schemas.openxmlformats.org/officeDocument/2006/relationships/image" Target="../media/image44.png"/><Relationship Id="rId44" Type="http://schemas.openxmlformats.org/officeDocument/2006/relationships/image" Target="../media/image41.png"/><Relationship Id="rId43" Type="http://schemas.openxmlformats.org/officeDocument/2006/relationships/image" Target="../media/image60.png"/><Relationship Id="rId46" Type="http://schemas.openxmlformats.org/officeDocument/2006/relationships/image" Target="../media/image36.png"/><Relationship Id="rId45" Type="http://schemas.openxmlformats.org/officeDocument/2006/relationships/image" Target="../media/image52.png"/><Relationship Id="rId1" Type="http://schemas.openxmlformats.org/officeDocument/2006/relationships/image" Target="../media/image6.png"/><Relationship Id="rId2" Type="http://schemas.openxmlformats.org/officeDocument/2006/relationships/image" Target="../media/image15.png"/><Relationship Id="rId3" Type="http://schemas.openxmlformats.org/officeDocument/2006/relationships/image" Target="../media/image20.png"/><Relationship Id="rId4" Type="http://schemas.openxmlformats.org/officeDocument/2006/relationships/image" Target="../media/image10.png"/><Relationship Id="rId9" Type="http://schemas.openxmlformats.org/officeDocument/2006/relationships/image" Target="../media/image11.png"/><Relationship Id="rId48" Type="http://schemas.openxmlformats.org/officeDocument/2006/relationships/image" Target="../media/image45.png"/><Relationship Id="rId47" Type="http://schemas.openxmlformats.org/officeDocument/2006/relationships/image" Target="../media/image43.png"/><Relationship Id="rId49" Type="http://schemas.openxmlformats.org/officeDocument/2006/relationships/image" Target="../media/image57.png"/><Relationship Id="rId5" Type="http://schemas.openxmlformats.org/officeDocument/2006/relationships/image" Target="../media/image22.png"/><Relationship Id="rId6" Type="http://schemas.openxmlformats.org/officeDocument/2006/relationships/image" Target="../media/image3.png"/><Relationship Id="rId7" Type="http://schemas.openxmlformats.org/officeDocument/2006/relationships/image" Target="../media/image2.png"/><Relationship Id="rId8" Type="http://schemas.openxmlformats.org/officeDocument/2006/relationships/image" Target="../media/image5.png"/><Relationship Id="rId31" Type="http://schemas.openxmlformats.org/officeDocument/2006/relationships/image" Target="../media/image31.png"/><Relationship Id="rId30" Type="http://schemas.openxmlformats.org/officeDocument/2006/relationships/image" Target="../media/image32.png"/><Relationship Id="rId33" Type="http://schemas.openxmlformats.org/officeDocument/2006/relationships/image" Target="../media/image35.png"/><Relationship Id="rId32" Type="http://schemas.openxmlformats.org/officeDocument/2006/relationships/image" Target="../media/image38.png"/><Relationship Id="rId35" Type="http://schemas.openxmlformats.org/officeDocument/2006/relationships/image" Target="../media/image34.png"/><Relationship Id="rId34" Type="http://schemas.openxmlformats.org/officeDocument/2006/relationships/image" Target="../media/image28.png"/><Relationship Id="rId37" Type="http://schemas.openxmlformats.org/officeDocument/2006/relationships/image" Target="../media/image40.png"/><Relationship Id="rId36" Type="http://schemas.openxmlformats.org/officeDocument/2006/relationships/image" Target="../media/image29.png"/><Relationship Id="rId39" Type="http://schemas.openxmlformats.org/officeDocument/2006/relationships/image" Target="../media/image30.png"/><Relationship Id="rId38" Type="http://schemas.openxmlformats.org/officeDocument/2006/relationships/image" Target="../media/image27.png"/><Relationship Id="rId20" Type="http://schemas.openxmlformats.org/officeDocument/2006/relationships/image" Target="../media/image8.png"/><Relationship Id="rId22" Type="http://schemas.openxmlformats.org/officeDocument/2006/relationships/image" Target="../media/image18.png"/><Relationship Id="rId21" Type="http://schemas.openxmlformats.org/officeDocument/2006/relationships/image" Target="../media/image23.png"/><Relationship Id="rId24" Type="http://schemas.openxmlformats.org/officeDocument/2006/relationships/image" Target="../media/image14.png"/><Relationship Id="rId23" Type="http://schemas.openxmlformats.org/officeDocument/2006/relationships/image" Target="../media/image58.png"/><Relationship Id="rId60" Type="http://schemas.openxmlformats.org/officeDocument/2006/relationships/image" Target="../media/image54.png"/><Relationship Id="rId26" Type="http://schemas.openxmlformats.org/officeDocument/2006/relationships/image" Target="../media/image33.png"/><Relationship Id="rId25" Type="http://schemas.openxmlformats.org/officeDocument/2006/relationships/image" Target="../media/image16.png"/><Relationship Id="rId28" Type="http://schemas.openxmlformats.org/officeDocument/2006/relationships/image" Target="../media/image24.png"/><Relationship Id="rId27" Type="http://schemas.openxmlformats.org/officeDocument/2006/relationships/image" Target="../media/image26.png"/><Relationship Id="rId29" Type="http://schemas.openxmlformats.org/officeDocument/2006/relationships/image" Target="../media/image25.png"/><Relationship Id="rId51" Type="http://schemas.openxmlformats.org/officeDocument/2006/relationships/image" Target="../media/image48.png"/><Relationship Id="rId50" Type="http://schemas.openxmlformats.org/officeDocument/2006/relationships/image" Target="../media/image47.png"/><Relationship Id="rId53" Type="http://schemas.openxmlformats.org/officeDocument/2006/relationships/image" Target="../media/image49.png"/><Relationship Id="rId52" Type="http://schemas.openxmlformats.org/officeDocument/2006/relationships/image" Target="../media/image46.png"/><Relationship Id="rId11" Type="http://schemas.openxmlformats.org/officeDocument/2006/relationships/image" Target="../media/image13.png"/><Relationship Id="rId55" Type="http://schemas.openxmlformats.org/officeDocument/2006/relationships/image" Target="../media/image56.png"/><Relationship Id="rId10" Type="http://schemas.openxmlformats.org/officeDocument/2006/relationships/image" Target="../media/image1.png"/><Relationship Id="rId54" Type="http://schemas.openxmlformats.org/officeDocument/2006/relationships/image" Target="../media/image50.png"/><Relationship Id="rId13" Type="http://schemas.openxmlformats.org/officeDocument/2006/relationships/image" Target="../media/image21.png"/><Relationship Id="rId57" Type="http://schemas.openxmlformats.org/officeDocument/2006/relationships/image" Target="../media/image55.png"/><Relationship Id="rId12" Type="http://schemas.openxmlformats.org/officeDocument/2006/relationships/image" Target="../media/image37.png"/><Relationship Id="rId56" Type="http://schemas.openxmlformats.org/officeDocument/2006/relationships/image" Target="../media/image51.png"/><Relationship Id="rId15" Type="http://schemas.openxmlformats.org/officeDocument/2006/relationships/image" Target="../media/image7.png"/><Relationship Id="rId59" Type="http://schemas.openxmlformats.org/officeDocument/2006/relationships/image" Target="../media/image59.png"/><Relationship Id="rId14" Type="http://schemas.openxmlformats.org/officeDocument/2006/relationships/image" Target="../media/image9.png"/><Relationship Id="rId58" Type="http://schemas.openxmlformats.org/officeDocument/2006/relationships/image" Target="../media/image53.png"/><Relationship Id="rId17" Type="http://schemas.openxmlformats.org/officeDocument/2006/relationships/image" Target="../media/image12.png"/><Relationship Id="rId16" Type="http://schemas.openxmlformats.org/officeDocument/2006/relationships/image" Target="../media/image17.png"/><Relationship Id="rId19" Type="http://schemas.openxmlformats.org/officeDocument/2006/relationships/image" Target="../media/image19.png"/><Relationship Id="rId1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1009650</xdr:colOff>
      <xdr:row>3</xdr:row>
      <xdr:rowOff>9525</xdr:rowOff>
    </xdr:from>
    <xdr:ext cx="5410200" cy="28575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1066800</xdr:colOff>
      <xdr:row>3</xdr:row>
      <xdr:rowOff>2924175</xdr:rowOff>
    </xdr:from>
    <xdr:ext cx="5295900" cy="2600325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1543050</xdr:colOff>
      <xdr:row>5</xdr:row>
      <xdr:rowOff>123825</xdr:rowOff>
    </xdr:from>
    <xdr:ext cx="4876800" cy="2600325"/>
    <xdr:pic>
      <xdr:nvPicPr>
        <xdr:cNvPr id="0" name="image2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1981200</xdr:colOff>
      <xdr:row>6</xdr:row>
      <xdr:rowOff>3857625</xdr:rowOff>
    </xdr:from>
    <xdr:ext cx="3467100" cy="4305300"/>
    <xdr:pic>
      <xdr:nvPicPr>
        <xdr:cNvPr id="0" name="image1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876800" cy="2590800"/>
    <xdr:pic>
      <xdr:nvPicPr>
        <xdr:cNvPr id="0" name="image2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9</xdr:row>
      <xdr:rowOff>2600325</xdr:rowOff>
    </xdr:from>
    <xdr:ext cx="7038975" cy="1371600"/>
    <xdr:pic>
      <xdr:nvPicPr>
        <xdr:cNvPr id="0" name="image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10</xdr:row>
      <xdr:rowOff>4352925</xdr:rowOff>
    </xdr:from>
    <xdr:ext cx="3276600" cy="3095625"/>
    <xdr:pic>
      <xdr:nvPicPr>
        <xdr:cNvPr id="0" name="image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11</xdr:row>
      <xdr:rowOff>3086100</xdr:rowOff>
    </xdr:from>
    <xdr:ext cx="5629275" cy="781050"/>
    <xdr:pic>
      <xdr:nvPicPr>
        <xdr:cNvPr id="0" name="image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3724275" cy="2400300"/>
    <xdr:pic>
      <xdr:nvPicPr>
        <xdr:cNvPr id="0" name="image11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12</xdr:row>
      <xdr:rowOff>2524125</xdr:rowOff>
    </xdr:from>
    <xdr:ext cx="4829175" cy="952500"/>
    <xdr:pic>
      <xdr:nvPicPr>
        <xdr:cNvPr id="0" name="image1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14</xdr:row>
      <xdr:rowOff>600075</xdr:rowOff>
    </xdr:from>
    <xdr:ext cx="2667000" cy="2343150"/>
    <xdr:pic>
      <xdr:nvPicPr>
        <xdr:cNvPr id="0" name="image13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14</xdr:row>
      <xdr:rowOff>19050</xdr:rowOff>
    </xdr:from>
    <xdr:ext cx="10944225" cy="647700"/>
    <xdr:pic>
      <xdr:nvPicPr>
        <xdr:cNvPr id="0" name="image37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15</xdr:row>
      <xdr:rowOff>533400</xdr:rowOff>
    </xdr:from>
    <xdr:ext cx="2667000" cy="2343150"/>
    <xdr:pic>
      <xdr:nvPicPr>
        <xdr:cNvPr id="0" name="image21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14</xdr:row>
      <xdr:rowOff>3048000</xdr:rowOff>
    </xdr:from>
    <xdr:ext cx="5133975" cy="781050"/>
    <xdr:pic>
      <xdr:nvPicPr>
        <xdr:cNvPr id="0" name="image9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16</xdr:row>
      <xdr:rowOff>647700</xdr:rowOff>
    </xdr:from>
    <xdr:ext cx="3457575" cy="2133600"/>
    <xdr:pic>
      <xdr:nvPicPr>
        <xdr:cNvPr id="0" name="image7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16</xdr:row>
      <xdr:rowOff>57150</xdr:rowOff>
    </xdr:from>
    <xdr:ext cx="7677150" cy="781050"/>
    <xdr:pic>
      <xdr:nvPicPr>
        <xdr:cNvPr id="0" name="image17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16</xdr:row>
      <xdr:rowOff>2867025</xdr:rowOff>
    </xdr:from>
    <xdr:ext cx="2800350" cy="3390900"/>
    <xdr:pic>
      <xdr:nvPicPr>
        <xdr:cNvPr id="0" name="image12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2800350</xdr:colOff>
      <xdr:row>17</xdr:row>
      <xdr:rowOff>180975</xdr:rowOff>
    </xdr:from>
    <xdr:ext cx="2981325" cy="752475"/>
    <xdr:pic>
      <xdr:nvPicPr>
        <xdr:cNvPr id="0" name="image4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17</xdr:row>
      <xdr:rowOff>3381375</xdr:rowOff>
    </xdr:from>
    <xdr:ext cx="2800350" cy="3209925"/>
    <xdr:pic>
      <xdr:nvPicPr>
        <xdr:cNvPr id="0" name="image19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3057525</xdr:colOff>
      <xdr:row>18</xdr:row>
      <xdr:rowOff>685800</xdr:rowOff>
    </xdr:from>
    <xdr:ext cx="3924300" cy="838200"/>
    <xdr:pic>
      <xdr:nvPicPr>
        <xdr:cNvPr id="0" name="image8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18</xdr:row>
      <xdr:rowOff>3219450</xdr:rowOff>
    </xdr:from>
    <xdr:ext cx="4086225" cy="1962150"/>
    <xdr:pic>
      <xdr:nvPicPr>
        <xdr:cNvPr id="0" name="image23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19</xdr:row>
      <xdr:rowOff>2019300</xdr:rowOff>
    </xdr:from>
    <xdr:ext cx="10525125" cy="647700"/>
    <xdr:pic>
      <xdr:nvPicPr>
        <xdr:cNvPr id="0" name="image18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20</xdr:row>
      <xdr:rowOff>257175</xdr:rowOff>
    </xdr:from>
    <xdr:ext cx="2990850" cy="1847850"/>
    <xdr:pic>
      <xdr:nvPicPr>
        <xdr:cNvPr id="0" name="image58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2990850</xdr:colOff>
      <xdr:row>20</xdr:row>
      <xdr:rowOff>257175</xdr:rowOff>
    </xdr:from>
    <xdr:ext cx="2800350" cy="1847850"/>
    <xdr:pic>
      <xdr:nvPicPr>
        <xdr:cNvPr id="0" name="image14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21</xdr:row>
      <xdr:rowOff>1838325</xdr:rowOff>
    </xdr:from>
    <xdr:ext cx="9124950" cy="485775"/>
    <xdr:pic>
      <xdr:nvPicPr>
        <xdr:cNvPr id="0" name="image16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3381375" cy="2286000"/>
    <xdr:pic>
      <xdr:nvPicPr>
        <xdr:cNvPr id="0" name="image33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3505200</xdr:colOff>
      <xdr:row>22</xdr:row>
      <xdr:rowOff>19050</xdr:rowOff>
    </xdr:from>
    <xdr:ext cx="4552950" cy="971550"/>
    <xdr:pic>
      <xdr:nvPicPr>
        <xdr:cNvPr id="0" name="image26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22</xdr:row>
      <xdr:rowOff>2714625</xdr:rowOff>
    </xdr:from>
    <xdr:ext cx="2800350" cy="2466975"/>
    <xdr:pic>
      <xdr:nvPicPr>
        <xdr:cNvPr id="0" name="image24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2657475</xdr:colOff>
      <xdr:row>22</xdr:row>
      <xdr:rowOff>2667000</xdr:rowOff>
    </xdr:from>
    <xdr:ext cx="3086100" cy="2571750"/>
    <xdr:pic>
      <xdr:nvPicPr>
        <xdr:cNvPr id="0" name="image25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5448300</xdr:colOff>
      <xdr:row>22</xdr:row>
      <xdr:rowOff>2667000</xdr:rowOff>
    </xdr:from>
    <xdr:ext cx="3324225" cy="742950"/>
    <xdr:pic>
      <xdr:nvPicPr>
        <xdr:cNvPr id="0" name="image32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24</xdr:row>
      <xdr:rowOff>28575</xdr:rowOff>
    </xdr:from>
    <xdr:ext cx="3343275" cy="2343150"/>
    <xdr:pic>
      <xdr:nvPicPr>
        <xdr:cNvPr id="0" name="image31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24</xdr:row>
      <xdr:rowOff>2133600</xdr:rowOff>
    </xdr:from>
    <xdr:ext cx="6286500" cy="657225"/>
    <xdr:pic>
      <xdr:nvPicPr>
        <xdr:cNvPr id="0" name="image38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2714625</xdr:colOff>
      <xdr:row>6</xdr:row>
      <xdr:rowOff>333375</xdr:rowOff>
    </xdr:from>
    <xdr:ext cx="2667000" cy="3314700"/>
    <xdr:pic>
      <xdr:nvPicPr>
        <xdr:cNvPr id="0" name="image35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9</xdr:row>
      <xdr:rowOff>5715000</xdr:rowOff>
    </xdr:from>
    <xdr:ext cx="3638550" cy="3390900"/>
    <xdr:pic>
      <xdr:nvPicPr>
        <xdr:cNvPr id="0" name="image28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3629025</xdr:colOff>
      <xdr:row>10</xdr:row>
      <xdr:rowOff>1704975</xdr:rowOff>
    </xdr:from>
    <xdr:ext cx="4733925" cy="1762125"/>
    <xdr:pic>
      <xdr:nvPicPr>
        <xdr:cNvPr id="0" name="image34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742950</xdr:colOff>
      <xdr:row>4</xdr:row>
      <xdr:rowOff>19050</xdr:rowOff>
    </xdr:from>
    <xdr:ext cx="6486525" cy="2943225"/>
    <xdr:pic>
      <xdr:nvPicPr>
        <xdr:cNvPr id="0" name="image29.png" title="Imagen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26</xdr:row>
      <xdr:rowOff>28575</xdr:rowOff>
    </xdr:from>
    <xdr:ext cx="2714625" cy="3209925"/>
    <xdr:pic>
      <xdr:nvPicPr>
        <xdr:cNvPr id="0" name="image40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2667000</xdr:colOff>
      <xdr:row>25</xdr:row>
      <xdr:rowOff>228600</xdr:rowOff>
    </xdr:from>
    <xdr:ext cx="6753225" cy="1495425"/>
    <xdr:pic>
      <xdr:nvPicPr>
        <xdr:cNvPr id="0" name="image27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26</xdr:row>
      <xdr:rowOff>3057525</xdr:rowOff>
    </xdr:from>
    <xdr:ext cx="4086225" cy="1666875"/>
    <xdr:pic>
      <xdr:nvPicPr>
        <xdr:cNvPr id="0" name="image30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27</xdr:row>
      <xdr:rowOff>1295400</xdr:rowOff>
    </xdr:from>
    <xdr:ext cx="4733925" cy="1666875"/>
    <xdr:pic>
      <xdr:nvPicPr>
        <xdr:cNvPr id="0" name="image42.png" title="Imagen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4219575</xdr:colOff>
      <xdr:row>27</xdr:row>
      <xdr:rowOff>19050</xdr:rowOff>
    </xdr:from>
    <xdr:ext cx="4143375" cy="1438275"/>
    <xdr:pic>
      <xdr:nvPicPr>
        <xdr:cNvPr id="0" name="image44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2028825</xdr:colOff>
      <xdr:row>27</xdr:row>
      <xdr:rowOff>3057525</xdr:rowOff>
    </xdr:from>
    <xdr:ext cx="3467100" cy="2133600"/>
    <xdr:pic>
      <xdr:nvPicPr>
        <xdr:cNvPr id="0" name="image39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3057525</xdr:colOff>
      <xdr:row>28</xdr:row>
      <xdr:rowOff>9525</xdr:rowOff>
    </xdr:from>
    <xdr:ext cx="2847975" cy="2133600"/>
    <xdr:pic>
      <xdr:nvPicPr>
        <xdr:cNvPr id="0" name="image60.png" title="Imagen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6143625</xdr:colOff>
      <xdr:row>28</xdr:row>
      <xdr:rowOff>9525</xdr:rowOff>
    </xdr:from>
    <xdr:ext cx="2019300" cy="1371600"/>
    <xdr:pic>
      <xdr:nvPicPr>
        <xdr:cNvPr id="0" name="image41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5848350</xdr:colOff>
      <xdr:row>28</xdr:row>
      <xdr:rowOff>1428750</xdr:rowOff>
    </xdr:from>
    <xdr:ext cx="2800350" cy="1628775"/>
    <xdr:pic>
      <xdr:nvPicPr>
        <xdr:cNvPr id="0" name="image52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28</xdr:row>
      <xdr:rowOff>2724150</xdr:rowOff>
    </xdr:from>
    <xdr:ext cx="7505700" cy="390525"/>
    <xdr:pic>
      <xdr:nvPicPr>
        <xdr:cNvPr id="0" name="image36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29</xdr:row>
      <xdr:rowOff>95250</xdr:rowOff>
    </xdr:from>
    <xdr:ext cx="8467725" cy="352425"/>
    <xdr:pic>
      <xdr:nvPicPr>
        <xdr:cNvPr id="0" name="image43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2038350</xdr:colOff>
      <xdr:row>29</xdr:row>
      <xdr:rowOff>752475</xdr:rowOff>
    </xdr:from>
    <xdr:ext cx="8505825" cy="485775"/>
    <xdr:pic>
      <xdr:nvPicPr>
        <xdr:cNvPr id="0" name="image45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30</xdr:row>
      <xdr:rowOff>257175</xdr:rowOff>
    </xdr:from>
    <xdr:ext cx="4086225" cy="2019300"/>
    <xdr:pic>
      <xdr:nvPicPr>
        <xdr:cNvPr id="0" name="image57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4038600</xdr:colOff>
      <xdr:row>30</xdr:row>
      <xdr:rowOff>257175</xdr:rowOff>
    </xdr:from>
    <xdr:ext cx="4876800" cy="2181225"/>
    <xdr:pic>
      <xdr:nvPicPr>
        <xdr:cNvPr id="0" name="image47.png" title="Imagen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4876800" cy="2600325"/>
    <xdr:pic>
      <xdr:nvPicPr>
        <xdr:cNvPr id="0" name="image48.png" title="Imagen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4886325</xdr:colOff>
      <xdr:row>31</xdr:row>
      <xdr:rowOff>2819400</xdr:rowOff>
    </xdr:from>
    <xdr:ext cx="2305050" cy="3028950"/>
    <xdr:pic>
      <xdr:nvPicPr>
        <xdr:cNvPr id="0" name="image46.png" title="Imagen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32</xdr:row>
      <xdr:rowOff>2924175</xdr:rowOff>
    </xdr:from>
    <xdr:ext cx="2400300" cy="2181225"/>
    <xdr:pic>
      <xdr:nvPicPr>
        <xdr:cNvPr id="0" name="image49.png" title="Imagen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2390775</xdr:colOff>
      <xdr:row>32</xdr:row>
      <xdr:rowOff>2924175</xdr:rowOff>
    </xdr:from>
    <xdr:ext cx="4552950" cy="2943225"/>
    <xdr:pic>
      <xdr:nvPicPr>
        <xdr:cNvPr id="0" name="image50.png" title="Imagen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34</xdr:row>
      <xdr:rowOff>9525</xdr:rowOff>
    </xdr:from>
    <xdr:ext cx="2476500" cy="2286000"/>
    <xdr:pic>
      <xdr:nvPicPr>
        <xdr:cNvPr id="0" name="image56.png" title="Imagen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34</xdr:row>
      <xdr:rowOff>2324100</xdr:rowOff>
    </xdr:from>
    <xdr:ext cx="3638550" cy="1962150"/>
    <xdr:pic>
      <xdr:nvPicPr>
        <xdr:cNvPr id="0" name="image51.png" title="Imagen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35</xdr:row>
      <xdr:rowOff>2000250</xdr:rowOff>
    </xdr:from>
    <xdr:ext cx="6591300" cy="2466975"/>
    <xdr:pic>
      <xdr:nvPicPr>
        <xdr:cNvPr id="0" name="image55.png" title="Imagen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4876800" cy="2295525"/>
    <xdr:pic>
      <xdr:nvPicPr>
        <xdr:cNvPr id="0" name="image53.png" title="Imagen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4895850</xdr:colOff>
      <xdr:row>36</xdr:row>
      <xdr:rowOff>2466975</xdr:rowOff>
    </xdr:from>
    <xdr:ext cx="3267075" cy="2286000"/>
    <xdr:pic>
      <xdr:nvPicPr>
        <xdr:cNvPr id="0" name="image59.png" title="Imagen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4838700</xdr:colOff>
      <xdr:row>37</xdr:row>
      <xdr:rowOff>2209800</xdr:rowOff>
    </xdr:from>
    <xdr:ext cx="3276600" cy="1666875"/>
    <xdr:pic>
      <xdr:nvPicPr>
        <xdr:cNvPr id="0" name="image54.png" title="Imagen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29"/>
    <col customWidth="1" min="2" max="2" width="32.14"/>
    <col customWidth="1" min="3" max="3" width="15.43"/>
    <col customWidth="1" min="4" max="4" width="24.57"/>
    <col customWidth="1" min="5" max="5" width="18.29"/>
    <col customWidth="1" min="6" max="6" width="26.14"/>
    <col customWidth="1" min="7" max="7" width="31.0"/>
    <col customWidth="1" min="8" max="8" width="127.71"/>
    <col customWidth="1" min="9" max="9" width="14.0"/>
    <col customWidth="1" min="10" max="10" width="15.71"/>
    <col customWidth="1" min="11" max="26" width="10.8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6" t="s">
        <v>10</v>
      </c>
      <c r="B3" s="7"/>
      <c r="C3" s="7"/>
      <c r="D3" s="7"/>
      <c r="E3" s="7"/>
      <c r="F3" s="8"/>
      <c r="G3" s="4"/>
      <c r="H3" s="4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0.0" customHeight="1">
      <c r="A4" s="9" t="s">
        <v>11</v>
      </c>
      <c r="B4" s="10" t="s">
        <v>12</v>
      </c>
      <c r="C4" s="10" t="s">
        <v>13</v>
      </c>
      <c r="D4" s="10" t="s">
        <v>14</v>
      </c>
      <c r="E4" s="10" t="s">
        <v>15</v>
      </c>
      <c r="F4" s="11" t="s">
        <v>16</v>
      </c>
      <c r="G4" s="10" t="s">
        <v>17</v>
      </c>
      <c r="H4" s="2"/>
      <c r="I4" s="12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9.5" customHeight="1">
      <c r="A5" s="9" t="s">
        <v>19</v>
      </c>
      <c r="B5" s="10" t="s">
        <v>20</v>
      </c>
      <c r="C5" s="10" t="s">
        <v>13</v>
      </c>
      <c r="D5" s="10" t="s">
        <v>21</v>
      </c>
      <c r="E5" s="10" t="s">
        <v>15</v>
      </c>
      <c r="F5" s="11" t="s">
        <v>22</v>
      </c>
      <c r="G5" s="10" t="s">
        <v>23</v>
      </c>
      <c r="I5" s="12" t="s">
        <v>18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5.75" customHeight="1">
      <c r="A6" s="9" t="s">
        <v>24</v>
      </c>
      <c r="B6" s="10" t="s">
        <v>25</v>
      </c>
      <c r="C6" s="10" t="s">
        <v>26</v>
      </c>
      <c r="D6" s="10" t="s">
        <v>27</v>
      </c>
      <c r="E6" s="10" t="s">
        <v>15</v>
      </c>
      <c r="F6" s="13" t="s">
        <v>28</v>
      </c>
      <c r="G6" s="11" t="s">
        <v>29</v>
      </c>
      <c r="I6" s="12" t="s">
        <v>18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5.25" customHeight="1">
      <c r="A7" s="9" t="s">
        <v>30</v>
      </c>
      <c r="B7" s="10" t="s">
        <v>31</v>
      </c>
      <c r="C7" s="10" t="s">
        <v>26</v>
      </c>
      <c r="D7" s="10" t="s">
        <v>32</v>
      </c>
      <c r="E7" s="10" t="s">
        <v>15</v>
      </c>
      <c r="F7" s="13" t="s">
        <v>33</v>
      </c>
      <c r="G7" s="13" t="s">
        <v>34</v>
      </c>
      <c r="I7" s="12" t="s">
        <v>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38.25" customHeight="1">
      <c r="A8" s="9" t="s">
        <v>35</v>
      </c>
      <c r="B8" s="10" t="s">
        <v>36</v>
      </c>
      <c r="C8" s="10" t="s">
        <v>37</v>
      </c>
      <c r="D8" s="10" t="s">
        <v>38</v>
      </c>
      <c r="E8" s="10" t="s">
        <v>15</v>
      </c>
      <c r="F8" s="13" t="s">
        <v>39</v>
      </c>
      <c r="G8" s="13" t="s">
        <v>40</v>
      </c>
      <c r="I8" s="12" t="s">
        <v>18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0.25" customHeight="1">
      <c r="A9" s="14" t="s">
        <v>41</v>
      </c>
      <c r="B9" s="7"/>
      <c r="C9" s="7"/>
      <c r="D9" s="7"/>
      <c r="E9" s="7"/>
      <c r="F9" s="7"/>
      <c r="G9" s="7"/>
      <c r="H9" s="7"/>
      <c r="I9" s="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50.0" customHeight="1">
      <c r="A10" s="9" t="s">
        <v>42</v>
      </c>
      <c r="B10" s="10" t="s">
        <v>43</v>
      </c>
      <c r="C10" s="10" t="s">
        <v>13</v>
      </c>
      <c r="D10" s="10" t="s">
        <v>44</v>
      </c>
      <c r="E10" s="10" t="s">
        <v>45</v>
      </c>
      <c r="F10" s="10" t="s">
        <v>46</v>
      </c>
      <c r="G10" s="10" t="s">
        <v>47</v>
      </c>
      <c r="H10" s="3"/>
      <c r="I10" s="12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43.5" customHeight="1">
      <c r="A11" s="9" t="s">
        <v>48</v>
      </c>
      <c r="B11" s="15" t="s">
        <v>49</v>
      </c>
      <c r="C11" s="10" t="s">
        <v>26</v>
      </c>
      <c r="D11" s="16" t="s">
        <v>50</v>
      </c>
      <c r="E11" s="10" t="s">
        <v>51</v>
      </c>
      <c r="F11" s="10" t="s">
        <v>52</v>
      </c>
      <c r="G11" s="10" t="s">
        <v>53</v>
      </c>
      <c r="I11" s="12" t="s">
        <v>18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27.0" customHeight="1">
      <c r="A12" s="9" t="s">
        <v>54</v>
      </c>
      <c r="B12" s="10" t="s">
        <v>55</v>
      </c>
      <c r="C12" s="10" t="s">
        <v>13</v>
      </c>
      <c r="D12" s="10" t="s">
        <v>56</v>
      </c>
      <c r="E12" s="10" t="s">
        <v>57</v>
      </c>
      <c r="F12" s="10" t="s">
        <v>58</v>
      </c>
      <c r="G12" s="10" t="s">
        <v>59</v>
      </c>
      <c r="I12" s="12" t="s">
        <v>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92.5" customHeight="1">
      <c r="A13" s="9" t="s">
        <v>60</v>
      </c>
      <c r="B13" s="10" t="s">
        <v>61</v>
      </c>
      <c r="C13" s="10" t="s">
        <v>26</v>
      </c>
      <c r="D13" s="10" t="s">
        <v>62</v>
      </c>
      <c r="E13" s="10" t="s">
        <v>63</v>
      </c>
      <c r="F13" s="10" t="s">
        <v>64</v>
      </c>
      <c r="G13" s="10" t="s">
        <v>65</v>
      </c>
      <c r="H13" s="3"/>
      <c r="I13" s="12" t="s">
        <v>18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0.25" customHeight="1">
      <c r="A14" s="14" t="s">
        <v>66</v>
      </c>
      <c r="B14" s="7"/>
      <c r="C14" s="7"/>
      <c r="D14" s="7"/>
      <c r="E14" s="7"/>
      <c r="F14" s="7"/>
      <c r="G14" s="7"/>
      <c r="H14" s="7"/>
      <c r="I14" s="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0.0" customHeight="1">
      <c r="A15" s="9" t="s">
        <v>67</v>
      </c>
      <c r="B15" s="10" t="s">
        <v>68</v>
      </c>
      <c r="C15" s="10" t="s">
        <v>13</v>
      </c>
      <c r="D15" s="10" t="s">
        <v>69</v>
      </c>
      <c r="E15" s="10" t="s">
        <v>70</v>
      </c>
      <c r="F15" s="10" t="s">
        <v>71</v>
      </c>
      <c r="G15" s="10" t="s">
        <v>72</v>
      </c>
      <c r="H15" s="3"/>
      <c r="I15" s="12" t="s">
        <v>18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5.75" customHeight="1">
      <c r="A16" s="9" t="s">
        <v>73</v>
      </c>
      <c r="B16" s="10" t="s">
        <v>74</v>
      </c>
      <c r="C16" s="10" t="s">
        <v>26</v>
      </c>
      <c r="D16" s="10" t="s">
        <v>69</v>
      </c>
      <c r="E16" s="10" t="s">
        <v>75</v>
      </c>
      <c r="F16" s="10" t="s">
        <v>76</v>
      </c>
      <c r="G16" s="10" t="s">
        <v>77</v>
      </c>
      <c r="H16" s="3"/>
      <c r="I16" s="12" t="s">
        <v>18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5.75" customHeight="1">
      <c r="A17" s="9" t="s">
        <v>78</v>
      </c>
      <c r="B17" s="10" t="s">
        <v>79</v>
      </c>
      <c r="C17" s="10" t="s">
        <v>26</v>
      </c>
      <c r="D17" s="10" t="s">
        <v>80</v>
      </c>
      <c r="E17" s="10" t="s">
        <v>63</v>
      </c>
      <c r="F17" s="10" t="s">
        <v>81</v>
      </c>
      <c r="G17" s="10" t="s">
        <v>82</v>
      </c>
      <c r="H17" s="3"/>
      <c r="I17" s="12" t="s">
        <v>18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66.25" customHeight="1">
      <c r="A18" s="9" t="s">
        <v>83</v>
      </c>
      <c r="B18" s="10" t="s">
        <v>84</v>
      </c>
      <c r="C18" s="10" t="s">
        <v>13</v>
      </c>
      <c r="D18" s="10" t="s">
        <v>69</v>
      </c>
      <c r="E18" s="10" t="s">
        <v>85</v>
      </c>
      <c r="F18" s="10" t="s">
        <v>86</v>
      </c>
      <c r="G18" s="9" t="s">
        <v>87</v>
      </c>
      <c r="H18" s="3"/>
      <c r="I18" s="12" t="s">
        <v>18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55.0" customHeight="1">
      <c r="A19" s="9" t="s">
        <v>88</v>
      </c>
      <c r="B19" s="10" t="s">
        <v>89</v>
      </c>
      <c r="C19" s="10" t="s">
        <v>26</v>
      </c>
      <c r="D19" s="16" t="s">
        <v>69</v>
      </c>
      <c r="E19" s="10" t="s">
        <v>57</v>
      </c>
      <c r="F19" s="10" t="s">
        <v>90</v>
      </c>
      <c r="G19" s="10" t="s">
        <v>91</v>
      </c>
      <c r="H19" s="3"/>
      <c r="I19" s="12" t="s">
        <v>18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60.25" customHeight="1">
      <c r="A20" s="9" t="s">
        <v>92</v>
      </c>
      <c r="B20" s="10" t="s">
        <v>93</v>
      </c>
      <c r="C20" s="10" t="s">
        <v>26</v>
      </c>
      <c r="D20" s="10" t="s">
        <v>69</v>
      </c>
      <c r="E20" s="10" t="s">
        <v>63</v>
      </c>
      <c r="F20" s="10" t="s">
        <v>94</v>
      </c>
      <c r="G20" s="10" t="s">
        <v>95</v>
      </c>
      <c r="H20" s="3"/>
      <c r="I20" s="12" t="s">
        <v>18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0.25" customHeight="1">
      <c r="A21" s="14" t="s">
        <v>96</v>
      </c>
      <c r="B21" s="7"/>
      <c r="C21" s="7"/>
      <c r="D21" s="7"/>
      <c r="E21" s="7"/>
      <c r="F21" s="7"/>
      <c r="G21" s="7"/>
      <c r="H21" s="7"/>
      <c r="I21" s="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3.75" customHeight="1">
      <c r="A22" s="9" t="s">
        <v>97</v>
      </c>
      <c r="B22" s="10" t="s">
        <v>98</v>
      </c>
      <c r="C22" s="10" t="s">
        <v>26</v>
      </c>
      <c r="D22" s="16" t="s">
        <v>69</v>
      </c>
      <c r="E22" s="10" t="s">
        <v>99</v>
      </c>
      <c r="F22" s="10" t="s">
        <v>100</v>
      </c>
      <c r="G22" s="10" t="s">
        <v>101</v>
      </c>
      <c r="H22" s="3"/>
      <c r="I22" s="12" t="s">
        <v>18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3.75" customHeight="1">
      <c r="A23" s="9" t="s">
        <v>102</v>
      </c>
      <c r="B23" s="10" t="s">
        <v>103</v>
      </c>
      <c r="C23" s="10" t="s">
        <v>26</v>
      </c>
      <c r="D23" s="16" t="s">
        <v>69</v>
      </c>
      <c r="E23" s="10" t="s">
        <v>63</v>
      </c>
      <c r="F23" s="10" t="s">
        <v>104</v>
      </c>
      <c r="G23" s="10" t="s">
        <v>105</v>
      </c>
      <c r="H23" s="3"/>
      <c r="I23" s="12" t="s">
        <v>18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9.5" customHeight="1">
      <c r="A24" s="9" t="s">
        <v>106</v>
      </c>
      <c r="B24" s="10" t="s">
        <v>107</v>
      </c>
      <c r="C24" s="10" t="s">
        <v>26</v>
      </c>
      <c r="D24" s="16" t="s">
        <v>69</v>
      </c>
      <c r="E24" s="10" t="s">
        <v>108</v>
      </c>
      <c r="F24" s="10" t="s">
        <v>109</v>
      </c>
      <c r="G24" s="10" t="s">
        <v>110</v>
      </c>
      <c r="H24" s="3"/>
      <c r="I24" s="12" t="s">
        <v>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7.5" customHeight="1">
      <c r="A25" s="9" t="s">
        <v>111</v>
      </c>
      <c r="B25" s="10" t="s">
        <v>112</v>
      </c>
      <c r="C25" s="10" t="s">
        <v>26</v>
      </c>
      <c r="D25" s="16" t="s">
        <v>69</v>
      </c>
      <c r="E25" s="10" t="s">
        <v>63</v>
      </c>
      <c r="F25" s="10" t="s">
        <v>113</v>
      </c>
      <c r="G25" s="10" t="s">
        <v>114</v>
      </c>
      <c r="H25" s="3"/>
      <c r="I25" s="12" t="s">
        <v>18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0.25" customHeight="1">
      <c r="A26" s="14" t="s">
        <v>115</v>
      </c>
      <c r="B26" s="7"/>
      <c r="C26" s="7"/>
      <c r="D26" s="7"/>
      <c r="E26" s="7"/>
      <c r="F26" s="7"/>
      <c r="G26" s="7"/>
      <c r="H26" s="7"/>
      <c r="I26" s="8"/>
      <c r="J26" s="1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0.75" customHeight="1">
      <c r="A27" s="9" t="s">
        <v>116</v>
      </c>
      <c r="B27" s="10" t="s">
        <v>117</v>
      </c>
      <c r="C27" s="10" t="s">
        <v>13</v>
      </c>
      <c r="D27" s="10" t="s">
        <v>118</v>
      </c>
      <c r="E27" s="10" t="s">
        <v>119</v>
      </c>
      <c r="F27" s="10" t="s">
        <v>120</v>
      </c>
      <c r="G27" s="10" t="s">
        <v>121</v>
      </c>
      <c r="H27" s="3"/>
      <c r="I27" s="12" t="s">
        <v>18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0.75" customHeight="1">
      <c r="A28" s="9" t="s">
        <v>122</v>
      </c>
      <c r="B28" s="10" t="s">
        <v>123</v>
      </c>
      <c r="C28" s="10" t="s">
        <v>13</v>
      </c>
      <c r="D28" s="18" t="s">
        <v>124</v>
      </c>
      <c r="E28" s="10" t="s">
        <v>125</v>
      </c>
      <c r="F28" s="10" t="s">
        <v>126</v>
      </c>
      <c r="G28" s="10" t="s">
        <v>127</v>
      </c>
      <c r="H28" s="3"/>
      <c r="I28" s="12" t="s">
        <v>18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0.5" customHeight="1">
      <c r="A29" s="9" t="s">
        <v>128</v>
      </c>
      <c r="B29" s="10" t="s">
        <v>129</v>
      </c>
      <c r="C29" s="10" t="s">
        <v>13</v>
      </c>
      <c r="D29" s="10" t="s">
        <v>130</v>
      </c>
      <c r="E29" s="10" t="s">
        <v>131</v>
      </c>
      <c r="F29" s="10" t="s">
        <v>132</v>
      </c>
      <c r="G29" s="10" t="s">
        <v>133</v>
      </c>
      <c r="H29" s="3"/>
      <c r="I29" s="12" t="s">
        <v>18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0.0" customHeight="1">
      <c r="A30" s="9" t="s">
        <v>134</v>
      </c>
      <c r="B30" s="10" t="s">
        <v>135</v>
      </c>
      <c r="C30" s="10" t="s">
        <v>26</v>
      </c>
      <c r="D30" s="10" t="s">
        <v>136</v>
      </c>
      <c r="E30" s="10" t="s">
        <v>63</v>
      </c>
      <c r="F30" s="10" t="s">
        <v>137</v>
      </c>
      <c r="G30" s="10" t="s">
        <v>138</v>
      </c>
      <c r="H30" s="3"/>
      <c r="I30" s="12" t="s">
        <v>18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0.25" customHeight="1">
      <c r="A31" s="14"/>
      <c r="B31" s="7"/>
      <c r="C31" s="7"/>
      <c r="D31" s="7"/>
      <c r="E31" s="7"/>
      <c r="F31" s="7"/>
      <c r="G31" s="7"/>
      <c r="H31" s="7"/>
      <c r="I31" s="8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30.25" customHeight="1">
      <c r="A32" s="9" t="s">
        <v>139</v>
      </c>
      <c r="B32" s="10" t="s">
        <v>140</v>
      </c>
      <c r="C32" s="10" t="s">
        <v>13</v>
      </c>
      <c r="D32" s="10" t="s">
        <v>141</v>
      </c>
      <c r="E32" s="10" t="s">
        <v>142</v>
      </c>
      <c r="F32" s="10" t="s">
        <v>143</v>
      </c>
      <c r="G32" s="10" t="s">
        <v>144</v>
      </c>
      <c r="H32" s="3"/>
      <c r="I32" s="12" t="s">
        <v>18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30.25" customHeight="1">
      <c r="A33" s="9" t="s">
        <v>145</v>
      </c>
      <c r="B33" s="10" t="s">
        <v>146</v>
      </c>
      <c r="C33" s="10" t="s">
        <v>26</v>
      </c>
      <c r="D33" s="10" t="s">
        <v>147</v>
      </c>
      <c r="E33" s="10" t="s">
        <v>148</v>
      </c>
      <c r="F33" s="10" t="s">
        <v>149</v>
      </c>
      <c r="G33" s="10" t="s">
        <v>150</v>
      </c>
      <c r="H33" s="3"/>
      <c r="I33" s="12" t="s">
        <v>18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5.75" customHeight="1">
      <c r="A34" s="9" t="s">
        <v>151</v>
      </c>
      <c r="B34" s="9" t="s">
        <v>152</v>
      </c>
      <c r="C34" s="9" t="s">
        <v>13</v>
      </c>
      <c r="D34" s="9" t="s">
        <v>153</v>
      </c>
      <c r="E34" s="9" t="s">
        <v>154</v>
      </c>
      <c r="F34" s="9" t="s">
        <v>155</v>
      </c>
      <c r="G34" s="9" t="s">
        <v>156</v>
      </c>
      <c r="H34" s="10"/>
      <c r="I34" s="12" t="s">
        <v>18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3.0" customHeight="1">
      <c r="A35" s="9" t="s">
        <v>157</v>
      </c>
      <c r="B35" s="9" t="s">
        <v>158</v>
      </c>
      <c r="C35" s="9" t="s">
        <v>26</v>
      </c>
      <c r="D35" s="9" t="s">
        <v>159</v>
      </c>
      <c r="E35" s="9" t="s">
        <v>160</v>
      </c>
      <c r="F35" s="9" t="s">
        <v>161</v>
      </c>
      <c r="G35" s="9" t="s">
        <v>162</v>
      </c>
      <c r="I35" s="12" t="s">
        <v>18</v>
      </c>
    </row>
    <row r="36" ht="157.5" customHeight="1">
      <c r="A36" s="9" t="s">
        <v>163</v>
      </c>
      <c r="B36" s="9" t="s">
        <v>164</v>
      </c>
      <c r="C36" s="9" t="s">
        <v>13</v>
      </c>
      <c r="D36" s="9" t="s">
        <v>165</v>
      </c>
      <c r="E36" s="9" t="s">
        <v>166</v>
      </c>
      <c r="F36" s="9" t="s">
        <v>167</v>
      </c>
      <c r="G36" s="9" t="s">
        <v>168</v>
      </c>
      <c r="I36" s="12" t="s">
        <v>18</v>
      </c>
    </row>
    <row r="37" ht="196.5" customHeight="1">
      <c r="A37" s="9" t="s">
        <v>169</v>
      </c>
      <c r="B37" s="9" t="s">
        <v>170</v>
      </c>
      <c r="C37" s="9" t="s">
        <v>13</v>
      </c>
      <c r="D37" s="9" t="s">
        <v>171</v>
      </c>
      <c r="E37" s="9" t="s">
        <v>166</v>
      </c>
      <c r="F37" s="9" t="s">
        <v>172</v>
      </c>
      <c r="G37" s="9" t="s">
        <v>173</v>
      </c>
      <c r="I37" s="12" t="s">
        <v>18</v>
      </c>
    </row>
    <row r="38" ht="308.25" customHeight="1">
      <c r="A38" s="9" t="s">
        <v>174</v>
      </c>
      <c r="B38" s="9" t="s">
        <v>175</v>
      </c>
      <c r="C38" s="9" t="s">
        <v>26</v>
      </c>
      <c r="D38" s="9" t="s">
        <v>176</v>
      </c>
      <c r="E38" s="9" t="s">
        <v>177</v>
      </c>
      <c r="F38" s="9" t="s">
        <v>178</v>
      </c>
      <c r="G38" s="9" t="s">
        <v>179</v>
      </c>
      <c r="I38" s="12" t="s">
        <v>18</v>
      </c>
    </row>
    <row r="39" ht="145.5" customHeight="1"/>
    <row r="40" ht="132.75" customHeight="1"/>
  </sheetData>
  <mergeCells count="6">
    <mergeCell ref="A3:F3"/>
    <mergeCell ref="A9:I9"/>
    <mergeCell ref="A14:I14"/>
    <mergeCell ref="A21:I21"/>
    <mergeCell ref="A26:I26"/>
    <mergeCell ref="A31:I31"/>
  </mergeCells>
  <conditionalFormatting sqref="I4:I8 I10:I13">
    <cfRule type="cellIs" dxfId="0" priority="1" operator="equal">
      <formula>"FALLO"</formula>
    </cfRule>
  </conditionalFormatting>
  <conditionalFormatting sqref="I4:I8 I10:I13">
    <cfRule type="cellIs" dxfId="1" priority="2" operator="equal">
      <formula>"OK"</formula>
    </cfRule>
  </conditionalFormatting>
  <conditionalFormatting sqref="I10:I13">
    <cfRule type="cellIs" dxfId="0" priority="3" operator="equal">
      <formula>"FALLO"</formula>
    </cfRule>
  </conditionalFormatting>
  <conditionalFormatting sqref="I10:I13">
    <cfRule type="cellIs" dxfId="1" priority="4" operator="equal">
      <formula>"OK"</formula>
    </cfRule>
  </conditionalFormatting>
  <conditionalFormatting sqref="I11:I13">
    <cfRule type="cellIs" dxfId="0" priority="5" operator="equal">
      <formula>"FALLO"</formula>
    </cfRule>
  </conditionalFormatting>
  <conditionalFormatting sqref="I11:I13">
    <cfRule type="cellIs" dxfId="1" priority="6" operator="equal">
      <formula>"OK"</formula>
    </cfRule>
  </conditionalFormatting>
  <conditionalFormatting sqref="I15:I20">
    <cfRule type="cellIs" dxfId="0" priority="7" operator="equal">
      <formula>"FALLO"</formula>
    </cfRule>
  </conditionalFormatting>
  <conditionalFormatting sqref="I15:I20">
    <cfRule type="cellIs" dxfId="1" priority="8" operator="equal">
      <formula>"OK"</formula>
    </cfRule>
  </conditionalFormatting>
  <conditionalFormatting sqref="I22:I25 I27">
    <cfRule type="cellIs" dxfId="0" priority="9" operator="equal">
      <formula>"FALLO"</formula>
    </cfRule>
  </conditionalFormatting>
  <conditionalFormatting sqref="I22:I25 I27">
    <cfRule type="cellIs" dxfId="1" priority="10" operator="equal">
      <formula>"OK"</formula>
    </cfRule>
  </conditionalFormatting>
  <conditionalFormatting sqref="I27:I30 I32">
    <cfRule type="cellIs" dxfId="0" priority="11" operator="equal">
      <formula>"FALLO"</formula>
    </cfRule>
  </conditionalFormatting>
  <conditionalFormatting sqref="I27:I30 I32">
    <cfRule type="cellIs" dxfId="1" priority="12" operator="equal">
      <formula>"OK"</formula>
    </cfRule>
  </conditionalFormatting>
  <conditionalFormatting sqref="I32:I38">
    <cfRule type="cellIs" dxfId="0" priority="13" operator="equal">
      <formula>"FALLO"</formula>
    </cfRule>
  </conditionalFormatting>
  <conditionalFormatting sqref="I32:I38">
    <cfRule type="cellIs" dxfId="1" priority="14" operator="equal">
      <formula>"OK"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Esteban</dc:creator>
</cp:coreProperties>
</file>