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Технолог-Учеба\labwork_2021\Моделирование систем_\Отчеты\MS4\"/>
    </mc:Choice>
  </mc:AlternateContent>
  <bookViews>
    <workbookView xWindow="0" yWindow="0" windowWidth="20490" windowHeight="7755"/>
  </bookViews>
  <sheets>
    <sheet name="Slau" sheetId="1" r:id="rId1"/>
  </sheets>
  <calcPr calcId="152511"/>
</workbook>
</file>

<file path=xl/calcChain.xml><?xml version="1.0" encoding="utf-8"?>
<calcChain xmlns="http://schemas.openxmlformats.org/spreadsheetml/2006/main">
  <c r="G10" i="1" l="1" a="1"/>
  <c r="G10" i="1" s="1"/>
  <c r="G16" i="1" s="1" a="1"/>
  <c r="G16" i="1" s="1"/>
  <c r="G17" i="1" l="1"/>
  <c r="G19" i="1"/>
  <c r="G18" i="1"/>
  <c r="G20" i="1"/>
  <c r="L13" i="1"/>
  <c r="J12" i="1"/>
  <c r="J10" i="1"/>
  <c r="K13" i="1"/>
  <c r="I12" i="1"/>
  <c r="I10" i="1"/>
  <c r="L14" i="1"/>
  <c r="J13" i="1"/>
  <c r="L12" i="1"/>
  <c r="J11" i="1"/>
  <c r="L10" i="1"/>
  <c r="H10" i="1"/>
  <c r="J14" i="1"/>
  <c r="H13" i="1"/>
  <c r="L11" i="1"/>
  <c r="H11" i="1"/>
  <c r="I14" i="1"/>
  <c r="G13" i="1"/>
  <c r="K11" i="1"/>
  <c r="G11" i="1"/>
  <c r="H14" i="1"/>
  <c r="H12" i="1"/>
  <c r="K14" i="1"/>
  <c r="G14" i="1"/>
  <c r="I13" i="1"/>
  <c r="K12" i="1"/>
  <c r="G12" i="1"/>
  <c r="I11" i="1"/>
  <c r="K10" i="1"/>
  <c r="A10" i="1" l="1" a="1"/>
  <c r="E14" i="1" s="1"/>
  <c r="B11" i="1" l="1"/>
  <c r="E12" i="1"/>
  <c r="C14" i="1"/>
  <c r="B10" i="1"/>
  <c r="E11" i="1"/>
  <c r="C13" i="1"/>
  <c r="A11" i="1"/>
  <c r="D12" i="1"/>
  <c r="C10" i="1"/>
  <c r="A12" i="1"/>
  <c r="D13" i="1"/>
  <c r="B14" i="1"/>
  <c r="A10" i="1"/>
  <c r="D10" i="1"/>
  <c r="C11" i="1"/>
  <c r="B12" i="1"/>
  <c r="A13" i="1"/>
  <c r="E13" i="1"/>
  <c r="D14" i="1"/>
  <c r="E10" i="1"/>
  <c r="D11" i="1"/>
  <c r="C12" i="1"/>
  <c r="B13" i="1"/>
  <c r="A14" i="1"/>
  <c r="A16" i="1" l="1" a="1"/>
  <c r="A16" i="1" s="1"/>
  <c r="A19" i="1" l="1"/>
  <c r="A18" i="1"/>
  <c r="A17" i="1"/>
  <c r="A20" i="1"/>
</calcChain>
</file>

<file path=xl/sharedStrings.xml><?xml version="1.0" encoding="utf-8"?>
<sst xmlns="http://schemas.openxmlformats.org/spreadsheetml/2006/main" count="7" uniqueCount="7">
  <si>
    <t>a0</t>
  </si>
  <si>
    <t>a1</t>
  </si>
  <si>
    <t>a2</t>
  </si>
  <si>
    <t>a3</t>
  </si>
  <si>
    <t>a4</t>
  </si>
  <si>
    <t>b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</si>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</sst>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10" sqref="G10"/>
    </sheetView>
  </sheetViews>
  <sheetFormatPr defaultRowHeight="15" x14ac:dyDescent="0.25"/>
  <cols>
    <col min="1" max="1" width="12.7109375" bestFit="1" customWidth="1"/>
    <col min="7" max="8" width="12.7109375" bestFit="1" customWidth="1"/>
    <col min="9" max="12" width="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32</v>
      </c>
      <c r="B2">
        <v>33.6</v>
      </c>
      <c r="C2">
        <v>160</v>
      </c>
      <c r="D2">
        <v>256</v>
      </c>
      <c r="E2">
        <v>80</v>
      </c>
      <c r="F2">
        <v>15.497557554363301</v>
      </c>
    </row>
    <row r="3" spans="1:12" x14ac:dyDescent="0.25">
      <c r="A3">
        <v>33.6</v>
      </c>
      <c r="B3">
        <v>35.279999999999902</v>
      </c>
      <c r="C3">
        <v>168</v>
      </c>
      <c r="D3">
        <v>268.8</v>
      </c>
      <c r="E3">
        <v>84</v>
      </c>
      <c r="F3">
        <v>16.272435432081501</v>
      </c>
    </row>
    <row r="4" spans="1:12" x14ac:dyDescent="0.25">
      <c r="A4">
        <v>160</v>
      </c>
      <c r="B4">
        <v>168</v>
      </c>
      <c r="C4">
        <v>800</v>
      </c>
      <c r="D4">
        <v>1280</v>
      </c>
      <c r="E4">
        <v>400</v>
      </c>
      <c r="F4">
        <v>77.487787771816798</v>
      </c>
    </row>
    <row r="5" spans="1:12" x14ac:dyDescent="0.25">
      <c r="A5">
        <v>256</v>
      </c>
      <c r="B5">
        <v>268.8</v>
      </c>
      <c r="C5">
        <v>1280</v>
      </c>
      <c r="D5">
        <v>2056</v>
      </c>
      <c r="E5">
        <v>640</v>
      </c>
      <c r="F5">
        <v>123.98046043490601</v>
      </c>
    </row>
    <row r="6" spans="1:12" x14ac:dyDescent="0.25">
      <c r="A6">
        <v>80</v>
      </c>
      <c r="B6">
        <v>84</v>
      </c>
      <c r="C6">
        <v>400</v>
      </c>
      <c r="D6">
        <v>640</v>
      </c>
      <c r="E6">
        <v>208</v>
      </c>
      <c r="F6">
        <v>38.743893885908399</v>
      </c>
    </row>
    <row r="9" spans="1:12" x14ac:dyDescent="0.25">
      <c r="A9" s="1" t="s">
        <v>6</v>
      </c>
      <c r="B9" s="1"/>
      <c r="C9" s="1"/>
      <c r="D9" s="1"/>
      <c r="E9" s="1"/>
      <c r="F9" s="1"/>
    </row>
    <row r="10" spans="1:12" x14ac:dyDescent="0.25">
      <c r="A10" t="e">
        <f t="array" ref="A10:E14">MINVERSE(A2:E6)</f>
        <v>#NUM!</v>
      </c>
      <c r="B10" t="e">
        <v>#NUM!</v>
      </c>
      <c r="C10" t="e">
        <v>#NUM!</v>
      </c>
      <c r="D10" t="e">
        <v>#NUM!</v>
      </c>
      <c r="E10" t="e">
        <v>#NUM!</v>
      </c>
      <c r="G10" t="e">
        <f t="array" ref="G10:L14">MINVERSE(A2:D5)</f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</row>
    <row r="11" spans="1:12" x14ac:dyDescent="0.25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</row>
    <row r="12" spans="1:12" x14ac:dyDescent="0.25">
      <c r="A12" t="e">
        <v>#NUM!</v>
      </c>
      <c r="B12" t="e">
        <v>#NUM!</v>
      </c>
      <c r="C12" t="e">
        <v>#NUM!</v>
      </c>
      <c r="D12" t="e">
        <v>#NUM!</v>
      </c>
      <c r="E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</row>
    <row r="13" spans="1:12" x14ac:dyDescent="0.25">
      <c r="A13" t="e">
        <v>#NUM!</v>
      </c>
      <c r="B13" t="e">
        <v>#NUM!</v>
      </c>
      <c r="C13" t="e">
        <v>#NUM!</v>
      </c>
      <c r="D13" t="e">
        <v>#NUM!</v>
      </c>
      <c r="E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</row>
    <row r="14" spans="1:12" x14ac:dyDescent="0.25">
      <c r="A14" t="e">
        <v>#NUM!</v>
      </c>
      <c r="B14" t="e">
        <v>#NUM!</v>
      </c>
      <c r="C14" t="e">
        <v>#NUM!</v>
      </c>
      <c r="D14" t="e">
        <v>#NUM!</v>
      </c>
      <c r="E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</row>
    <row r="16" spans="1:12" x14ac:dyDescent="0.25">
      <c r="A16" t="e">
        <f t="array" ref="A16:A20">MMULT(A10:E14,F2:F6)</f>
        <v>#NUM!</v>
      </c>
      <c r="G16" t="e">
        <f t="array" ref="G16:G20">MMULT(G10:J13,F2:F5)</f>
        <v>#NUM!</v>
      </c>
    </row>
    <row r="17" spans="1:7" x14ac:dyDescent="0.25">
      <c r="A17" t="e">
        <v>#NUM!</v>
      </c>
      <c r="G17" t="e">
        <v>#NUM!</v>
      </c>
    </row>
    <row r="18" spans="1:7" x14ac:dyDescent="0.25">
      <c r="A18" t="e">
        <v>#NUM!</v>
      </c>
      <c r="G18" t="e">
        <v>#NUM!</v>
      </c>
    </row>
    <row r="19" spans="1:7" x14ac:dyDescent="0.25">
      <c r="A19" t="e">
        <v>#NUM!</v>
      </c>
      <c r="G19" t="e">
        <v>#NUM!</v>
      </c>
    </row>
    <row r="20" spans="1:7" x14ac:dyDescent="0.25">
      <c r="A20" t="e">
        <v>#NUM!</v>
      </c>
      <c r="G20" t="e">
        <v>#NUM!</v>
      </c>
    </row>
  </sheetData>
  <mergeCells count="1"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Курбатова Софья Андреевна</dc:creator>
  <cp:lastModifiedBy>Курбатова Софья Андреевна</cp:lastModifiedBy>
  <dcterms:created xsi:type="dcterms:W3CDTF">2021-12-06T13:06:49Z</dcterms:created>
  <dcterms:modified xsi:type="dcterms:W3CDTF">2021-12-12T22:34:14Z</dcterms:modified>
</cp:coreProperties>
</file>