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4\"/>
    </mc:Choice>
  </mc:AlternateContent>
  <bookViews>
    <workbookView xWindow="0" yWindow="0" windowWidth="28755" windowHeight="11700"/>
  </bookViews>
  <sheets>
    <sheet name="OutputSLAU" sheetId="1" r:id="rId1"/>
  </sheets>
  <calcPr calcId="152511"/>
</workbook>
</file>

<file path=xl/calcChain.xml><?xml version="1.0" encoding="utf-8"?>
<calcChain xmlns="http://schemas.openxmlformats.org/spreadsheetml/2006/main">
  <c r="A20" i="1" l="1" a="1"/>
  <c r="A20" i="1" s="1"/>
  <c r="A12" i="1" a="1"/>
  <c r="A12" i="1" s="1"/>
  <c r="A23" i="1" l="1"/>
  <c r="A22" i="1"/>
  <c r="A21" i="1"/>
  <c r="A24" i="1"/>
  <c r="D16" i="1"/>
  <c r="E15" i="1"/>
  <c r="A15" i="1"/>
  <c r="B14" i="1"/>
  <c r="C13" i="1"/>
  <c r="D12" i="1"/>
  <c r="C16" i="1"/>
  <c r="D15" i="1"/>
  <c r="E14" i="1"/>
  <c r="A14" i="1"/>
  <c r="B13" i="1"/>
  <c r="C12" i="1"/>
  <c r="B16" i="1"/>
  <c r="C15" i="1"/>
  <c r="D14" i="1"/>
  <c r="E13" i="1"/>
  <c r="A13" i="1"/>
  <c r="B12" i="1"/>
  <c r="E16" i="1"/>
  <c r="A16" i="1"/>
  <c r="B15" i="1"/>
  <c r="C14" i="1"/>
  <c r="D13" i="1"/>
  <c r="E12" i="1"/>
</calcChain>
</file>

<file path=xl/sharedStrings.xml><?xml version="1.0" encoding="utf-8"?>
<sst xmlns="http://schemas.openxmlformats.org/spreadsheetml/2006/main" count="8" uniqueCount="8">
  <si>
    <t>a0</t>
  </si>
  <si>
    <t>a1</t>
  </si>
  <si>
    <t>a2</t>
  </si>
  <si>
    <t>a3</t>
  </si>
  <si>
    <t>a4</t>
  </si>
  <si>
    <t>b</t>
  </si>
  <si>
    <t>Обратная матрица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</si>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</sst>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D23" sqref="D23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1.5703125" bestFit="1" customWidth="1"/>
    <col min="4" max="4" width="12.28515625" bestFit="1" customWidth="1"/>
    <col min="5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251</v>
      </c>
      <c r="B2">
        <v>3133</v>
      </c>
      <c r="C2">
        <v>3188</v>
      </c>
      <c r="D2">
        <v>2959</v>
      </c>
      <c r="E2">
        <v>1116</v>
      </c>
      <c r="F2">
        <v>5271</v>
      </c>
    </row>
    <row r="3" spans="1:6" x14ac:dyDescent="0.25">
      <c r="A3">
        <v>3133</v>
      </c>
      <c r="B3">
        <v>40689</v>
      </c>
      <c r="C3">
        <v>39354</v>
      </c>
      <c r="D3">
        <v>36937</v>
      </c>
      <c r="E3">
        <v>13924</v>
      </c>
      <c r="F3">
        <v>65793</v>
      </c>
    </row>
    <row r="4" spans="1:6" x14ac:dyDescent="0.25">
      <c r="A4">
        <v>3188</v>
      </c>
      <c r="B4">
        <v>39354</v>
      </c>
      <c r="C4">
        <v>46644</v>
      </c>
      <c r="D4">
        <v>36057</v>
      </c>
      <c r="E4">
        <v>14249</v>
      </c>
      <c r="F4">
        <v>66948</v>
      </c>
    </row>
    <row r="5" spans="1:6" x14ac:dyDescent="0.25">
      <c r="A5">
        <v>2959</v>
      </c>
      <c r="B5">
        <v>36937</v>
      </c>
      <c r="C5">
        <v>36057</v>
      </c>
      <c r="D5">
        <v>39901</v>
      </c>
      <c r="E5">
        <v>13104</v>
      </c>
      <c r="F5">
        <v>62139</v>
      </c>
    </row>
    <row r="6" spans="1:6" x14ac:dyDescent="0.25">
      <c r="A6">
        <v>1116</v>
      </c>
      <c r="B6">
        <v>13924</v>
      </c>
      <c r="C6">
        <v>14249</v>
      </c>
      <c r="D6">
        <v>13104</v>
      </c>
      <c r="E6">
        <v>5696</v>
      </c>
      <c r="F6">
        <v>23436</v>
      </c>
    </row>
    <row r="11" spans="1:6" x14ac:dyDescent="0.25">
      <c r="A11" t="s">
        <v>6</v>
      </c>
    </row>
    <row r="12" spans="1:6" x14ac:dyDescent="0.25">
      <c r="A12">
        <f t="array" ref="A12:E16">MINVERSE(A2:E6)</f>
        <v>0.22660641853048977</v>
      </c>
      <c r="B12">
        <v>-8.8699837501403991E-3</v>
      </c>
      <c r="C12">
        <v>-3.4839818481385149E-3</v>
      </c>
      <c r="D12">
        <v>-3.4671612000410313E-3</v>
      </c>
      <c r="E12">
        <v>-6.0235554114480934E-3</v>
      </c>
    </row>
    <row r="13" spans="1:6" x14ac:dyDescent="0.25">
      <c r="A13">
        <v>-8.869983750140387E-3</v>
      </c>
      <c r="B13">
        <v>6.4560687863720039E-4</v>
      </c>
      <c r="C13">
        <v>4.9703804299541466E-5</v>
      </c>
      <c r="D13">
        <v>1.4799468247835918E-5</v>
      </c>
      <c r="E13">
        <v>1.283347547136236E-6</v>
      </c>
    </row>
    <row r="14" spans="1:6" x14ac:dyDescent="0.25">
      <c r="A14">
        <v>-3.4839818481385196E-3</v>
      </c>
      <c r="B14">
        <v>4.9703804299541731E-5</v>
      </c>
      <c r="C14">
        <v>1.7976108533773521E-4</v>
      </c>
      <c r="D14">
        <v>5.4491776594893384E-5</v>
      </c>
      <c r="E14">
        <v>-1.3944517911008158E-5</v>
      </c>
    </row>
    <row r="15" spans="1:6" x14ac:dyDescent="0.25">
      <c r="A15">
        <v>-3.4671612000410361E-3</v>
      </c>
      <c r="B15">
        <v>1.4799468247836415E-5</v>
      </c>
      <c r="C15">
        <v>5.4491776594893323E-5</v>
      </c>
      <c r="D15">
        <v>2.1595702324673857E-4</v>
      </c>
      <c r="E15">
        <v>9.9947236722305654E-6</v>
      </c>
    </row>
    <row r="16" spans="1:6" x14ac:dyDescent="0.25">
      <c r="A16">
        <v>-6.0235554114480908E-3</v>
      </c>
      <c r="B16">
        <v>1.2833475471361691E-6</v>
      </c>
      <c r="C16">
        <v>-1.3944517911008322E-5</v>
      </c>
      <c r="D16">
        <v>9.9947236722306095E-6</v>
      </c>
      <c r="E16">
        <v>1.3644914123319509E-3</v>
      </c>
    </row>
    <row r="19" spans="1:1" x14ac:dyDescent="0.25">
      <c r="A19" t="s">
        <v>7</v>
      </c>
    </row>
    <row r="20" spans="1:1" x14ac:dyDescent="0.25">
      <c r="A20" s="1">
        <f t="array" ref="A20:A24">MMULT(A12:E16,F2:F6)</f>
        <v>20.999999999999858</v>
      </c>
    </row>
    <row r="21" spans="1:1" x14ac:dyDescent="0.25">
      <c r="A21" s="1">
        <v>1.1095291352347658E-14</v>
      </c>
    </row>
    <row r="22" spans="1:1" x14ac:dyDescent="0.25">
      <c r="A22" s="1">
        <v>1.7208456881689926E-15</v>
      </c>
    </row>
    <row r="23" spans="1:1" x14ac:dyDescent="0.25">
      <c r="A23" s="1">
        <v>3.524958103184872E-15</v>
      </c>
    </row>
    <row r="24" spans="1:1" x14ac:dyDescent="0.25">
      <c r="A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OutputSLAU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Курбатова Софья Андреевна</cp:lastModifiedBy>
  <dcterms:created xsi:type="dcterms:W3CDTF">2020-11-29T11:36:08Z</dcterms:created>
  <dcterms:modified xsi:type="dcterms:W3CDTF">2021-12-06T02:20:14Z</dcterms:modified>
</cp:coreProperties>
</file>