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0.02960787729707781</v>
      </c>
      <c r="F7" s="5" t="n">
        <v>0.1778904854715235</v>
      </c>
      <c r="G7" s="5" t="n">
        <v>0.1204068265099322</v>
      </c>
      <c r="H7" s="4">
        <f>+I7/I8</f>
        <v/>
      </c>
      <c r="I7" s="5" t="n">
        <v>0.14360993519961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0.02960787729707781</v>
      </c>
      <c r="F8" s="5" t="n">
        <v>0.1778904854715235</v>
      </c>
      <c r="G8" s="5" t="n">
        <v>0.1204068265099322</v>
      </c>
      <c r="H8" s="4">
        <f>+I8/I9</f>
        <v/>
      </c>
      <c r="I8" s="5" t="n">
        <v>0.14360993519961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0.02960787729707781</v>
      </c>
      <c r="F9" s="5" t="n">
        <v>0.1778904854715235</v>
      </c>
      <c r="G9" s="5" t="n">
        <v>0.324451585842168</v>
      </c>
      <c r="H9" s="4">
        <f>+I9/I10</f>
        <v/>
      </c>
      <c r="I9" s="5" t="n">
        <v>0.22979102652713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0.03967714686814098</v>
      </c>
      <c r="F10" s="5" t="n">
        <v>0.2011043065345348</v>
      </c>
      <c r="G10" s="5" t="n">
        <v>0.3695507570508592</v>
      </c>
      <c r="H10" s="4">
        <f>+I10/I11</f>
        <v/>
      </c>
      <c r="I10" s="5" t="n">
        <v>0.2604664480118269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0.08365202362285587</v>
      </c>
      <c r="F11" s="5" t="n">
        <v>0.2722387694587776</v>
      </c>
      <c r="G11" s="5" t="n">
        <v>0.4833603396732131</v>
      </c>
      <c r="H11" s="4">
        <f>+I11/I12</f>
        <v/>
      </c>
      <c r="I11" s="5" t="n">
        <v>0.3483048682494563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0.08839856115118194</v>
      </c>
      <c r="F12" s="5" t="n">
        <v>0.2802202140831772</v>
      </c>
      <c r="G12" s="5" t="n">
        <v>0.5225669666282526</v>
      </c>
      <c r="H12" s="4">
        <f>+I12/I13</f>
        <v/>
      </c>
      <c r="I12" s="5" t="n">
        <v>0.3648135664836995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0.1370983954081874</v>
      </c>
      <c r="F13" s="5" t="n">
        <v>0.3283250390194261</v>
      </c>
      <c r="G13" s="5" t="n">
        <v>0.5728370686582206</v>
      </c>
      <c r="H13" s="4">
        <f>+I13/I14</f>
        <v/>
      </c>
      <c r="I13" s="5" t="n">
        <v>0.4174093680074276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0.1744145259093415</v>
      </c>
      <c r="F14" s="5" t="n">
        <v>0.3969940509383374</v>
      </c>
      <c r="G14" s="5" t="n">
        <v>0.6394361271027955</v>
      </c>
      <c r="H14" s="4">
        <f>+I14/I15</f>
        <v/>
      </c>
      <c r="I14" s="5" t="n">
        <v>0.489859025322178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0.2078553590112999</v>
      </c>
      <c r="F15" s="5" t="n">
        <v>0.4483868099755665</v>
      </c>
      <c r="G15" s="5" t="n">
        <v>0.6785804708019892</v>
      </c>
      <c r="H15" s="4">
        <f>+I15/I16</f>
        <v/>
      </c>
      <c r="I15" s="5" t="n">
        <v>0.5399740308426559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0.2116247028277626</v>
      </c>
      <c r="F16" s="5" t="n">
        <v>0.4543218312407019</v>
      </c>
      <c r="G16" s="5" t="n">
        <v>0.6836352616184084</v>
      </c>
      <c r="H16" s="4">
        <f>+I16/I17</f>
        <v/>
      </c>
      <c r="I16" s="5" t="n">
        <v>0.5458736992953487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0.3251180851761054</v>
      </c>
      <c r="F17" s="5" t="n">
        <v>0.6241260925214728</v>
      </c>
      <c r="G17" s="5" t="n">
        <v>0.755489538916113</v>
      </c>
      <c r="H17" s="4">
        <f>+I17/I18</f>
        <v/>
      </c>
      <c r="I17" s="5" t="n">
        <v>0.6835537712387749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0.4583195484204982</v>
      </c>
      <c r="F18" s="5" t="n">
        <v>0.7290997477100495</v>
      </c>
      <c r="G18" s="5" t="n">
        <v>0.8088419930339859</v>
      </c>
      <c r="H18" s="4">
        <f>+I18/I19</f>
        <v/>
      </c>
      <c r="I18" s="5" t="n">
        <v>0.7669035535417239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0.772996330717926</v>
      </c>
      <c r="F19" s="5" t="n">
        <v>0.9287178429398494</v>
      </c>
      <c r="G19" s="5" t="n">
        <v>0.9018566316451848</v>
      </c>
      <c r="H19" s="4">
        <f>+I19/I20</f>
        <v/>
      </c>
      <c r="I19" s="5" t="n">
        <v>0.9150901612701443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0.9967160956133005</v>
      </c>
      <c r="F20" s="5" t="n">
        <v>0.9923602824401105</v>
      </c>
      <c r="G20" s="5" t="n">
        <v>0.9394493138474811</v>
      </c>
      <c r="H20" s="4">
        <f>+I20/I21</f>
        <v/>
      </c>
      <c r="I20" s="5" t="n">
        <v>0.9651802001806243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0.9455281704590728</v>
      </c>
      <c r="H21" s="4">
        <f>+I21/I22</f>
        <v/>
      </c>
      <c r="I21" s="5" t="n">
        <v>0.9720015210429598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/>
      </c>
      <c r="D38" s="4" t="n">
        <v>1.133528888888889</v>
      </c>
      <c r="E38" s="4" t="n">
        <v>17.84794780508461</v>
      </c>
      <c r="F38" s="4" t="n">
        <v>1.012082569202366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1.065118128626537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1.407580009993862</v>
      </c>
      <c r="Q38" s="4" t="n">
        <v>0.9999999999999999</v>
      </c>
      <c r="R38" s="4" t="n">
        <v>0.9999999999999999</v>
      </c>
      <c r="S38" s="4" t="n">
        <v>0.9999999999999999</v>
      </c>
      <c r="T38" s="4" t="n">
        <v>0.9999999999999999</v>
      </c>
      <c r="U38" s="4" t="n">
        <v>0.9999999999999999</v>
      </c>
      <c r="V38" s="4" t="n">
        <v>0.9999999999999999</v>
      </c>
      <c r="W38" s="4" t="n">
        <v>0.9999999999999999</v>
      </c>
      <c r="X38" s="4" t="n">
        <v>0.9999999999999999</v>
      </c>
    </row>
    <row r="39" ht="15.6" customHeight="1">
      <c r="A39" s="1">
        <f>1+A38</f>
        <v/>
      </c>
      <c r="B39" s="4" t="n">
        <v/>
      </c>
      <c r="C39" s="4" t="n">
        <v/>
      </c>
      <c r="D39" s="4" t="n">
        <v/>
      </c>
      <c r="E39" s="4" t="n">
        <v>1.717321997874601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2.051980198019802</v>
      </c>
      <c r="K39" s="4" t="n">
        <v>0.9999999999999999</v>
      </c>
      <c r="L39" s="4" t="n">
        <v>0.9999999999999999</v>
      </c>
      <c r="M39" s="4" t="n">
        <v>0.9999999999999999</v>
      </c>
      <c r="N39" s="4" t="n">
        <v>0.9999999999999999</v>
      </c>
      <c r="O39" s="4" t="n">
        <v>0.9999999999999999</v>
      </c>
      <c r="P39" s="4" t="n">
        <v>0.9999999999999999</v>
      </c>
      <c r="Q39" s="4" t="n">
        <v>0.9999999999999999</v>
      </c>
      <c r="R39" s="4" t="n">
        <v>0.9999999999999999</v>
      </c>
      <c r="S39" s="4" t="n">
        <v>0.9999999999999999</v>
      </c>
      <c r="T39" s="4" t="n">
        <v>0.9999999999999999</v>
      </c>
      <c r="U39" s="4" t="n">
        <v>0.9999999999999999</v>
      </c>
      <c r="V39" s="4" t="n">
        <v>0.9999999999999999</v>
      </c>
      <c r="W39" s="4" t="n">
        <v>0.9999999999999999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/>
      </c>
      <c r="D40" s="4" t="n">
        <v>3.043165467625899</v>
      </c>
      <c r="E40" s="4" t="n">
        <v>1</v>
      </c>
      <c r="F40" s="4" t="n">
        <v>1</v>
      </c>
      <c r="G40" s="4" t="n">
        <v>3.018912529550827</v>
      </c>
      <c r="H40" s="4" t="n">
        <v>1.195771339075959</v>
      </c>
      <c r="I40" s="4" t="n">
        <v>1.049115913555992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1.018901997503121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1.2</v>
      </c>
      <c r="D41" s="4" t="n">
        <v>1.070833333333333</v>
      </c>
      <c r="E41" s="4" t="n">
        <v>1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1.023564980544747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/>
      </c>
      <c r="D42" s="4" t="n">
        <v>1.02249550089982</v>
      </c>
      <c r="E42" s="4" t="n">
        <v>1.548547961278967</v>
      </c>
      <c r="F42" s="4" t="n">
        <v>0.9999999999999999</v>
      </c>
      <c r="G42" s="4" t="n">
        <v>0.9999999999999999</v>
      </c>
      <c r="H42" s="4" t="n">
        <v>0.9999999999999999</v>
      </c>
      <c r="I42" s="4" t="n">
        <v>0.9999999999999999</v>
      </c>
      <c r="J42" s="4" t="n">
        <v>0.9999999999999999</v>
      </c>
      <c r="K42" s="4" t="n">
        <v>0.9999999999999999</v>
      </c>
      <c r="L42" s="4" t="n">
        <v>0.9999999999999999</v>
      </c>
      <c r="M42" s="4" t="n">
        <v>0.9999999999999999</v>
      </c>
      <c r="N42" s="4" t="n">
        <v>1.028680621329797</v>
      </c>
      <c r="O42" s="4" t="n">
        <v>1.074580072757004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22.46666666666667</v>
      </c>
      <c r="D43" s="4" t="n">
        <v>1</v>
      </c>
      <c r="E43" s="4" t="n">
        <v>1</v>
      </c>
      <c r="F43" s="4" t="n">
        <v>1.756379821958457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1.020463591822943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1</v>
      </c>
      <c r="D44" s="4" t="n">
        <v>1.709048723897912</v>
      </c>
      <c r="E44" s="4" t="n">
        <v>1.013032853651914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1.016232109354061</v>
      </c>
      <c r="M44" s="4" t="n">
        <v>1.264133884662838</v>
      </c>
      <c r="N44" s="4" t="n">
        <v>0.9198838649859526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1.0575</v>
      </c>
      <c r="C45" s="4" t="n">
        <v>1.085106382978724</v>
      </c>
      <c r="D45" s="4" t="n">
        <v>1.496732026143791</v>
      </c>
      <c r="E45" s="4" t="n">
        <v>1.62783114992722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1.021661778381858</v>
      </c>
      <c r="L45" s="4" t="n">
        <v>1</v>
      </c>
      <c r="M45" s="4" t="n">
        <v>1.026257176086224</v>
      </c>
      <c r="N45" s="4" t="n">
        <v>0.9999999999999999</v>
      </c>
      <c r="O45" s="4" t="n">
        <v>0.9999999999999999</v>
      </c>
      <c r="P45" s="4" t="n">
        <v>0.9999999999999999</v>
      </c>
      <c r="Q45" s="4" t="n">
        <v>0.9999999999999999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>1</v>
      </c>
      <c r="E46" s="4" t="n">
        <v>1</v>
      </c>
      <c r="F46" s="4" t="n">
        <v>1.555555555555556</v>
      </c>
      <c r="G46" s="4" t="n">
        <v>1</v>
      </c>
      <c r="H46" s="4" t="n">
        <v>1</v>
      </c>
      <c r="I46" s="4" t="n">
        <v>1</v>
      </c>
      <c r="J46" s="4" t="n">
        <v>1.054073214285714</v>
      </c>
      <c r="K46" s="4" t="n">
        <v>1.182057359122181</v>
      </c>
      <c r="L46" s="4" t="n">
        <v>1.107488971631511</v>
      </c>
      <c r="M46" s="4" t="n">
        <v>1</v>
      </c>
      <c r="N46" s="4" t="n">
        <v>2.295504603064914</v>
      </c>
      <c r="O46" s="4" t="n">
        <v>1.004566359348803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/>
      </c>
      <c r="E47" s="4" t="n">
        <v>1</v>
      </c>
      <c r="F47" s="4" t="n">
        <v>1</v>
      </c>
      <c r="G47" s="4" t="n">
        <v>1</v>
      </c>
      <c r="H47" s="4" t="n">
        <v>1.0121</v>
      </c>
      <c r="I47" s="4" t="n">
        <v>1.059837960675823</v>
      </c>
      <c r="J47" s="4" t="n">
        <v>1</v>
      </c>
      <c r="K47" s="4" t="n">
        <v>1</v>
      </c>
      <c r="L47" s="4" t="n">
        <v>1.02330650288721</v>
      </c>
      <c r="M47" s="4" t="n">
        <v>2.419651040119818</v>
      </c>
      <c r="N47" s="4" t="n">
        <v>1</v>
      </c>
      <c r="O47" s="4" t="n">
        <v>1.00608179569037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/>
      </c>
      <c r="E48" s="4" t="n">
        <v/>
      </c>
      <c r="F48" s="4" t="n">
        <v/>
      </c>
      <c r="G48" s="4" t="n">
        <v/>
      </c>
      <c r="H48" s="4" t="n">
        <v/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/>
      </c>
      <c r="E49" s="4" t="n">
        <v>2.290322580645161</v>
      </c>
      <c r="F49" s="4" t="n">
        <v>2.834647887323944</v>
      </c>
      <c r="G49" s="4" t="n">
        <v>1.03009142402862</v>
      </c>
      <c r="H49" s="4" t="n">
        <v>1.101391015270394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>111.07</v>
      </c>
      <c r="D50" s="4" t="n">
        <v>1.321779058251553</v>
      </c>
      <c r="E50" s="4" t="n">
        <v>1.032676929364485</v>
      </c>
      <c r="F50" s="4" t="n">
        <v>1.006665246330487</v>
      </c>
      <c r="G50" s="4" t="n">
        <v>1</v>
      </c>
      <c r="H50" s="4" t="n">
        <v>1</v>
      </c>
      <c r="I50" s="4" t="n">
        <v>1</v>
      </c>
      <c r="J50" s="4" t="n">
        <v>1.072075472192628</v>
      </c>
      <c r="K50" s="4" t="n">
        <v>1</v>
      </c>
      <c r="L50" s="4" t="n">
        <v>1.703163103280939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>1</v>
      </c>
      <c r="E51" s="4" t="n">
        <v>87.59111111111112</v>
      </c>
      <c r="F51" s="4" t="n">
        <v>1.152897300588593</v>
      </c>
      <c r="G51" s="4" t="n">
        <v>0.9999999999999999</v>
      </c>
      <c r="H51" s="4" t="n">
        <v>0.9999999999999999</v>
      </c>
      <c r="I51" s="4" t="n">
        <v>0.9999999999999999</v>
      </c>
      <c r="J51" s="4" t="n">
        <v>0.9999999999999999</v>
      </c>
      <c r="K51" s="4" t="n">
        <v>4.814614480685524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2.011666666666667</v>
      </c>
      <c r="D52" s="4" t="n">
        <v>1.081285169842585</v>
      </c>
      <c r="E52" s="4" t="n">
        <v>1.252060973808209</v>
      </c>
      <c r="F52" s="4" t="n">
        <v>1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>1</v>
      </c>
      <c r="D53" s="4" t="n">
        <v>1.688571428571429</v>
      </c>
      <c r="E53" s="4" t="n">
        <v>1</v>
      </c>
      <c r="F53" s="4" t="n">
        <v>1</v>
      </c>
      <c r="G53" s="4" t="n">
        <v>18.08736040609137</v>
      </c>
      <c r="H53" s="4" t="n">
        <v>1</v>
      </c>
      <c r="I53" s="4" t="n">
        <v>2.005970272123544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>1</v>
      </c>
      <c r="E54" s="4" t="n">
        <v>1.243705430081692</v>
      </c>
      <c r="F54" s="4" t="n">
        <v>1.038051489267821</v>
      </c>
      <c r="G54" s="4" t="n">
        <v>1.187146816425311</v>
      </c>
      <c r="H54" s="4" t="n">
        <v>1.712039678575695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/>
      </c>
      <c r="E55" s="4" t="n">
        <v/>
      </c>
      <c r="F55" s="4" t="n">
        <v/>
      </c>
      <c r="G55" s="4" t="n">
        <v/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>2.90935</v>
      </c>
      <c r="E56" s="4" t="n">
        <v>1.137487754996821</v>
      </c>
      <c r="F56" s="4" t="n">
        <v>1.787586686207261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>1.091959096593835</v>
      </c>
      <c r="E57" s="4" t="n">
        <v>2.187605268476723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>1.586332075471698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0.136585220734477</v>
      </c>
      <c r="C2" s="34" t="n">
        <v>0.1204068265099322</v>
      </c>
      <c r="D2" s="34" t="n">
        <v>0.1778904854715235</v>
      </c>
      <c r="E2" s="34" t="n">
        <v>0.02960787729707781</v>
      </c>
      <c r="F2" s="34" t="n">
        <v>0.0007442915761607485</v>
      </c>
      <c r="G2" s="34" t="n">
        <v>0.0002168979235364359</v>
      </c>
      <c r="H2" s="34" t="n">
        <v>0.0208316637553916</v>
      </c>
      <c r="I2" s="34" t="n">
        <v>0.002361677650866814</v>
      </c>
      <c r="J2" s="34" t="n">
        <v>0.14360993519961</v>
      </c>
      <c r="M2" s="33" t="n">
        <v>1</v>
      </c>
      <c r="N2" s="22" t="n">
        <v>1.0575</v>
      </c>
      <c r="O2" s="22" t="n">
        <v/>
      </c>
      <c r="P2" s="22" t="n">
        <v/>
      </c>
      <c r="Q2" s="22" t="n">
        <v/>
      </c>
      <c r="R2" s="22" t="n">
        <v>1.0575</v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0.1444388709267094</v>
      </c>
      <c r="C3" s="34" t="n">
        <v>0.1204068265099322</v>
      </c>
      <c r="D3" s="34" t="n">
        <v>0.1778904854715235</v>
      </c>
      <c r="E3" s="34" t="n">
        <v>0.02960787729707781</v>
      </c>
      <c r="F3" s="34" t="n">
        <v>0.0007870883417899915</v>
      </c>
      <c r="G3" s="34" t="n">
        <v>0.0002168979235364359</v>
      </c>
      <c r="H3" s="34" t="n">
        <v>0.0208316637553916</v>
      </c>
      <c r="I3" s="34" t="n">
        <v>0.002361677650866814</v>
      </c>
      <c r="J3" s="34" t="n">
        <v>0.14360993519961</v>
      </c>
      <c r="M3">
        <f>+M2+1</f>
        <v/>
      </c>
      <c r="N3" s="22" t="n">
        <v>1.950199789695058</v>
      </c>
      <c r="O3" s="22" t="n">
        <v>2.69462783171521</v>
      </c>
      <c r="P3" s="22" t="n">
        <v/>
      </c>
      <c r="Q3" s="22" t="n">
        <v/>
      </c>
      <c r="R3" s="22" t="n">
        <v>19.97620567375887</v>
      </c>
      <c r="S3" s="22" t="n">
        <v>38.02722222222223</v>
      </c>
      <c r="T3" s="22" t="n">
        <v/>
      </c>
      <c r="U3" s="22" t="n">
        <v/>
      </c>
      <c r="V3" s="22" t="n">
        <v>1.347313915857605</v>
      </c>
    </row>
    <row r="4">
      <c r="A4">
        <f>+A3+1</f>
        <v/>
      </c>
      <c r="B4" s="34" t="n">
        <v>0.2816846557050603</v>
      </c>
      <c r="C4" s="34" t="n">
        <v>0.324451585842168</v>
      </c>
      <c r="D4" s="34" t="n">
        <v>0.1778904854715235</v>
      </c>
      <c r="E4" s="34" t="n">
        <v>0.02960787729707781</v>
      </c>
      <c r="F4" s="34" t="n">
        <v>0.01572303859901468</v>
      </c>
      <c r="G4" s="34" t="n">
        <v>0.008248025537858614</v>
      </c>
      <c r="H4" s="34" t="n">
        <v>0.0208316637553916</v>
      </c>
      <c r="I4" s="34" t="n">
        <v>0.002361677650866814</v>
      </c>
      <c r="J4" s="34" t="n">
        <v>0.22979102652713</v>
      </c>
      <c r="M4">
        <f>+M3+1</f>
        <v/>
      </c>
      <c r="N4" s="22" t="n">
        <v>1.218389016132245</v>
      </c>
      <c r="O4" s="22" t="n">
        <v>1.139001235243245</v>
      </c>
      <c r="P4" s="22" t="n">
        <v>1.1304950121502</v>
      </c>
      <c r="Q4" s="22" t="n">
        <v>1.340087520291668</v>
      </c>
      <c r="R4" s="22" t="n">
        <v>1.447192548095046</v>
      </c>
      <c r="S4" s="22" t="n">
        <v>1.459909603591387</v>
      </c>
      <c r="T4" s="22" t="n">
        <v>1.655242520127392</v>
      </c>
      <c r="U4" s="22" t="n">
        <v>1.862547057355178</v>
      </c>
      <c r="V4" s="22" t="n">
        <v>1.134748123696722</v>
      </c>
    </row>
    <row r="5">
      <c r="A5">
        <f>+A4+1</f>
        <v/>
      </c>
      <c r="B5" s="34" t="n">
        <v>0.3432014905240385</v>
      </c>
      <c r="C5" s="34" t="n">
        <v>0.3695507570508592</v>
      </c>
      <c r="D5" s="34" t="n">
        <v>0.2011043065345348</v>
      </c>
      <c r="E5" s="34" t="n">
        <v>0.03967714686814098</v>
      </c>
      <c r="F5" s="34" t="n">
        <v>0.02275426429390483</v>
      </c>
      <c r="G5" s="34" t="n">
        <v>0.01204137169338681</v>
      </c>
      <c r="H5" s="34" t="n">
        <v>0.03448145561292085</v>
      </c>
      <c r="I5" s="34" t="n">
        <v>0.004398735759043474</v>
      </c>
      <c r="J5" s="34" t="n">
        <v>0.2604664480118269</v>
      </c>
      <c r="M5">
        <f>+M4+1</f>
        <v/>
      </c>
      <c r="N5" s="22" t="n">
        <v>1.373496599769111</v>
      </c>
      <c r="O5" s="22" t="n">
        <v>1.307967391355367</v>
      </c>
      <c r="P5" s="22" t="n">
        <v>1.353719242268077</v>
      </c>
      <c r="Q5" s="22" t="n">
        <v>2.108317513375056</v>
      </c>
      <c r="R5" s="22" t="n">
        <v>7.027202878683419</v>
      </c>
      <c r="S5" s="22" t="n">
        <v>9.973497004848422</v>
      </c>
      <c r="T5" s="22" t="n">
        <v>1.364171885472689</v>
      </c>
      <c r="U5" s="22" t="n">
        <v>1.662546511736772</v>
      </c>
      <c r="V5" s="22" t="n">
        <v>1.330843316811722</v>
      </c>
    </row>
    <row r="6">
      <c r="A6">
        <f>+A5+1</f>
        <v/>
      </c>
      <c r="B6" s="34" t="n">
        <v>0.4713860802704578</v>
      </c>
      <c r="C6" s="34" t="n">
        <v>0.4833603396732131</v>
      </c>
      <c r="D6" s="34" t="n">
        <v>0.2722387694587776</v>
      </c>
      <c r="E6" s="34" t="n">
        <v>0.08365202362285587</v>
      </c>
      <c r="F6" s="34" t="n">
        <v>0.1598988315484514</v>
      </c>
      <c r="G6" s="34" t="n">
        <v>0.1200945845182599</v>
      </c>
      <c r="H6" s="34" t="n">
        <v>0.04703863231732106</v>
      </c>
      <c r="I6" s="34" t="n">
        <v>0.007313102792249529</v>
      </c>
      <c r="J6" s="34" t="n">
        <v>0.3483048682494563</v>
      </c>
      <c r="M6">
        <f>+M5+1</f>
        <v/>
      </c>
      <c r="N6" s="22" t="n">
        <v>1.106020413694853</v>
      </c>
      <c r="O6" s="22" t="n">
        <v>1.081112627034204</v>
      </c>
      <c r="P6" s="22" t="n">
        <v>1.029317810392205</v>
      </c>
      <c r="Q6" s="22" t="n">
        <v>1.056741454931512</v>
      </c>
      <c r="R6" s="22" t="n">
        <v>1.243756856260852</v>
      </c>
      <c r="S6" s="22" t="n">
        <v>1.337540416527366</v>
      </c>
      <c r="T6" s="22" t="n">
        <v>1.195707095212735</v>
      </c>
      <c r="U6" s="22" t="n">
        <v>1.412819087737541</v>
      </c>
      <c r="V6" s="22" t="n">
        <v>1.055215218713204</v>
      </c>
    </row>
    <row r="7">
      <c r="A7">
        <f>+A6+1</f>
        <v/>
      </c>
      <c r="B7" s="34" t="n">
        <v>0.5213626275107268</v>
      </c>
      <c r="C7" s="34" t="n">
        <v>0.5225669666282526</v>
      </c>
      <c r="D7" s="34" t="n">
        <v>0.2802202140831772</v>
      </c>
      <c r="E7" s="34" t="n">
        <v>0.08839856115118194</v>
      </c>
      <c r="F7" s="34" t="n">
        <v>0.1988752680464855</v>
      </c>
      <c r="G7" s="34" t="n">
        <v>0.1606313605992344</v>
      </c>
      <c r="H7" s="34" t="n">
        <v>0.05624442641092386</v>
      </c>
      <c r="I7" s="34" t="n">
        <v>0.01033209121547684</v>
      </c>
      <c r="J7" s="34" t="n">
        <v>0.3648135664836995</v>
      </c>
      <c r="M7">
        <f>+M6+1</f>
        <v/>
      </c>
      <c r="N7" s="22" t="n">
        <v>1.13188104066357</v>
      </c>
      <c r="O7" s="22" t="n">
        <v>1.096198392244969</v>
      </c>
      <c r="P7" s="22" t="n">
        <v>1.171667932999188</v>
      </c>
      <c r="Q7" s="22" t="n">
        <v>1.550912069413862</v>
      </c>
      <c r="R7" s="22" t="n">
        <v>2.207719448506008</v>
      </c>
      <c r="S7" s="22" t="n">
        <v>2.73045986465453</v>
      </c>
      <c r="T7" s="22" t="n">
        <v>4.454901444503337</v>
      </c>
      <c r="U7" s="22" t="n">
        <v>9.637253611258341</v>
      </c>
      <c r="V7" s="22" t="n">
        <v>1.133933162622078</v>
      </c>
    </row>
    <row r="8">
      <c r="A8">
        <f>+A7+1</f>
        <v/>
      </c>
      <c r="B8" s="34" t="n">
        <v>0.5901204733899347</v>
      </c>
      <c r="C8" s="34" t="n">
        <v>0.5728370686582206</v>
      </c>
      <c r="D8" s="34" t="n">
        <v>0.3283250390194261</v>
      </c>
      <c r="E8" s="34" t="n">
        <v>0.1370983954081874</v>
      </c>
      <c r="F8" s="34" t="n">
        <v>0.4390607970930716</v>
      </c>
      <c r="G8" s="34" t="n">
        <v>0.4385974831210584</v>
      </c>
      <c r="H8" s="34" t="n">
        <v>0.2505633764632864</v>
      </c>
      <c r="I8" s="34" t="n">
        <v>0.09957298337820479</v>
      </c>
      <c r="J8" s="34" t="n">
        <v>0.4174093680074276</v>
      </c>
      <c r="M8">
        <f>+M7+1</f>
        <v/>
      </c>
      <c r="N8" s="22" t="n">
        <v>1.10351422218463</v>
      </c>
      <c r="O8" s="22" t="n">
        <v>1.116261782081548</v>
      </c>
      <c r="P8" s="22" t="n">
        <v>1.209149482244783</v>
      </c>
      <c r="Q8" s="22" t="n">
        <v>1.272185027330565</v>
      </c>
      <c r="R8" s="22" t="n">
        <v>1.063831377057628</v>
      </c>
      <c r="S8" s="22" t="n">
        <v>1.075048244895099</v>
      </c>
      <c r="T8" s="22" t="n">
        <v>1.135571782307681</v>
      </c>
      <c r="U8" s="22" t="n">
        <v>1.237346559525232</v>
      </c>
      <c r="V8" s="22" t="n">
        <v>1.162705632163166</v>
      </c>
    </row>
    <row r="9">
      <c r="A9">
        <f>+A8+1</f>
        <v/>
      </c>
      <c r="B9" s="34" t="n">
        <v>0.6512063351881193</v>
      </c>
      <c r="C9" s="34" t="n">
        <v>0.6394361271027955</v>
      </c>
      <c r="D9" s="34" t="n">
        <v>0.3969940509383374</v>
      </c>
      <c r="E9" s="34" t="n">
        <v>0.1744145259093415</v>
      </c>
      <c r="F9" s="34" t="n">
        <v>0.4670866523835421</v>
      </c>
      <c r="G9" s="34" t="n">
        <v>0.4715134544447016</v>
      </c>
      <c r="H9" s="34" t="n">
        <v>0.2845326999914447</v>
      </c>
      <c r="I9" s="34" t="n">
        <v>0.1232062884046848</v>
      </c>
      <c r="J9" s="34" t="n">
        <v>0.489859025322178</v>
      </c>
      <c r="M9">
        <f>+M8+1</f>
        <v/>
      </c>
      <c r="N9" s="22" t="n">
        <v>1.050707047748358</v>
      </c>
      <c r="O9" s="22" t="n">
        <v>1.06121697232928</v>
      </c>
      <c r="P9" s="22" t="n">
        <v>1.129454733429271</v>
      </c>
      <c r="Q9" s="22" t="n">
        <v>1.191731926728056</v>
      </c>
      <c r="R9" s="22" t="n">
        <v>1.06968275914721</v>
      </c>
      <c r="S9" s="22" t="n">
        <v>1.088817352733281</v>
      </c>
      <c r="T9" s="22" t="n">
        <v>1.167661712020591</v>
      </c>
      <c r="U9" s="22" t="n">
        <v>1.335323424041182</v>
      </c>
      <c r="V9" s="22" t="n">
        <v>1.095335852879276</v>
      </c>
    </row>
    <row r="10">
      <c r="A10">
        <f>+A9+1</f>
        <v/>
      </c>
      <c r="B10" s="34" t="n">
        <v>0.6842270859205363</v>
      </c>
      <c r="C10" s="34" t="n">
        <v>0.6785804708019892</v>
      </c>
      <c r="D10" s="34" t="n">
        <v>0.4483868099755665</v>
      </c>
      <c r="E10" s="34" t="n">
        <v>0.2078553590112999</v>
      </c>
      <c r="F10" s="34" t="n">
        <v>0.4996345390824611</v>
      </c>
      <c r="G10" s="34" t="n">
        <v>0.5133920312466043</v>
      </c>
      <c r="H10" s="34" t="n">
        <v>0.3322379395978514</v>
      </c>
      <c r="I10" s="34" t="n">
        <v>0.164520242895949</v>
      </c>
      <c r="J10" s="34" t="n">
        <v>0.5399740308426559</v>
      </c>
      <c r="M10">
        <f>+M9+1</f>
        <v/>
      </c>
      <c r="N10" s="22" t="n">
        <v>1.012663946003146</v>
      </c>
      <c r="O10" s="22" t="n">
        <v>1.007449066151941</v>
      </c>
      <c r="P10" s="22" t="n">
        <v>1.013236386827389</v>
      </c>
      <c r="Q10" s="22" t="n">
        <v>1.018134455779212</v>
      </c>
      <c r="R10" s="22" t="n">
        <v>1.07854192563321</v>
      </c>
      <c r="S10" s="22" t="n">
        <v>1.010512390539862</v>
      </c>
      <c r="T10" s="22" t="n">
        <v>1.012012578698771</v>
      </c>
      <c r="U10" s="22" t="n">
        <v>1.024025157397543</v>
      </c>
      <c r="V10" s="22" t="n">
        <v>1.010342726489664</v>
      </c>
    </row>
    <row r="11">
      <c r="A11">
        <f>+A10+1</f>
        <v/>
      </c>
      <c r="B11" s="34" t="n">
        <v>0.6928921007905237</v>
      </c>
      <c r="C11" s="34" t="n">
        <v>0.6836352616184084</v>
      </c>
      <c r="D11" s="34" t="n">
        <v>0.4543218312407019</v>
      </c>
      <c r="E11" s="34" t="n">
        <v>0.2116247028277626</v>
      </c>
      <c r="F11" s="34" t="n">
        <v>0.5388767978948588</v>
      </c>
      <c r="G11" s="34" t="n">
        <v>0.5187890087791215</v>
      </c>
      <c r="H11" s="34" t="n">
        <v>0.3362289739939883</v>
      </c>
      <c r="I11" s="34" t="n">
        <v>0.1684728676266061</v>
      </c>
      <c r="J11" s="34" t="n">
        <v>0.5458736992953487</v>
      </c>
      <c r="M11">
        <f>+M10+1</f>
        <v/>
      </c>
      <c r="N11" s="22" t="n">
        <v>1.098980301034221</v>
      </c>
      <c r="O11" s="22" t="n">
        <v>1.105106160158562</v>
      </c>
      <c r="P11" s="22" t="n">
        <v>1.37375325067927</v>
      </c>
      <c r="Q11" s="22" t="n">
        <v>1.536295530870576</v>
      </c>
      <c r="R11" s="22" t="n">
        <v>1.291675124772579</v>
      </c>
      <c r="S11" s="22" t="n">
        <v>1.33486113484913</v>
      </c>
      <c r="T11" s="22" t="n">
        <v>1.666111973301284</v>
      </c>
      <c r="U11" s="22" t="n">
        <v>2.271538160228508</v>
      </c>
      <c r="V11" s="22" t="n">
        <v>1.239429705418916</v>
      </c>
    </row>
    <row r="12">
      <c r="A12">
        <f>+A11+1</f>
        <v/>
      </c>
      <c r="B12" s="34" t="n">
        <v>0.7614747695110038</v>
      </c>
      <c r="C12" s="34" t="n">
        <v>0.755489538916113</v>
      </c>
      <c r="D12" s="34" t="n">
        <v>0.6241260925214728</v>
      </c>
      <c r="E12" s="34" t="n">
        <v>0.3251180851761054</v>
      </c>
      <c r="F12" s="34" t="n">
        <v>0.6960537551578894</v>
      </c>
      <c r="G12" s="34" t="n">
        <v>0.6925112850061537</v>
      </c>
      <c r="H12" s="34" t="n">
        <v>0.5601951193421899</v>
      </c>
      <c r="I12" s="34" t="n">
        <v>0.3826925477769618</v>
      </c>
      <c r="J12" s="34" t="n">
        <v>0.6835537712387749</v>
      </c>
      <c r="M12">
        <f>+M11+1</f>
        <v/>
      </c>
      <c r="N12" s="22" t="n">
        <v>1.062204586966683</v>
      </c>
      <c r="O12" s="22" t="n">
        <v>1.070619712609676</v>
      </c>
      <c r="P12" s="22" t="n">
        <v>1.168193024528878</v>
      </c>
      <c r="Q12" s="22" t="n">
        <v>1.409701795494527</v>
      </c>
      <c r="R12" s="22" t="n">
        <v>1.065399283627209</v>
      </c>
      <c r="S12" s="22" t="n">
        <v>1.070849223929477</v>
      </c>
      <c r="T12" s="22" t="n">
        <v>1.138993096299943</v>
      </c>
      <c r="U12" s="22" t="n">
        <v>1.234387701093646</v>
      </c>
      <c r="V12" s="22" t="n">
        <v>1.119406368569277</v>
      </c>
    </row>
    <row r="13">
      <c r="A13">
        <f>+A12+1</f>
        <v/>
      </c>
      <c r="B13" s="34" t="n">
        <v>0.8088419930339859</v>
      </c>
      <c r="C13" s="34" t="n">
        <v>0.8088419930339859</v>
      </c>
      <c r="D13" s="34" t="n">
        <v>0.7290997477100495</v>
      </c>
      <c r="E13" s="34" t="n">
        <v>0.4583195484204982</v>
      </c>
      <c r="F13" s="34" t="n">
        <v>0.7415751721112442</v>
      </c>
      <c r="G13" s="34" t="n">
        <v>0.7415751721112442</v>
      </c>
      <c r="H13" s="34" t="n">
        <v>0.6380583735116772</v>
      </c>
      <c r="I13" s="34" t="n">
        <v>0.4723909742760742</v>
      </c>
      <c r="J13" s="34" t="n">
        <v>0.7669035535417239</v>
      </c>
      <c r="M13">
        <f>+M12+1</f>
        <v/>
      </c>
      <c r="N13" s="22" t="n">
        <v>1.114997291698838</v>
      </c>
      <c r="O13" s="22" t="n">
        <v>1.114997291698838</v>
      </c>
      <c r="P13" s="22" t="n">
        <v>1.27378708586412</v>
      </c>
      <c r="Q13" s="22" t="n">
        <v>1.686588174957614</v>
      </c>
      <c r="R13" s="22" t="n">
        <v>1.144208807724319</v>
      </c>
      <c r="S13" s="22" t="n">
        <v>1.144208807724319</v>
      </c>
      <c r="T13" s="22" t="n">
        <v>1.28500701681148</v>
      </c>
      <c r="U13" s="22" t="n">
        <v>1.473217013373273</v>
      </c>
      <c r="V13" s="22" t="n">
        <v>1.194392188781479</v>
      </c>
    </row>
    <row r="14">
      <c r="A14">
        <f>+A13+1</f>
        <v/>
      </c>
      <c r="B14" s="34" t="n">
        <v>0.9018566316451848</v>
      </c>
      <c r="C14" s="34" t="n">
        <v>0.9018566316451848</v>
      </c>
      <c r="D14" s="34" t="n">
        <v>0.9287178429398494</v>
      </c>
      <c r="E14" s="34" t="n">
        <v>0.772996330717926</v>
      </c>
      <c r="F14" s="34" t="n">
        <v>0.8485168435193632</v>
      </c>
      <c r="G14" s="34" t="n">
        <v>0.8485168435193632</v>
      </c>
      <c r="H14" s="34" t="n">
        <v>0.8199094870978254</v>
      </c>
      <c r="I14" s="34" t="n">
        <v>0.6959344202674888</v>
      </c>
      <c r="J14" s="34" t="n">
        <v>0.9150901612701443</v>
      </c>
      <c r="M14">
        <f>+M13+1</f>
        <v/>
      </c>
      <c r="N14" s="22" t="n">
        <v>1.041683656673588</v>
      </c>
      <c r="O14" s="22" t="n">
        <v>1.041683656673588</v>
      </c>
      <c r="P14" s="22" t="n">
        <v>1.068527206604324</v>
      </c>
      <c r="Q14" s="22" t="n">
        <v>1.289418922192804</v>
      </c>
      <c r="R14" s="22" t="n">
        <v>1.113097189943697</v>
      </c>
      <c r="S14" s="22" t="n">
        <v>1.113097189943697</v>
      </c>
      <c r="T14" s="22" t="n">
        <v>1.202564744675144</v>
      </c>
      <c r="U14" s="22" t="n">
        <v>1.431834867688304</v>
      </c>
      <c r="V14" s="22" t="n">
        <v>1.055105431638956</v>
      </c>
    </row>
    <row r="15">
      <c r="A15">
        <f>+A14+1</f>
        <v/>
      </c>
      <c r="B15" s="34" t="n">
        <v>0.9394493138474811</v>
      </c>
      <c r="C15" s="34" t="n">
        <v>0.9394493138474811</v>
      </c>
      <c r="D15" s="34" t="n">
        <v>0.9923602824401105</v>
      </c>
      <c r="E15" s="34" t="n">
        <v>0.9967160956133005</v>
      </c>
      <c r="F15" s="34" t="n">
        <v>0.9444817141412984</v>
      </c>
      <c r="G15" s="34" t="n">
        <v>0.9444817141412984</v>
      </c>
      <c r="H15" s="34" t="n">
        <v>0.9859942430085249</v>
      </c>
      <c r="I15" s="34" t="n">
        <v>0.9964631685634365</v>
      </c>
      <c r="J15" s="34" t="n">
        <v>0.9651802001806243</v>
      </c>
      <c r="M15">
        <f>+M14+1</f>
        <v/>
      </c>
      <c r="N15" s="22" t="n">
        <v>1.006470659483156</v>
      </c>
      <c r="O15" s="22" t="n">
        <v>1.006470659483156</v>
      </c>
      <c r="P15" s="22" t="n">
        <v>1.007698532171304</v>
      </c>
      <c r="Q15" s="22" t="n">
        <v>1.003294723945116</v>
      </c>
      <c r="R15" s="22" t="n">
        <v>1.010879320834093</v>
      </c>
      <c r="S15" s="22" t="n">
        <v>1.010879320834093</v>
      </c>
      <c r="T15" s="22" t="n">
        <v>1.014204704632696</v>
      </c>
      <c r="U15" s="22" t="n">
        <v>1.003549385013058</v>
      </c>
      <c r="V15" s="22" t="n">
        <v>1.00708459582723</v>
      </c>
    </row>
    <row r="16">
      <c r="A16">
        <f>+A15+1</f>
        <v/>
      </c>
      <c r="B16" s="34" t="n">
        <v>0.9455281704590728</v>
      </c>
      <c r="C16" s="34" t="n">
        <v>0.9455281704590728</v>
      </c>
      <c r="D16" s="34" t="n">
        <v>1</v>
      </c>
      <c r="E16" s="34" t="n">
        <v>1</v>
      </c>
      <c r="F16" s="34" t="n">
        <v>0.9547570337313754</v>
      </c>
      <c r="G16" s="34" t="n">
        <v>0.9547570337313754</v>
      </c>
      <c r="H16" s="34" t="n">
        <v>1</v>
      </c>
      <c r="I16" s="34" t="n">
        <v>1</v>
      </c>
      <c r="J16" s="34" t="n">
        <v>0.9720015210429598</v>
      </c>
      <c r="M16">
        <f>+M15+1</f>
        <v/>
      </c>
      <c r="N16" s="22" t="n">
        <v>1.057609948854808</v>
      </c>
      <c r="O16" s="22" t="n">
        <v>1.057609948854808</v>
      </c>
      <c r="P16" s="22" t="n">
        <v>1</v>
      </c>
      <c r="Q16" s="22" t="n">
        <v>1</v>
      </c>
      <c r="R16" s="22" t="n">
        <v>1.047386889721887</v>
      </c>
      <c r="S16" s="22" t="n">
        <v>1.047386889721887</v>
      </c>
      <c r="T16" s="22" t="n">
        <v>1</v>
      </c>
      <c r="U16" s="22" t="n">
        <v>1</v>
      </c>
      <c r="V16" s="22" t="n">
        <v>1.028804974427404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34535.06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74977.98416666668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/>
      </c>
      <c r="U8" s="22" t="n">
        <v>1125</v>
      </c>
      <c r="V8" s="22" t="n">
        <v>1275.22</v>
      </c>
      <c r="W8" s="22" t="n">
        <v>22760.06</v>
      </c>
      <c r="X8" s="22" t="n">
        <v>23035.06</v>
      </c>
      <c r="Y8" s="22" t="n">
        <v>23035.06</v>
      </c>
      <c r="Z8" s="22" t="n">
        <v>23035.06</v>
      </c>
      <c r="AA8" s="22" t="n">
        <v>23035.06</v>
      </c>
      <c r="AB8" s="22" t="n">
        <v>23035.06</v>
      </c>
      <c r="AC8" s="22" t="n">
        <v>24535.06</v>
      </c>
      <c r="AD8" s="22" t="n">
        <v>24535.06</v>
      </c>
      <c r="AE8" s="22" t="n">
        <v>24535.06</v>
      </c>
      <c r="AF8" s="22" t="n">
        <v>24535.06</v>
      </c>
      <c r="AG8" s="22" t="n">
        <v>24535.06</v>
      </c>
      <c r="AH8" s="22" t="n">
        <v>34535.06</v>
      </c>
      <c r="AI8" s="22" t="n">
        <v>34535.06</v>
      </c>
      <c r="AJ8" s="22" t="n">
        <v>34535.06</v>
      </c>
      <c r="AK8" s="22" t="n">
        <v>34535.06</v>
      </c>
      <c r="AL8" s="22" t="n">
        <v>34535.06</v>
      </c>
      <c r="AM8" s="22" t="n">
        <v>34535.06</v>
      </c>
      <c r="AN8" s="22" t="n">
        <v>34535.06</v>
      </c>
      <c r="AO8" s="22" t="n">
        <v>34535.06</v>
      </c>
      <c r="AP8" s="22" t="n">
        <v>34535.06</v>
      </c>
      <c r="AQ8" s="14" t="n"/>
      <c r="AR8" s="14" t="n"/>
    </row>
    <row r="9">
      <c r="A9" s="12">
        <f>DATE(YEAR(A10),MONTH(A10)-1,1)</f>
        <v/>
      </c>
      <c r="B9" s="14" t="n">
        <v>3316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74528.8275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/>
      </c>
      <c r="U9" s="22" t="n">
        <v/>
      </c>
      <c r="V9" s="22" t="n">
        <v>941</v>
      </c>
      <c r="W9" s="22" t="n">
        <v>1616</v>
      </c>
      <c r="X9" s="22" t="n">
        <v>1616</v>
      </c>
      <c r="Y9" s="22" t="n">
        <v>1616</v>
      </c>
      <c r="Z9" s="22" t="n">
        <v>1616</v>
      </c>
      <c r="AA9" s="22" t="n">
        <v>1616</v>
      </c>
      <c r="AB9" s="22" t="n">
        <v>3316</v>
      </c>
      <c r="AC9" s="22" t="n">
        <v>3316</v>
      </c>
      <c r="AD9" s="22" t="n">
        <v>3316</v>
      </c>
      <c r="AE9" s="22" t="n">
        <v>3316</v>
      </c>
      <c r="AF9" s="22" t="n">
        <v>3316</v>
      </c>
      <c r="AG9" s="22" t="n">
        <v>3316</v>
      </c>
      <c r="AH9" s="22" t="n">
        <v>3316</v>
      </c>
      <c r="AI9" s="22" t="n">
        <v>3316</v>
      </c>
      <c r="AJ9" s="22" t="n">
        <v>3316</v>
      </c>
      <c r="AK9" s="22" t="n">
        <v>3316</v>
      </c>
      <c r="AL9" s="22" t="n">
        <v>3316</v>
      </c>
      <c r="AM9" s="22" t="n">
        <v>3316</v>
      </c>
      <c r="AN9" s="22" t="n">
        <v>3316</v>
      </c>
      <c r="AO9" s="22" t="n">
        <v>3316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32645.62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73976.9975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/>
      </c>
      <c r="U10" s="22" t="n">
        <v>2780</v>
      </c>
      <c r="V10" s="22" t="n">
        <v>8460</v>
      </c>
      <c r="W10" s="22" t="n">
        <v>8460</v>
      </c>
      <c r="X10" s="22" t="n">
        <v>8460</v>
      </c>
      <c r="Y10" s="22" t="n">
        <v>25540</v>
      </c>
      <c r="Z10" s="22" t="n">
        <v>30540</v>
      </c>
      <c r="AA10" s="22" t="n">
        <v>32040</v>
      </c>
      <c r="AB10" s="22" t="n">
        <v>32040</v>
      </c>
      <c r="AC10" s="22" t="n">
        <v>32040</v>
      </c>
      <c r="AD10" s="22" t="n">
        <v>32040</v>
      </c>
      <c r="AE10" s="22" t="n">
        <v>32040</v>
      </c>
      <c r="AF10" s="22" t="n">
        <v>32040</v>
      </c>
      <c r="AG10" s="22" t="n">
        <v>32040</v>
      </c>
      <c r="AH10" s="22" t="n">
        <v>32645.62</v>
      </c>
      <c r="AI10" s="22" t="n">
        <v>32645.62</v>
      </c>
      <c r="AJ10" s="22" t="n">
        <v>32645.62</v>
      </c>
      <c r="AK10" s="22" t="n">
        <v>32645.62</v>
      </c>
      <c r="AL10" s="22" t="n">
        <v>32645.62</v>
      </c>
      <c r="AM10" s="22" t="n">
        <v>32645.62</v>
      </c>
      <c r="AN10" s="22" t="n">
        <v>32645.62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13152.81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73669.02916666666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10000</v>
      </c>
      <c r="U11" s="22" t="n">
        <v>12000</v>
      </c>
      <c r="V11" s="22" t="n">
        <v>12850</v>
      </c>
      <c r="W11" s="22" t="n">
        <v>12850</v>
      </c>
      <c r="X11" s="22" t="n">
        <v>12850</v>
      </c>
      <c r="Y11" s="22" t="n">
        <v>12850</v>
      </c>
      <c r="Z11" s="22" t="n">
        <v>12850</v>
      </c>
      <c r="AA11" s="22" t="n">
        <v>12850</v>
      </c>
      <c r="AB11" s="22" t="n">
        <v>12850</v>
      </c>
      <c r="AC11" s="22" t="n">
        <v>12850</v>
      </c>
      <c r="AD11" s="22" t="n">
        <v>12850</v>
      </c>
      <c r="AE11" s="22" t="n">
        <v>12850</v>
      </c>
      <c r="AF11" s="22" t="n">
        <v>12850</v>
      </c>
      <c r="AG11" s="22" t="n">
        <v>13152.81</v>
      </c>
      <c r="AH11" s="22" t="n">
        <v>13152.81</v>
      </c>
      <c r="AI11" s="22" t="n">
        <v>13152.81</v>
      </c>
      <c r="AJ11" s="22" t="n">
        <v>13152.81</v>
      </c>
      <c r="AK11" s="22" t="n">
        <v>13152.81</v>
      </c>
      <c r="AL11" s="22" t="n">
        <v>13152.81</v>
      </c>
      <c r="AM11" s="22" t="n">
        <v>13152.81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11670.81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73100.85583333332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/>
      </c>
      <c r="U12" s="22" t="n">
        <v>6668</v>
      </c>
      <c r="V12" s="22" t="n">
        <v>6818</v>
      </c>
      <c r="W12" s="22" t="n">
        <v>10558</v>
      </c>
      <c r="X12" s="22" t="n">
        <v>10558</v>
      </c>
      <c r="Y12" s="22" t="n">
        <v>10558</v>
      </c>
      <c r="Z12" s="22" t="n">
        <v>10558</v>
      </c>
      <c r="AA12" s="22" t="n">
        <v>10558</v>
      </c>
      <c r="AB12" s="22" t="n">
        <v>10558</v>
      </c>
      <c r="AC12" s="22" t="n">
        <v>10558</v>
      </c>
      <c r="AD12" s="22" t="n">
        <v>10558</v>
      </c>
      <c r="AE12" s="22" t="n">
        <v>10558</v>
      </c>
      <c r="AF12" s="22" t="n">
        <v>10860.81</v>
      </c>
      <c r="AG12" s="22" t="n">
        <v>11670.81</v>
      </c>
      <c r="AH12" s="22" t="n">
        <v>11670.81</v>
      </c>
      <c r="AI12" s="22" t="n">
        <v>11670.81</v>
      </c>
      <c r="AJ12" s="22" t="n">
        <v>11670.81</v>
      </c>
      <c r="AK12" s="22" t="n">
        <v>11670.81</v>
      </c>
      <c r="AL12" s="22" t="n">
        <v>11670.81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30200.62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72660.90083333333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750</v>
      </c>
      <c r="U13" s="22" t="n">
        <v>16850</v>
      </c>
      <c r="V13" s="22" t="n">
        <v>16850</v>
      </c>
      <c r="W13" s="22" t="n">
        <v>16850</v>
      </c>
      <c r="X13" s="22" t="n">
        <v>29595</v>
      </c>
      <c r="Y13" s="22" t="n">
        <v>29595</v>
      </c>
      <c r="Z13" s="22" t="n">
        <v>29595</v>
      </c>
      <c r="AA13" s="22" t="n">
        <v>29595</v>
      </c>
      <c r="AB13" s="22" t="n">
        <v>29595</v>
      </c>
      <c r="AC13" s="22" t="n">
        <v>29595</v>
      </c>
      <c r="AD13" s="22" t="n">
        <v>29595</v>
      </c>
      <c r="AE13" s="22" t="n">
        <v>30200.62</v>
      </c>
      <c r="AF13" s="22" t="n">
        <v>30200.62</v>
      </c>
      <c r="AG13" s="22" t="n">
        <v>30200.62</v>
      </c>
      <c r="AH13" s="22" t="n">
        <v>30200.62</v>
      </c>
      <c r="AI13" s="22" t="n">
        <v>30200.62</v>
      </c>
      <c r="AJ13" s="22" t="n">
        <v>30200.62</v>
      </c>
      <c r="AK13" s="22" t="n">
        <v>30200.62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22045.21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71981.79916666666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10775</v>
      </c>
      <c r="U14" s="22" t="n">
        <v>10775</v>
      </c>
      <c r="V14" s="22" t="n">
        <v>18415</v>
      </c>
      <c r="W14" s="22" t="n">
        <v>18655</v>
      </c>
      <c r="X14" s="22" t="n">
        <v>18655</v>
      </c>
      <c r="Y14" s="22" t="n">
        <v>18655</v>
      </c>
      <c r="Z14" s="22" t="n">
        <v>18655</v>
      </c>
      <c r="AA14" s="22" t="n">
        <v>18655</v>
      </c>
      <c r="AB14" s="22" t="n">
        <v>18655</v>
      </c>
      <c r="AC14" s="22" t="n">
        <v>18655</v>
      </c>
      <c r="AD14" s="22" t="n">
        <v>18957.81</v>
      </c>
      <c r="AE14" s="22" t="n">
        <v>23965.21</v>
      </c>
      <c r="AF14" s="22" t="n">
        <v>22045.21</v>
      </c>
      <c r="AG14" s="22" t="n">
        <v>22045.21</v>
      </c>
      <c r="AH14" s="22" t="n">
        <v>22045.21</v>
      </c>
      <c r="AI14" s="22" t="n">
        <v>22045.21</v>
      </c>
      <c r="AJ14" s="22" t="n">
        <v>22045.21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29313.62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71135.60833333332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10000</v>
      </c>
      <c r="T15" s="22" t="n">
        <v>10575</v>
      </c>
      <c r="U15" s="22" t="n">
        <v>11475</v>
      </c>
      <c r="V15" s="22" t="n">
        <v>17175</v>
      </c>
      <c r="W15" s="22" t="n">
        <v>27958</v>
      </c>
      <c r="X15" s="22" t="n">
        <v>27958</v>
      </c>
      <c r="Y15" s="22" t="n">
        <v>27958</v>
      </c>
      <c r="Z15" s="22" t="n">
        <v>27958</v>
      </c>
      <c r="AA15" s="22" t="n">
        <v>27958</v>
      </c>
      <c r="AB15" s="22" t="n">
        <v>27958</v>
      </c>
      <c r="AC15" s="22" t="n">
        <v>28563.62</v>
      </c>
      <c r="AD15" s="22" t="n">
        <v>28563.62</v>
      </c>
      <c r="AE15" s="22" t="n">
        <v>29313.62</v>
      </c>
      <c r="AF15" s="22" t="n">
        <v>29313.62</v>
      </c>
      <c r="AG15" s="22" t="n">
        <v>29313.62</v>
      </c>
      <c r="AH15" s="22" t="n">
        <v>29313.62</v>
      </c>
      <c r="AI15" s="22" t="n">
        <v>29313.62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17819.42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70269.655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>3600</v>
      </c>
      <c r="V16" s="22" t="n">
        <v>3600</v>
      </c>
      <c r="W16" s="22" t="n">
        <v>3600</v>
      </c>
      <c r="X16" s="22" t="n">
        <v>5600</v>
      </c>
      <c r="Y16" s="22" t="n">
        <v>5600</v>
      </c>
      <c r="Z16" s="22" t="n">
        <v>5600</v>
      </c>
      <c r="AA16" s="22" t="n">
        <v>5600</v>
      </c>
      <c r="AB16" s="22" t="n">
        <v>5902.81</v>
      </c>
      <c r="AC16" s="22" t="n">
        <v>6977.460000000001</v>
      </c>
      <c r="AD16" s="22" t="n">
        <v>7727.460000000001</v>
      </c>
      <c r="AE16" s="22" t="n">
        <v>7727.460000000001</v>
      </c>
      <c r="AF16" s="22" t="n">
        <v>17738.42</v>
      </c>
      <c r="AG16" s="22" t="n">
        <v>17819.42</v>
      </c>
      <c r="AH16" s="22" t="n">
        <v>17819.42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26721.12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69750.66166666667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/>
      </c>
      <c r="V17" s="22" t="n">
        <v>10000</v>
      </c>
      <c r="W17" s="22" t="n">
        <v>10000</v>
      </c>
      <c r="X17" s="22" t="n">
        <v>10000</v>
      </c>
      <c r="Y17" s="22" t="n">
        <v>10000</v>
      </c>
      <c r="Z17" s="22" t="n">
        <v>10121</v>
      </c>
      <c r="AA17" s="22" t="n">
        <v>10726.62</v>
      </c>
      <c r="AB17" s="22" t="n">
        <v>10726.62</v>
      </c>
      <c r="AC17" s="22" t="n">
        <v>10726.62</v>
      </c>
      <c r="AD17" s="22" t="n">
        <v>10976.62</v>
      </c>
      <c r="AE17" s="22" t="n">
        <v>26559.59</v>
      </c>
      <c r="AF17" s="22" t="n">
        <v>26559.59</v>
      </c>
      <c r="AG17" s="22" t="n">
        <v>26721.12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302.81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69511.60333333333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/>
      </c>
      <c r="V18" s="22" t="n">
        <v/>
      </c>
      <c r="W18" s="22" t="n">
        <v/>
      </c>
      <c r="X18" s="22" t="n">
        <v/>
      </c>
      <c r="Y18" s="22" t="n">
        <v/>
      </c>
      <c r="Z18" s="22" t="n">
        <v>302.81</v>
      </c>
      <c r="AA18" s="22" t="n">
        <v>302.81</v>
      </c>
      <c r="AB18" s="22" t="n">
        <v>302.81</v>
      </c>
      <c r="AC18" s="22" t="n">
        <v>302.81</v>
      </c>
      <c r="AD18" s="22" t="n">
        <v>302.81</v>
      </c>
      <c r="AE18" s="22" t="n">
        <v>302.81</v>
      </c>
      <c r="AF18" s="22" t="n">
        <v>302.81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11416.81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69002.14333333333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/>
      </c>
      <c r="V19" s="22" t="n">
        <v>1550</v>
      </c>
      <c r="W19" s="22" t="n">
        <v>3550</v>
      </c>
      <c r="X19" s="22" t="n">
        <v>10063</v>
      </c>
      <c r="Y19" s="22" t="n">
        <v>10365.81</v>
      </c>
      <c r="Z19" s="22" t="n">
        <v>11416.81</v>
      </c>
      <c r="AA19" s="22" t="n">
        <v>11416.81</v>
      </c>
      <c r="AB19" s="22" t="n">
        <v>11416.81</v>
      </c>
      <c r="AC19" s="22" t="n">
        <v>11416.81</v>
      </c>
      <c r="AD19" s="22" t="n">
        <v>11416.81</v>
      </c>
      <c r="AE19" s="22" t="n">
        <v>11416.81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27866.78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68422.97333333333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>100</v>
      </c>
      <c r="U20" s="22" t="n">
        <v>11107</v>
      </c>
      <c r="V20" s="22" t="n">
        <v>14681</v>
      </c>
      <c r="W20" s="22" t="n">
        <v>15160.73</v>
      </c>
      <c r="X20" s="22" t="n">
        <v>15261.78</v>
      </c>
      <c r="Y20" s="22" t="n">
        <v>15261.78</v>
      </c>
      <c r="Z20" s="22" t="n">
        <v>15261.78</v>
      </c>
      <c r="AA20" s="22" t="n">
        <v>15261.78</v>
      </c>
      <c r="AB20" s="22" t="n">
        <v>16361.78</v>
      </c>
      <c r="AC20" s="22" t="n">
        <v>16361.78</v>
      </c>
      <c r="AD20" s="22" t="n">
        <v>27866.78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21878.86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68103.72333333333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>45</v>
      </c>
      <c r="V21" s="22" t="n">
        <v>45</v>
      </c>
      <c r="W21" s="22" t="n">
        <v>3941.6</v>
      </c>
      <c r="X21" s="22" t="n">
        <v>4544.26</v>
      </c>
      <c r="Y21" s="22" t="n">
        <v>4544.26</v>
      </c>
      <c r="Z21" s="22" t="n">
        <v>4544.26</v>
      </c>
      <c r="AA21" s="22" t="n">
        <v>4544.26</v>
      </c>
      <c r="AB21" s="22" t="n">
        <v>4544.26</v>
      </c>
      <c r="AC21" s="22" t="n">
        <v>21878.86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40851.97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67665.97500000001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15000</v>
      </c>
      <c r="U22" s="22" t="n">
        <v>30175</v>
      </c>
      <c r="V22" s="22" t="n">
        <v>32627.78</v>
      </c>
      <c r="W22" s="22" t="n">
        <v>40851.97</v>
      </c>
      <c r="X22" s="22" t="n">
        <v>40851.97</v>
      </c>
      <c r="Y22" s="22" t="n">
        <v>40851.97</v>
      </c>
      <c r="Z22" s="22" t="n">
        <v>40851.97</v>
      </c>
      <c r="AA22" s="22" t="n">
        <v>40851.97</v>
      </c>
      <c r="AB22" s="22" t="n">
        <v>40851.97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21443.08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67122.17333333334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>350</v>
      </c>
      <c r="U23" s="22" t="n">
        <v>350</v>
      </c>
      <c r="V23" s="22" t="n">
        <v>591</v>
      </c>
      <c r="W23" s="22" t="n">
        <v>591</v>
      </c>
      <c r="X23" s="22" t="n">
        <v>591</v>
      </c>
      <c r="Y23" s="22" t="n">
        <v>10689.63</v>
      </c>
      <c r="Z23" s="22" t="n">
        <v>10689.63</v>
      </c>
      <c r="AA23" s="22" t="n">
        <v>21443.08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54604.29000000001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66819.17666666667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>20810</v>
      </c>
      <c r="V24" s="22" t="n">
        <v>20810</v>
      </c>
      <c r="W24" s="22" t="n">
        <v>25881.51</v>
      </c>
      <c r="X24" s="22" t="n">
        <v>26866.34</v>
      </c>
      <c r="Y24" s="22" t="n">
        <v>31894.29</v>
      </c>
      <c r="Z24" s="22" t="n">
        <v>54604.29000000001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947.3299999999999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66590.50666666667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/>
      </c>
      <c r="V25" s="22" t="n">
        <v/>
      </c>
      <c r="W25" s="22" t="n">
        <v/>
      </c>
      <c r="X25" s="22" t="n">
        <v/>
      </c>
      <c r="Y25" s="22" t="n">
        <v>947.3299999999999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1183.15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66219.25083333334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>200</v>
      </c>
      <c r="V26" s="22" t="n">
        <v>581.87</v>
      </c>
      <c r="W26" s="22" t="n">
        <v>661.87</v>
      </c>
      <c r="X26" s="22" t="n">
        <v>1183.15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15585.9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65710.0825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>6524.639999999999</v>
      </c>
      <c r="V27" s="22" t="n">
        <v>7124.639999999999</v>
      </c>
      <c r="W27" s="22" t="n">
        <v>15585.9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8407.560000000001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65527.21583333333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>5300</v>
      </c>
      <c r="V28" s="22" t="n">
        <v>8407.560000000001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175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64982.70916666667</v>
      </c>
      <c r="J29" s="20" t="n">
        <v>40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>175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64918.20916666667</v>
      </c>
      <c r="J30" s="20" t="n">
        <v>40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64856.21583333334</v>
      </c>
      <c r="J31" s="20" t="n">
        <v>40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2025-01-09T12:25:16Z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