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0.4709050977766073</v>
      </c>
      <c r="F7" s="5" t="n">
        <v>0.2094853091289371</v>
      </c>
      <c r="G7" s="5" t="n">
        <v>0.2692095018671296</v>
      </c>
      <c r="H7" s="4">
        <f>+I7/I8</f>
        <v/>
      </c>
      <c r="I7" s="5" t="n">
        <v>0.2356216713598184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0.4709050977766073</v>
      </c>
      <c r="F8" s="5" t="n">
        <v>0.2094853091289371</v>
      </c>
      <c r="G8" s="5" t="n">
        <v>0.2692095018671296</v>
      </c>
      <c r="H8" s="4">
        <f>+I8/I9</f>
        <v/>
      </c>
      <c r="I8" s="5" t="n">
        <v>0.2356216713598184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0.4728672023506765</v>
      </c>
      <c r="F9" s="5" t="n">
        <v>0.210358164583641</v>
      </c>
      <c r="G9" s="5" t="n">
        <v>0.2703247027862146</v>
      </c>
      <c r="H9" s="4">
        <f>+I9/I10</f>
        <v/>
      </c>
      <c r="I9" s="5" t="n">
        <v>0.2366009366253209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0.4728672023506765</v>
      </c>
      <c r="F10" s="5" t="n">
        <v>0.2459336247138149</v>
      </c>
      <c r="G10" s="5" t="n">
        <v>0.3038109428473921</v>
      </c>
      <c r="H10" s="4">
        <f>+I10/I11</f>
        <v/>
      </c>
      <c r="I10" s="5" t="n">
        <v>0.2718256106964149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0.5466720980276789</v>
      </c>
      <c r="F11" s="5" t="n">
        <v>0.3709502744869824</v>
      </c>
      <c r="G11" s="5" t="n">
        <v>0.4379067578935245</v>
      </c>
      <c r="H11" s="4">
        <f>+I11/I12</f>
        <v/>
      </c>
      <c r="I11" s="5" t="n">
        <v>0.401657216386519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0.6598840536195987</v>
      </c>
      <c r="F12" s="5" t="n">
        <v>0.4240911462984277</v>
      </c>
      <c r="G12" s="5" t="n">
        <v>0.4760841633063378</v>
      </c>
      <c r="H12" s="4">
        <f>+I12/I13</f>
        <v/>
      </c>
      <c r="I12" s="5" t="n">
        <v>0.4485861284948174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0.662644305075628</v>
      </c>
      <c r="F13" s="5" t="n">
        <v>0.425529827174599</v>
      </c>
      <c r="G13" s="5" t="n">
        <v>0.5161522784567312</v>
      </c>
      <c r="H13" s="4">
        <f>+I13/I14</f>
        <v/>
      </c>
      <c r="I13" s="5" t="n">
        <v>0.4664805427097219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0.7227688637509172</v>
      </c>
      <c r="F14" s="5" t="n">
        <v>0.5816946049889524</v>
      </c>
      <c r="G14" s="5" t="n">
        <v>0.6181505851767943</v>
      </c>
      <c r="H14" s="4">
        <f>+I14/I15</f>
        <v/>
      </c>
      <c r="I14" s="5" t="n">
        <v>0.5993687575951918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0.9013290267029583</v>
      </c>
      <c r="F15" s="5" t="n">
        <v>0.5929852292057436</v>
      </c>
      <c r="G15" s="5" t="n">
        <v>0.6269798260130413</v>
      </c>
      <c r="H15" s="4">
        <f>+I15/I16</f>
        <v/>
      </c>
      <c r="I15" s="5" t="n">
        <v>0.6095088941199958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0.9013290267029583</v>
      </c>
      <c r="F16" s="5" t="n">
        <v>0.6722908623698651</v>
      </c>
      <c r="G16" s="5" t="n">
        <v>0.6937939929041449</v>
      </c>
      <c r="H16" s="4">
        <f>+I16/I17</f>
        <v/>
      </c>
      <c r="I16" s="5" t="n">
        <v>0.682873190484207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0.9235686237249358</v>
      </c>
      <c r="F17" s="5" t="n">
        <v>0.7964358132876942</v>
      </c>
      <c r="G17" s="5" t="n">
        <v>0.783283978699562</v>
      </c>
      <c r="H17" s="4">
        <f>+I17/I18</f>
        <v/>
      </c>
      <c r="I17" s="5" t="n">
        <v>0.7898051487042952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0.9235686237249358</v>
      </c>
      <c r="F18" s="5" t="n">
        <v>0.7755672019682247</v>
      </c>
      <c r="G18" s="5" t="n">
        <v>0.7733232089912719</v>
      </c>
      <c r="H18" s="4">
        <f>+I18/I19</f>
        <v/>
      </c>
      <c r="I18" s="5" t="n">
        <v>0.7744435799598133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0.9976383814032926</v>
      </c>
      <c r="F19" s="5" t="n">
        <v>0.8414067702699582</v>
      </c>
      <c r="G19" s="5" t="n">
        <v>0.8790442405656141</v>
      </c>
      <c r="H19" s="4">
        <f>+I19/I20</f>
        <v/>
      </c>
      <c r="I19" s="5" t="n">
        <v>0.8598138170984634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0.9976383814032926</v>
      </c>
      <c r="F20" s="5" t="n">
        <v>0.9234595909338521</v>
      </c>
      <c r="G20" s="5" t="n">
        <v>0.952643417951259</v>
      </c>
      <c r="H20" s="4">
        <f>+I20/I21</f>
        <v/>
      </c>
      <c r="I20" s="5" t="n">
        <v>0.937824519102372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0.9980104027851032</v>
      </c>
      <c r="G21" s="5" t="n">
        <v>0.9985928191136345</v>
      </c>
      <c r="H21" s="4">
        <f>+I21/I22</f>
        <v/>
      </c>
      <c r="I21" s="5" t="n">
        <v>0.9983015260029018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0.9980104027851032</v>
      </c>
      <c r="G22" s="5" t="n">
        <v>0.9985928191136345</v>
      </c>
      <c r="H22" s="4">
        <f>+I22/I23</f>
        <v/>
      </c>
      <c r="I22" s="5" t="n">
        <v>0.9983015260029018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22.46666666666667</v>
      </c>
      <c r="D38" s="4" t="n">
        <v>1</v>
      </c>
      <c r="E38" s="4" t="n">
        <v>1</v>
      </c>
      <c r="F38" s="4" t="n">
        <v>1.756379821958457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1.020463591822943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</v>
      </c>
      <c r="D39" s="4" t="n">
        <v>1.709048723897912</v>
      </c>
      <c r="E39" s="4" t="n">
        <v>1.013032853651914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1.016232109354061</v>
      </c>
      <c r="M39" s="4" t="n">
        <v>1.264133884662838</v>
      </c>
      <c r="N39" s="4" t="n">
        <v>0.9198838649859526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1.0575</v>
      </c>
      <c r="C40" s="4" t="n">
        <v>1.085106382978724</v>
      </c>
      <c r="D40" s="4" t="n">
        <v>1.496732026143791</v>
      </c>
      <c r="E40" s="4" t="n">
        <v>1.62783114992722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1.021661778381858</v>
      </c>
      <c r="L40" s="4" t="n">
        <v>1</v>
      </c>
      <c r="M40" s="4" t="n">
        <v>1.026257176086224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>1</v>
      </c>
      <c r="E41" s="4" t="n">
        <v>1</v>
      </c>
      <c r="F41" s="4" t="n">
        <v>1.555555555555556</v>
      </c>
      <c r="G41" s="4" t="n">
        <v>1</v>
      </c>
      <c r="H41" s="4" t="n">
        <v>1</v>
      </c>
      <c r="I41" s="4" t="n">
        <v>1</v>
      </c>
      <c r="J41" s="4" t="n">
        <v>1.054073214285714</v>
      </c>
      <c r="K41" s="4" t="n">
        <v>1.182057359122181</v>
      </c>
      <c r="L41" s="4" t="n">
        <v>1.107488971631511</v>
      </c>
      <c r="M41" s="4" t="n">
        <v>1</v>
      </c>
      <c r="N41" s="4" t="n">
        <v>2.295504603064914</v>
      </c>
      <c r="O41" s="4" t="n">
        <v>1.004566359348803</v>
      </c>
      <c r="P41" s="4" t="n">
        <v>1</v>
      </c>
      <c r="Q41" s="4" t="n">
        <v>1.014094173659973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>1</v>
      </c>
      <c r="F42" s="4" t="n">
        <v>1</v>
      </c>
      <c r="G42" s="4" t="n">
        <v>1</v>
      </c>
      <c r="H42" s="4" t="n">
        <v>1.0121</v>
      </c>
      <c r="I42" s="4" t="n">
        <v>1.059837960675823</v>
      </c>
      <c r="J42" s="4" t="n">
        <v>1</v>
      </c>
      <c r="K42" s="4" t="n">
        <v>1</v>
      </c>
      <c r="L42" s="4" t="n">
        <v>1.02330650288721</v>
      </c>
      <c r="M42" s="4" t="n">
        <v>2.419651040119818</v>
      </c>
      <c r="N42" s="4" t="n">
        <v>1</v>
      </c>
      <c r="O42" s="4" t="n">
        <v>1.00608179569037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38.26980614907037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>2.290322580645161</v>
      </c>
      <c r="F44" s="4" t="n">
        <v>2.834647887323944</v>
      </c>
      <c r="G44" s="4" t="n">
        <v>1.03009142402862</v>
      </c>
      <c r="H44" s="4" t="n">
        <v>1.101391015270394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1.087958019797124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111.07</v>
      </c>
      <c r="D45" s="4" t="n">
        <v>1.321779058251553</v>
      </c>
      <c r="E45" s="4" t="n">
        <v>1.032676929364485</v>
      </c>
      <c r="F45" s="4" t="n">
        <v>1.006665246330487</v>
      </c>
      <c r="G45" s="4" t="n">
        <v>1</v>
      </c>
      <c r="H45" s="4" t="n">
        <v>1</v>
      </c>
      <c r="I45" s="4" t="n">
        <v>1</v>
      </c>
      <c r="J45" s="4" t="n">
        <v>1.072075472192628</v>
      </c>
      <c r="K45" s="4" t="n">
        <v>1</v>
      </c>
      <c r="L45" s="4" t="n">
        <v>1.703163103280939</v>
      </c>
      <c r="M45" s="4" t="n">
        <v>0.5871428274095536</v>
      </c>
      <c r="N45" s="4" t="n">
        <v>1.703163103280939</v>
      </c>
      <c r="O45" s="4" t="n">
        <v>1.008971255380062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87.59111111111112</v>
      </c>
      <c r="F46" s="4" t="n">
        <v>1.152897300588593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4.814614480685524</v>
      </c>
      <c r="L46" s="4" t="n">
        <v>0.2718999070335475</v>
      </c>
      <c r="M46" s="4" t="n">
        <v>3.677823986444461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2.011666666666667</v>
      </c>
      <c r="D47" s="4" t="n">
        <v>1.081285169842585</v>
      </c>
      <c r="E47" s="4" t="n">
        <v>1.252060973808209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1.122686617071343</v>
      </c>
      <c r="L47" s="4" t="n">
        <v>1</v>
      </c>
      <c r="M47" s="4" t="n">
        <v>1.218036122480484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1.688571428571429</v>
      </c>
      <c r="E48" s="4" t="n">
        <v>1</v>
      </c>
      <c r="F48" s="4" t="n">
        <v>1</v>
      </c>
      <c r="G48" s="4" t="n">
        <v>18.08736040609137</v>
      </c>
      <c r="H48" s="4" t="n">
        <v>1</v>
      </c>
      <c r="I48" s="4" t="n">
        <v>2.005970272123544</v>
      </c>
      <c r="J48" s="4" t="n">
        <v>0.9817050535650662</v>
      </c>
      <c r="K48" s="4" t="n">
        <v>1.066505849189436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1.243705430081692</v>
      </c>
      <c r="F49" s="4" t="n">
        <v>1.038051489267821</v>
      </c>
      <c r="G49" s="4" t="n">
        <v>1.187146816425311</v>
      </c>
      <c r="H49" s="4" t="n">
        <v>1.712039678575695</v>
      </c>
      <c r="I49" s="4" t="n">
        <v>0.6596421270196903</v>
      </c>
      <c r="J49" s="4" t="n">
        <v>1.515973524186623</v>
      </c>
      <c r="K49" s="4" t="n">
        <v>1.032415035521934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>6.277991829668648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2.90935</v>
      </c>
      <c r="E51" s="4" t="n">
        <v>1.137487754996821</v>
      </c>
      <c r="F51" s="4" t="n">
        <v>1.787586686207261</v>
      </c>
      <c r="G51" s="4" t="n">
        <v>0.9999999999999999</v>
      </c>
      <c r="H51" s="4" t="n">
        <v>0.9999999999999999</v>
      </c>
      <c r="I51" s="4" t="n">
        <v>9.452013692262179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1.091959096593835</v>
      </c>
      <c r="E52" s="4" t="n">
        <v>2.187605268476723</v>
      </c>
      <c r="F52" s="4" t="n">
        <v>1</v>
      </c>
      <c r="G52" s="4" t="n">
        <v>1</v>
      </c>
      <c r="H52" s="4" t="n">
        <v>1.320802776868837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1.586332075471698</v>
      </c>
      <c r="E53" s="4" t="n">
        <v>2.189405725323399</v>
      </c>
      <c r="F53" s="4" t="n">
        <v>1</v>
      </c>
      <c r="G53" s="4" t="n">
        <v>1.016351977122443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115.4942857142857</v>
      </c>
      <c r="F54" s="4" t="n">
        <v>1.029686069811741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1.451159759057808</v>
      </c>
      <c r="E55" s="4" t="n">
        <v>1.009292960582359</v>
      </c>
      <c r="F55" s="4" t="n">
        <v>1.00483388321952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3.873271889400922</v>
      </c>
      <c r="F56" s="4" t="n">
        <v>1.812433075550268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</v>
      </c>
      <c r="C57" s="4" t="n">
        <v>1</v>
      </c>
      <c r="D57" s="4" t="n">
        <v>1</v>
      </c>
      <c r="E57" s="4" t="n">
        <v>1.015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1.025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0.2072691217712609</v>
      </c>
      <c r="C2" s="34" t="n">
        <v>0.2692095018671296</v>
      </c>
      <c r="D2" s="34" t="n">
        <v>0.2094853091289371</v>
      </c>
      <c r="E2" s="34" t="n">
        <v>0.4709050977766073</v>
      </c>
      <c r="F2" s="34" t="n">
        <v>5.253853782050003e-05</v>
      </c>
      <c r="G2" s="34" t="n">
        <v>0.000385040604128519</v>
      </c>
      <c r="H2" s="34" t="n">
        <v>0.0002715820038414695</v>
      </c>
      <c r="I2" s="34" t="n">
        <v>0.08479706919399059</v>
      </c>
      <c r="J2" s="34" t="n">
        <v>0.2356216713598184</v>
      </c>
      <c r="M2" s="33" t="n">
        <v>1</v>
      </c>
      <c r="N2" s="22" t="n">
        <v>1.009583333333333</v>
      </c>
      <c r="O2" s="22" t="n">
        <v>1</v>
      </c>
      <c r="P2" s="22" t="n">
        <v>1</v>
      </c>
      <c r="Q2" s="22" t="n">
        <v/>
      </c>
      <c r="R2" s="22" t="n">
        <v>1.02875</v>
      </c>
      <c r="S2" s="22" t="n">
        <v>1</v>
      </c>
      <c r="T2" s="22" t="n">
        <v>1</v>
      </c>
      <c r="U2" s="22" t="n">
        <v/>
      </c>
      <c r="V2" s="22" t="n">
        <v>1</v>
      </c>
    </row>
    <row r="3">
      <c r="A3">
        <f>+A2+1</f>
        <v/>
      </c>
      <c r="B3" s="34" t="n">
        <v>0.2092554508549021</v>
      </c>
      <c r="C3" s="34" t="n">
        <v>0.2692095018671296</v>
      </c>
      <c r="D3" s="34" t="n">
        <v>0.2094853091289371</v>
      </c>
      <c r="E3" s="34" t="n">
        <v>0.4709050977766073</v>
      </c>
      <c r="F3" s="34" t="n">
        <v>5.404902078283941e-05</v>
      </c>
      <c r="G3" s="34" t="n">
        <v>0.000385040604128519</v>
      </c>
      <c r="H3" s="34" t="n">
        <v>0.0002715820038414695</v>
      </c>
      <c r="I3" s="34" t="n">
        <v>0.08479706919399059</v>
      </c>
      <c r="J3" s="34" t="n">
        <v>0.2356216713598184</v>
      </c>
      <c r="M3">
        <f>+M2+1</f>
        <v/>
      </c>
      <c r="N3" s="22" t="n">
        <v>1.445228088159918</v>
      </c>
      <c r="O3" s="22" t="n">
        <v>1.004142502071251</v>
      </c>
      <c r="P3" s="22" t="n">
        <v>1.004166666666667</v>
      </c>
      <c r="Q3" s="22" t="n">
        <v>1.004166666666667</v>
      </c>
      <c r="R3" s="22" t="n">
        <v>17.58230496453901</v>
      </c>
      <c r="S3" s="22" t="n">
        <v>1.008333333333334</v>
      </c>
      <c r="T3" s="22" t="n">
        <v>1.0125</v>
      </c>
      <c r="U3" s="22" t="n">
        <v>1.0125</v>
      </c>
      <c r="V3" s="22" t="n">
        <v>1.004154584368959</v>
      </c>
    </row>
    <row r="4">
      <c r="A4">
        <f>+A3+1</f>
        <v/>
      </c>
      <c r="B4" s="34" t="n">
        <v>0.3024218551760719</v>
      </c>
      <c r="C4" s="34" t="n">
        <v>0.2703247027862146</v>
      </c>
      <c r="D4" s="34" t="n">
        <v>0.210358164583641</v>
      </c>
      <c r="E4" s="34" t="n">
        <v>0.4728672023506765</v>
      </c>
      <c r="F4" s="34" t="n">
        <v>0.0009503063664385893</v>
      </c>
      <c r="G4" s="34" t="n">
        <v>0.00038824927582959</v>
      </c>
      <c r="H4" s="34" t="n">
        <v>0.0002749767788894879</v>
      </c>
      <c r="I4" s="34" t="n">
        <v>0.0858570325589155</v>
      </c>
      <c r="J4" s="34" t="n">
        <v>0.2366009366253209</v>
      </c>
      <c r="M4">
        <f>+M3+1</f>
        <v/>
      </c>
      <c r="N4" s="22" t="n">
        <v>1.177889787327751</v>
      </c>
      <c r="O4" s="22" t="n">
        <v>1.123874139936297</v>
      </c>
      <c r="P4" s="22" t="n">
        <v>1.169118513657827</v>
      </c>
      <c r="Q4" s="22" t="n">
        <v>1</v>
      </c>
      <c r="R4" s="22" t="n">
        <v>1.355747822522041</v>
      </c>
      <c r="S4" s="22" t="n">
        <v>1.423184169948595</v>
      </c>
      <c r="T4" s="22" t="n">
        <v>1.259372958632377</v>
      </c>
      <c r="U4" s="22" t="n">
        <v>1</v>
      </c>
      <c r="V4" s="22" t="n">
        <v>1.146496326797062</v>
      </c>
    </row>
    <row r="5">
      <c r="A5">
        <f>+A4+1</f>
        <v/>
      </c>
      <c r="B5" s="34" t="n">
        <v>0.3562196146766072</v>
      </c>
      <c r="C5" s="34" t="n">
        <v>0.3038109428473921</v>
      </c>
      <c r="D5" s="34" t="n">
        <v>0.2459336247138149</v>
      </c>
      <c r="E5" s="34" t="n">
        <v>0.4728672023506765</v>
      </c>
      <c r="F5" s="34" t="n">
        <v>0.00128837578702795</v>
      </c>
      <c r="G5" s="34" t="n">
        <v>0.0005525502233546782</v>
      </c>
      <c r="H5" s="34" t="n">
        <v>0.0003462983195852552</v>
      </c>
      <c r="I5" s="34" t="n">
        <v>0.0858570325589155</v>
      </c>
      <c r="J5" s="34" t="n">
        <v>0.2718256106964149</v>
      </c>
      <c r="M5">
        <f>+M4+1</f>
        <v/>
      </c>
      <c r="N5" s="22" t="n">
        <v>1.346042184460308</v>
      </c>
      <c r="O5" s="22" t="n">
        <v>1.44137914779946</v>
      </c>
      <c r="P5" s="22" t="n">
        <v>1.508334921337598</v>
      </c>
      <c r="Q5" s="22" t="n">
        <v>1.15607954053508</v>
      </c>
      <c r="R5" s="22" t="n">
        <v>12.60872724120309</v>
      </c>
      <c r="S5" s="22" t="n">
        <v>19.81756607527882</v>
      </c>
      <c r="T5" s="22" t="n">
        <v>20.96147692634485</v>
      </c>
      <c r="U5" s="22" t="n">
        <v>1.965854949994427</v>
      </c>
      <c r="V5" s="22" t="n">
        <v>1.474857034568529</v>
      </c>
    </row>
    <row r="6">
      <c r="A6">
        <f>+A5+1</f>
        <v/>
      </c>
      <c r="B6" s="34" t="n">
        <v>0.4794866282869096</v>
      </c>
      <c r="C6" s="34" t="n">
        <v>0.4379067578935245</v>
      </c>
      <c r="D6" s="34" t="n">
        <v>0.3709502744869824</v>
      </c>
      <c r="E6" s="34" t="n">
        <v>0.5466720980276789</v>
      </c>
      <c r="F6" s="34" t="n">
        <v>0.01624477888280579</v>
      </c>
      <c r="G6" s="34" t="n">
        <v>0.0109502005612414</v>
      </c>
      <c r="H6" s="34" t="n">
        <v>0.007258924235618323</v>
      </c>
      <c r="I6" s="34" t="n">
        <v>0.1687824724477767</v>
      </c>
      <c r="J6" s="34" t="n">
        <v>0.401657216386519</v>
      </c>
      <c r="M6">
        <f>+M5+1</f>
        <v/>
      </c>
      <c r="N6" s="22" t="n">
        <v>1.139633026481396</v>
      </c>
      <c r="O6" s="22" t="n">
        <v>1.087181585405211</v>
      </c>
      <c r="P6" s="22" t="n">
        <v>1.143256052000334</v>
      </c>
      <c r="Q6" s="22" t="n">
        <v>1.207092983161887</v>
      </c>
      <c r="R6" s="22" t="n">
        <v>1.292866883283156</v>
      </c>
      <c r="S6" s="22" t="n">
        <v>1.166559431906881</v>
      </c>
      <c r="T6" s="22" t="n">
        <v>1.272423285798131</v>
      </c>
      <c r="U6" s="22" t="n">
        <v>1.282317676193843</v>
      </c>
      <c r="V6" s="22" t="n">
        <v>1.115218818702773</v>
      </c>
    </row>
    <row r="7">
      <c r="A7">
        <f>+A6+1</f>
        <v/>
      </c>
      <c r="B7" s="34" t="n">
        <v>0.5464387973519709</v>
      </c>
      <c r="C7" s="34" t="n">
        <v>0.4760841633063378</v>
      </c>
      <c r="D7" s="34" t="n">
        <v>0.4240911462984277</v>
      </c>
      <c r="E7" s="34" t="n">
        <v>0.6598840536195987</v>
      </c>
      <c r="F7" s="34" t="n">
        <v>0.02100233664383714</v>
      </c>
      <c r="G7" s="34" t="n">
        <v>0.01277405974598818</v>
      </c>
      <c r="H7" s="34" t="n">
        <v>0.009236424227245155</v>
      </c>
      <c r="I7" s="34" t="n">
        <v>0.2164327478514843</v>
      </c>
      <c r="J7" s="34" t="n">
        <v>0.4485861284948174</v>
      </c>
      <c r="M7">
        <f>+M6+1</f>
        <v/>
      </c>
      <c r="N7" s="22" t="n">
        <v>1.056439088233887</v>
      </c>
      <c r="O7" s="22" t="n">
        <v>1.084161831538621</v>
      </c>
      <c r="P7" s="22" t="n">
        <v>1.00339238602062</v>
      </c>
      <c r="Q7" s="22" t="n">
        <v>1.004182934018315</v>
      </c>
      <c r="R7" s="22" t="n">
        <v>2.082559413979234</v>
      </c>
      <c r="S7" s="22" t="n">
        <v>2.574631874878886</v>
      </c>
      <c r="T7" s="22" t="n">
        <v>1.003270395424489</v>
      </c>
      <c r="U7" s="22" t="n">
        <v>1.005450659040814</v>
      </c>
      <c r="V7" s="22" t="n">
        <v>1.04377710877962</v>
      </c>
    </row>
    <row r="8">
      <c r="A8">
        <f>+A7+1</f>
        <v/>
      </c>
      <c r="B8" s="34" t="n">
        <v>0.5772793048501377</v>
      </c>
      <c r="C8" s="34" t="n">
        <v>0.5161522784567312</v>
      </c>
      <c r="D8" s="34" t="n">
        <v>0.425529827174599</v>
      </c>
      <c r="E8" s="34" t="n">
        <v>0.662644305075628</v>
      </c>
      <c r="F8" s="34" t="n">
        <v>0.04373861389318406</v>
      </c>
      <c r="G8" s="34" t="n">
        <v>0.03288850139362846</v>
      </c>
      <c r="H8" s="34" t="n">
        <v>0.009266630986776575</v>
      </c>
      <c r="I8" s="34" t="n">
        <v>0.2176124489652893</v>
      </c>
      <c r="J8" s="34" t="n">
        <v>0.4664805427097219</v>
      </c>
      <c r="M8">
        <f>+M7+1</f>
        <v/>
      </c>
      <c r="N8" s="22" t="n">
        <v>1.128999500403918</v>
      </c>
      <c r="O8" s="22" t="n">
        <v>1.197612818885607</v>
      </c>
      <c r="P8" s="22" t="n">
        <v>1.366989028363169</v>
      </c>
      <c r="Q8" s="22" t="n">
        <v>1.090734287180552</v>
      </c>
      <c r="R8" s="22" t="n">
        <v>1.401520331273973</v>
      </c>
      <c r="S8" s="22" t="n">
        <v>1.582929572762143</v>
      </c>
      <c r="T8" s="22" t="n">
        <v>2.05180571418553</v>
      </c>
      <c r="U8" s="22" t="n">
        <v>1.106934258956279</v>
      </c>
      <c r="V8" s="22" t="n">
        <v>1.282300923624388</v>
      </c>
    </row>
    <row r="9">
      <c r="A9">
        <f>+A8+1</f>
        <v/>
      </c>
      <c r="B9" s="34" t="n">
        <v>0.6517480467693265</v>
      </c>
      <c r="C9" s="34" t="n">
        <v>0.6181505851767943</v>
      </c>
      <c r="D9" s="34" t="n">
        <v>0.5816946049889524</v>
      </c>
      <c r="E9" s="34" t="n">
        <v>0.7227688637509172</v>
      </c>
      <c r="F9" s="34" t="n">
        <v>0.06130055663303974</v>
      </c>
      <c r="G9" s="34" t="n">
        <v>0.05206018145980344</v>
      </c>
      <c r="H9" s="34" t="n">
        <v>0.01901332640991687</v>
      </c>
      <c r="I9" s="34" t="n">
        <v>0.2408826749350535</v>
      </c>
      <c r="J9" s="34" t="n">
        <v>0.5993687575951918</v>
      </c>
      <c r="M9">
        <f>+M8+1</f>
        <v/>
      </c>
      <c r="N9" s="22" t="n">
        <v>1.010050050087765</v>
      </c>
      <c r="O9" s="22" t="n">
        <v>1.01428331712041</v>
      </c>
      <c r="P9" s="22" t="n">
        <v>1.019409882986633</v>
      </c>
      <c r="Q9" s="22" t="n">
        <v>1.247050159335</v>
      </c>
      <c r="R9" s="22" t="n">
        <v>1.573591503255077</v>
      </c>
      <c r="S9" s="22" t="n">
        <v>1.76478867100677</v>
      </c>
      <c r="T9" s="22" t="n">
        <v>2.519604348567569</v>
      </c>
      <c r="U9" s="22" t="n">
        <v>3.817337897420727</v>
      </c>
      <c r="V9" s="22" t="n">
        <v>1.016846600053521</v>
      </c>
    </row>
    <row r="10">
      <c r="A10">
        <f>+A9+1</f>
        <v/>
      </c>
      <c r="B10" s="34" t="n">
        <v>0.6582981472839615</v>
      </c>
      <c r="C10" s="34" t="n">
        <v>0.6269798260130413</v>
      </c>
      <c r="D10" s="34" t="n">
        <v>0.5929852292057436</v>
      </c>
      <c r="E10" s="34" t="n">
        <v>0.9013290267029583</v>
      </c>
      <c r="F10" s="34" t="n">
        <v>0.09646203506255802</v>
      </c>
      <c r="G10" s="34" t="n">
        <v>0.09187521845081779</v>
      </c>
      <c r="H10" s="34" t="n">
        <v>0.04790605990316116</v>
      </c>
      <c r="I10" s="34" t="n">
        <v>0.9195305638616577</v>
      </c>
      <c r="J10" s="34" t="n">
        <v>0.6095088941199958</v>
      </c>
      <c r="M10">
        <f>+M9+1</f>
        <v/>
      </c>
      <c r="N10" s="22" t="n">
        <v>1.075340976811962</v>
      </c>
      <c r="O10" s="22" t="n">
        <v>1.106565098459346</v>
      </c>
      <c r="P10" s="22" t="n">
        <v>1.133739643515818</v>
      </c>
      <c r="Q10" s="22" t="n">
        <v>1</v>
      </c>
      <c r="R10" s="22" t="n">
        <v>1.041588484282002</v>
      </c>
      <c r="S10" s="22" t="n">
        <v>1.051985605352503</v>
      </c>
      <c r="T10" s="22" t="n">
        <v>1.082946429625282</v>
      </c>
      <c r="U10" s="22" t="n">
        <v>1</v>
      </c>
      <c r="V10" s="22" t="n">
        <v>1.120152370987582</v>
      </c>
    </row>
    <row r="11">
      <c r="A11">
        <f>+A10+1</f>
        <v/>
      </c>
      <c r="B11" s="34" t="n">
        <v>0.7078949727338399</v>
      </c>
      <c r="C11" s="34" t="n">
        <v>0.6937939929041449</v>
      </c>
      <c r="D11" s="34" t="n">
        <v>0.6722908623698651</v>
      </c>
      <c r="E11" s="34" t="n">
        <v>0.9013290267029583</v>
      </c>
      <c r="F11" s="34" t="n">
        <v>0.1004737448915672</v>
      </c>
      <c r="G11" s="34" t="n">
        <v>0.09665140729887699</v>
      </c>
      <c r="H11" s="34" t="n">
        <v>0.05187969652954324</v>
      </c>
      <c r="I11" s="34" t="n">
        <v>0.9195305638616577</v>
      </c>
      <c r="J11" s="34" t="n">
        <v>0.682873190484207</v>
      </c>
      <c r="M11">
        <f>+M10+1</f>
        <v/>
      </c>
      <c r="N11" s="22" t="n">
        <v>1.104966406678857</v>
      </c>
      <c r="O11" s="22" t="n">
        <v>1.128986394680101</v>
      </c>
      <c r="P11" s="22" t="n">
        <v>1.184659583919095</v>
      </c>
      <c r="Q11" s="22" t="n">
        <v>1.024674227017108</v>
      </c>
      <c r="R11" s="22" t="n">
        <v>1.302852937140877</v>
      </c>
      <c r="S11" s="22" t="n">
        <v>1.353328426664357</v>
      </c>
      <c r="T11" s="22" t="n">
        <v>1.672703663744706</v>
      </c>
      <c r="U11" s="22" t="n">
        <v>1.010805011840645</v>
      </c>
      <c r="V11" s="22" t="n">
        <v>1.156822989299598</v>
      </c>
    </row>
    <row r="12">
      <c r="A12">
        <f>+A11+1</f>
        <v/>
      </c>
      <c r="B12" s="34" t="n">
        <v>0.7822001643277388</v>
      </c>
      <c r="C12" s="34" t="n">
        <v>0.783283978699562</v>
      </c>
      <c r="D12" s="34" t="n">
        <v>0.7964358132876942</v>
      </c>
      <c r="E12" s="34" t="n">
        <v>0.9235686237249358</v>
      </c>
      <c r="F12" s="34" t="n">
        <v>0.1309025136375215</v>
      </c>
      <c r="G12" s="34" t="n">
        <v>0.1308010969746851</v>
      </c>
      <c r="H12" s="34" t="n">
        <v>0.08677935845893049</v>
      </c>
      <c r="I12" s="34" t="n">
        <v>0.9294661024920176</v>
      </c>
      <c r="J12" s="34" t="n">
        <v>0.7898051487042952</v>
      </c>
      <c r="M12">
        <f>+M11+1</f>
        <v/>
      </c>
      <c r="N12" s="22" t="n">
        <v>0.9886512995761179</v>
      </c>
      <c r="O12" s="22" t="n">
        <v>0.9872833225507467</v>
      </c>
      <c r="P12" s="22" t="n">
        <v>0.9737974975870012</v>
      </c>
      <c r="Q12" s="22" t="n">
        <v>1</v>
      </c>
      <c r="R12" s="22" t="n">
        <v>1.009391584168251</v>
      </c>
      <c r="S12" s="22" t="n">
        <v>1.010174216182272</v>
      </c>
      <c r="T12" s="22" t="n">
        <v>0.9958438350524145</v>
      </c>
      <c r="U12" s="22" t="n">
        <v>1</v>
      </c>
      <c r="V12" s="22" t="n">
        <v>0.9805404100688739</v>
      </c>
    </row>
    <row r="13">
      <c r="A13">
        <f>+A12+1</f>
        <v/>
      </c>
      <c r="B13" s="34" t="n">
        <v>0.7733232089912719</v>
      </c>
      <c r="C13" s="34" t="n">
        <v>0.7733232089912719</v>
      </c>
      <c r="D13" s="34" t="n">
        <v>0.7755672019682247</v>
      </c>
      <c r="E13" s="34" t="n">
        <v>0.9235686237249358</v>
      </c>
      <c r="F13" s="34" t="n">
        <v>0.1321318956121839</v>
      </c>
      <c r="G13" s="34" t="n">
        <v>0.1321318956121839</v>
      </c>
      <c r="H13" s="34" t="n">
        <v>0.08641868913112952</v>
      </c>
      <c r="I13" s="34" t="n">
        <v>0.9294661024920176</v>
      </c>
      <c r="J13" s="34" t="n">
        <v>0.7744435799598133</v>
      </c>
      <c r="M13">
        <f>+M12+1</f>
        <v/>
      </c>
      <c r="N13" s="22" t="n">
        <v>1.136710020267264</v>
      </c>
      <c r="O13" s="22" t="n">
        <v>1.136710020267264</v>
      </c>
      <c r="P13" s="22" t="n">
        <v>1.084892151363088</v>
      </c>
      <c r="Q13" s="22" t="n">
        <v>1.080199517150787</v>
      </c>
      <c r="R13" s="22" t="n">
        <v>1.351125719085527</v>
      </c>
      <c r="S13" s="22" t="n">
        <v>1.351125719085527</v>
      </c>
      <c r="T13" s="22" t="n">
        <v>1.413833822722417</v>
      </c>
      <c r="U13" s="22" t="n">
        <v>1.072678707493494</v>
      </c>
      <c r="V13" s="22" t="n">
        <v>1.110801085815176</v>
      </c>
    </row>
    <row r="14">
      <c r="A14">
        <f>+A13+1</f>
        <v/>
      </c>
      <c r="B14" s="34" t="n">
        <v>0.8790442405656141</v>
      </c>
      <c r="C14" s="34" t="n">
        <v>0.8790442405656141</v>
      </c>
      <c r="D14" s="34" t="n">
        <v>0.8414067702699582</v>
      </c>
      <c r="E14" s="34" t="n">
        <v>0.9976383814032926</v>
      </c>
      <c r="F14" s="34" t="n">
        <v>0.1785268024731458</v>
      </c>
      <c r="G14" s="34" t="n">
        <v>0.1785268024731458</v>
      </c>
      <c r="H14" s="34" t="n">
        <v>0.122181665608925</v>
      </c>
      <c r="I14" s="34" t="n">
        <v>0.9970184974801533</v>
      </c>
      <c r="J14" s="34" t="n">
        <v>0.8598138170984634</v>
      </c>
      <c r="M14">
        <f>+M13+1</f>
        <v/>
      </c>
      <c r="N14" s="22" t="n">
        <v>1.08372636323547</v>
      </c>
      <c r="O14" s="22" t="n">
        <v>1.08372636323547</v>
      </c>
      <c r="P14" s="22" t="n">
        <v>1.097518612356266</v>
      </c>
      <c r="Q14" s="22" t="n">
        <v>1</v>
      </c>
      <c r="R14" s="22" t="n">
        <v>1.182409962829903</v>
      </c>
      <c r="S14" s="22" t="n">
        <v>1.182409962829903</v>
      </c>
      <c r="T14" s="22" t="n">
        <v>1.13185352051301</v>
      </c>
      <c r="U14" s="22" t="n">
        <v>1</v>
      </c>
      <c r="V14" s="22" t="n">
        <v>1.090622487795868</v>
      </c>
    </row>
    <row r="15">
      <c r="A15">
        <f>+A14+1</f>
        <v/>
      </c>
      <c r="B15" s="34" t="n">
        <v>0.952643417951259</v>
      </c>
      <c r="C15" s="34" t="n">
        <v>0.952643417951259</v>
      </c>
      <c r="D15" s="34" t="n">
        <v>0.9234595909338521</v>
      </c>
      <c r="E15" s="34" t="n">
        <v>0.9976383814032926</v>
      </c>
      <c r="F15" s="34" t="n">
        <v>0.2110918698764137</v>
      </c>
      <c r="G15" s="34" t="n">
        <v>0.2110918698764137</v>
      </c>
      <c r="H15" s="34" t="n">
        <v>0.1382917483616052</v>
      </c>
      <c r="I15" s="34" t="n">
        <v>0.9970184974801533</v>
      </c>
      <c r="J15" s="34" t="n">
        <v>0.937824519102372</v>
      </c>
      <c r="M15">
        <f>+M14+1</f>
        <v/>
      </c>
      <c r="N15" s="22" t="n">
        <v>1.048233578584098</v>
      </c>
      <c r="O15" s="22" t="n">
        <v>1.048233578584098</v>
      </c>
      <c r="P15" s="22" t="n">
        <v>1.080729912367753</v>
      </c>
      <c r="Q15" s="22" t="n">
        <v>1.002367209041602</v>
      </c>
      <c r="R15" s="22" t="n">
        <v>4.72894255594896</v>
      </c>
      <c r="S15" s="22" t="n">
        <v>4.72894255594896</v>
      </c>
      <c r="T15" s="22" t="n">
        <v>7.214143200023467</v>
      </c>
      <c r="U15" s="22" t="n">
        <v>1.002990418460021</v>
      </c>
      <c r="V15" s="22" t="n">
        <v>1.064481745475926</v>
      </c>
    </row>
    <row r="16">
      <c r="A16">
        <f>+A15+1</f>
        <v/>
      </c>
      <c r="B16" s="34" t="n">
        <v>0.9985928191136345</v>
      </c>
      <c r="C16" s="34" t="n">
        <v>0.9985928191136345</v>
      </c>
      <c r="D16" s="34" t="n">
        <v>0.9980104027851032</v>
      </c>
      <c r="E16" s="34" t="n">
        <v>1</v>
      </c>
      <c r="F16" s="34" t="n">
        <v>0.9982413266734128</v>
      </c>
      <c r="G16" s="34" t="n">
        <v>0.9982413266734128</v>
      </c>
      <c r="H16" s="34" t="n">
        <v>0.9976564760622302</v>
      </c>
      <c r="I16" s="34" t="n">
        <v>1</v>
      </c>
      <c r="J16" s="34" t="n">
        <v>0.9983015260029018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0.9985928191136345</v>
      </c>
      <c r="C17" s="34" t="n">
        <v>0.9985928191136345</v>
      </c>
      <c r="D17" s="34" t="n">
        <v>0.9980104027851032</v>
      </c>
      <c r="E17" s="34" t="n">
        <v>1</v>
      </c>
      <c r="F17" s="34" t="n">
        <v>0.9982413266734128</v>
      </c>
      <c r="G17" s="34" t="n">
        <v>0.9982413266734128</v>
      </c>
      <c r="H17" s="34" t="n">
        <v>0.9976564760622302</v>
      </c>
      <c r="I17" s="34" t="n">
        <v>1</v>
      </c>
      <c r="J17" s="34" t="n">
        <v>0.9983015260029018</v>
      </c>
      <c r="M17">
        <f>+M16+1</f>
        <v/>
      </c>
      <c r="N17" s="22" t="n">
        <v>1.00140916383478</v>
      </c>
      <c r="O17" s="22" t="n">
        <v>1.00140916383478</v>
      </c>
      <c r="P17" s="22" t="n">
        <v>1.00199356360349</v>
      </c>
      <c r="Q17" s="22" t="n">
        <v>1</v>
      </c>
      <c r="R17" s="22" t="n">
        <v>1.001761771707497</v>
      </c>
      <c r="S17" s="22" t="n">
        <v>1.001761771707497</v>
      </c>
      <c r="T17" s="22" t="n">
        <v>1.002349028943329</v>
      </c>
      <c r="U17" s="22" t="n">
        <v>1</v>
      </c>
      <c r="V17" s="22" t="n">
        <v>1.001701363719135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30200.62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72660.90083333333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750</v>
      </c>
      <c r="U8" s="22" t="n">
        <v>16850</v>
      </c>
      <c r="V8" s="22" t="n">
        <v>16850</v>
      </c>
      <c r="W8" s="22" t="n">
        <v>16850</v>
      </c>
      <c r="X8" s="22" t="n">
        <v>29595</v>
      </c>
      <c r="Y8" s="22" t="n">
        <v>29595</v>
      </c>
      <c r="Z8" s="22" t="n">
        <v>29595</v>
      </c>
      <c r="AA8" s="22" t="n">
        <v>29595</v>
      </c>
      <c r="AB8" s="22" t="n">
        <v>29595</v>
      </c>
      <c r="AC8" s="22" t="n">
        <v>29595</v>
      </c>
      <c r="AD8" s="22" t="n">
        <v>29595</v>
      </c>
      <c r="AE8" s="22" t="n">
        <v>30200.62</v>
      </c>
      <c r="AF8" s="22" t="n">
        <v>30200.62</v>
      </c>
      <c r="AG8" s="22" t="n">
        <v>30200.62</v>
      </c>
      <c r="AH8" s="22" t="n">
        <v>30200.62</v>
      </c>
      <c r="AI8" s="22" t="n">
        <v>30200.62</v>
      </c>
      <c r="AJ8" s="22" t="n">
        <v>30200.62</v>
      </c>
      <c r="AK8" s="22" t="n">
        <v>30200.62</v>
      </c>
      <c r="AL8" s="22" t="n">
        <v>30200.62</v>
      </c>
      <c r="AM8" s="22" t="n">
        <v>30200.62</v>
      </c>
      <c r="AN8" s="22" t="n">
        <v>30200.62</v>
      </c>
      <c r="AO8" s="22" t="n">
        <v>30200.62</v>
      </c>
      <c r="AP8" s="22" t="n">
        <v>30200.62</v>
      </c>
      <c r="AQ8" s="14" t="n"/>
      <c r="AR8" s="14" t="n"/>
    </row>
    <row r="9">
      <c r="A9" s="12">
        <f>DATE(YEAR(A10),MONTH(A10)-1,1)</f>
        <v/>
      </c>
      <c r="B9" s="14" t="n">
        <v>22045.21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71981.79916666666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10775</v>
      </c>
      <c r="U9" s="22" t="n">
        <v>10775</v>
      </c>
      <c r="V9" s="22" t="n">
        <v>18415</v>
      </c>
      <c r="W9" s="22" t="n">
        <v>18655</v>
      </c>
      <c r="X9" s="22" t="n">
        <v>18655</v>
      </c>
      <c r="Y9" s="22" t="n">
        <v>18655</v>
      </c>
      <c r="Z9" s="22" t="n">
        <v>18655</v>
      </c>
      <c r="AA9" s="22" t="n">
        <v>18655</v>
      </c>
      <c r="AB9" s="22" t="n">
        <v>18655</v>
      </c>
      <c r="AC9" s="22" t="n">
        <v>18655</v>
      </c>
      <c r="AD9" s="22" t="n">
        <v>18957.81</v>
      </c>
      <c r="AE9" s="22" t="n">
        <v>23965.21</v>
      </c>
      <c r="AF9" s="22" t="n">
        <v>22045.21</v>
      </c>
      <c r="AG9" s="22" t="n">
        <v>22045.21</v>
      </c>
      <c r="AH9" s="22" t="n">
        <v>22045.21</v>
      </c>
      <c r="AI9" s="22" t="n">
        <v>22045.21</v>
      </c>
      <c r="AJ9" s="22" t="n">
        <v>22045.21</v>
      </c>
      <c r="AK9" s="22" t="n">
        <v>22045.21</v>
      </c>
      <c r="AL9" s="22" t="n">
        <v>22045.21</v>
      </c>
      <c r="AM9" s="22" t="n">
        <v>22045.21</v>
      </c>
      <c r="AN9" s="22" t="n">
        <v>22045.21</v>
      </c>
      <c r="AO9" s="22" t="n">
        <v>22045.21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29313.62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71135.60833333332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10000</v>
      </c>
      <c r="T10" s="22" t="n">
        <v>10575</v>
      </c>
      <c r="U10" s="22" t="n">
        <v>11475</v>
      </c>
      <c r="V10" s="22" t="n">
        <v>17175</v>
      </c>
      <c r="W10" s="22" t="n">
        <v>27958</v>
      </c>
      <c r="X10" s="22" t="n">
        <v>27958</v>
      </c>
      <c r="Y10" s="22" t="n">
        <v>27958</v>
      </c>
      <c r="Z10" s="22" t="n">
        <v>27958</v>
      </c>
      <c r="AA10" s="22" t="n">
        <v>27958</v>
      </c>
      <c r="AB10" s="22" t="n">
        <v>27958</v>
      </c>
      <c r="AC10" s="22" t="n">
        <v>28563.62</v>
      </c>
      <c r="AD10" s="22" t="n">
        <v>28563.62</v>
      </c>
      <c r="AE10" s="22" t="n">
        <v>29313.62</v>
      </c>
      <c r="AF10" s="22" t="n">
        <v>29313.62</v>
      </c>
      <c r="AG10" s="22" t="n">
        <v>29313.62</v>
      </c>
      <c r="AH10" s="22" t="n">
        <v>29313.62</v>
      </c>
      <c r="AI10" s="22" t="n">
        <v>29313.62</v>
      </c>
      <c r="AJ10" s="22" t="n">
        <v>29313.62</v>
      </c>
      <c r="AK10" s="22" t="n">
        <v>29313.62</v>
      </c>
      <c r="AL10" s="22" t="n">
        <v>29313.62</v>
      </c>
      <c r="AM10" s="22" t="n">
        <v>29313.62</v>
      </c>
      <c r="AN10" s="22" t="n">
        <v>29313.62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18070.57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70269.655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>3600</v>
      </c>
      <c r="V11" s="22" t="n">
        <v>3600</v>
      </c>
      <c r="W11" s="22" t="n">
        <v>3600</v>
      </c>
      <c r="X11" s="22" t="n">
        <v>5600</v>
      </c>
      <c r="Y11" s="22" t="n">
        <v>5600</v>
      </c>
      <c r="Z11" s="22" t="n">
        <v>5600</v>
      </c>
      <c r="AA11" s="22" t="n">
        <v>5600</v>
      </c>
      <c r="AB11" s="22" t="n">
        <v>5902.81</v>
      </c>
      <c r="AC11" s="22" t="n">
        <v>6977.460000000001</v>
      </c>
      <c r="AD11" s="22" t="n">
        <v>7727.460000000001</v>
      </c>
      <c r="AE11" s="22" t="n">
        <v>7727.460000000001</v>
      </c>
      <c r="AF11" s="22" t="n">
        <v>17738.42</v>
      </c>
      <c r="AG11" s="22" t="n">
        <v>17819.42</v>
      </c>
      <c r="AH11" s="22" t="n">
        <v>17819.42</v>
      </c>
      <c r="AI11" s="22" t="n">
        <v>18070.57</v>
      </c>
      <c r="AJ11" s="22" t="n">
        <v>18070.57</v>
      </c>
      <c r="AK11" s="22" t="n">
        <v>18070.57</v>
      </c>
      <c r="AL11" s="22" t="n">
        <v>18070.57</v>
      </c>
      <c r="AM11" s="22" t="n">
        <v>18070.57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26721.12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69750.66166666667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>10000</v>
      </c>
      <c r="W12" s="22" t="n">
        <v>10000</v>
      </c>
      <c r="X12" s="22" t="n">
        <v>10000</v>
      </c>
      <c r="Y12" s="22" t="n">
        <v>10000</v>
      </c>
      <c r="Z12" s="22" t="n">
        <v>10121</v>
      </c>
      <c r="AA12" s="22" t="n">
        <v>10726.62</v>
      </c>
      <c r="AB12" s="22" t="n">
        <v>10726.62</v>
      </c>
      <c r="AC12" s="22" t="n">
        <v>10726.62</v>
      </c>
      <c r="AD12" s="22" t="n">
        <v>10976.62</v>
      </c>
      <c r="AE12" s="22" t="n">
        <v>26559.59</v>
      </c>
      <c r="AF12" s="22" t="n">
        <v>26559.59</v>
      </c>
      <c r="AG12" s="22" t="n">
        <v>26721.12</v>
      </c>
      <c r="AH12" s="22" t="n">
        <v>26721.12</v>
      </c>
      <c r="AI12" s="22" t="n">
        <v>26721.12</v>
      </c>
      <c r="AJ12" s="22" t="n">
        <v>26721.12</v>
      </c>
      <c r="AK12" s="22" t="n">
        <v>26721.12</v>
      </c>
      <c r="AL12" s="22" t="n">
        <v>26721.12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11588.48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69511.60333333333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>302.81</v>
      </c>
      <c r="AA13" s="22" t="n">
        <v>302.81</v>
      </c>
      <c r="AB13" s="22" t="n">
        <v>302.81</v>
      </c>
      <c r="AC13" s="22" t="n">
        <v>302.81</v>
      </c>
      <c r="AD13" s="22" t="n">
        <v>302.81</v>
      </c>
      <c r="AE13" s="22" t="n">
        <v>302.81</v>
      </c>
      <c r="AF13" s="22" t="n">
        <v>302.81</v>
      </c>
      <c r="AG13" s="22" t="n">
        <v>11588.48</v>
      </c>
      <c r="AH13" s="22" t="n">
        <v>11588.48</v>
      </c>
      <c r="AI13" s="22" t="n">
        <v>11588.48</v>
      </c>
      <c r="AJ13" s="22" t="n">
        <v>11588.48</v>
      </c>
      <c r="AK13" s="22" t="n">
        <v>11588.48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12421.01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69002.14333333333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>1550</v>
      </c>
      <c r="W14" s="22" t="n">
        <v>3550</v>
      </c>
      <c r="X14" s="22" t="n">
        <v>10063</v>
      </c>
      <c r="Y14" s="22" t="n">
        <v>10365.81</v>
      </c>
      <c r="Z14" s="22" t="n">
        <v>11416.81</v>
      </c>
      <c r="AA14" s="22" t="n">
        <v>11416.81</v>
      </c>
      <c r="AB14" s="22" t="n">
        <v>11416.81</v>
      </c>
      <c r="AC14" s="22" t="n">
        <v>11416.81</v>
      </c>
      <c r="AD14" s="22" t="n">
        <v>11416.81</v>
      </c>
      <c r="AE14" s="22" t="n">
        <v>11416.81</v>
      </c>
      <c r="AF14" s="22" t="n">
        <v>12421.01</v>
      </c>
      <c r="AG14" s="22" t="n">
        <v>12421.01</v>
      </c>
      <c r="AH14" s="22" t="n">
        <v>12421.01</v>
      </c>
      <c r="AI14" s="22" t="n">
        <v>12421.01</v>
      </c>
      <c r="AJ14" s="22" t="n">
        <v>12421.01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28116.78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68422.97333333333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100</v>
      </c>
      <c r="U15" s="22" t="n">
        <v>11107</v>
      </c>
      <c r="V15" s="22" t="n">
        <v>14681</v>
      </c>
      <c r="W15" s="22" t="n">
        <v>15160.73</v>
      </c>
      <c r="X15" s="22" t="n">
        <v>15261.78</v>
      </c>
      <c r="Y15" s="22" t="n">
        <v>15261.78</v>
      </c>
      <c r="Z15" s="22" t="n">
        <v>15261.78</v>
      </c>
      <c r="AA15" s="22" t="n">
        <v>15261.78</v>
      </c>
      <c r="AB15" s="22" t="n">
        <v>16361.78</v>
      </c>
      <c r="AC15" s="22" t="n">
        <v>16361.78</v>
      </c>
      <c r="AD15" s="22" t="n">
        <v>27866.78</v>
      </c>
      <c r="AE15" s="22" t="n">
        <v>16361.78</v>
      </c>
      <c r="AF15" s="22" t="n">
        <v>27866.78</v>
      </c>
      <c r="AG15" s="22" t="n">
        <v>28116.78</v>
      </c>
      <c r="AH15" s="22" t="n">
        <v>28116.78</v>
      </c>
      <c r="AI15" s="22" t="n">
        <v>28116.78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21878.86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68103.72333333333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45</v>
      </c>
      <c r="V16" s="22" t="n">
        <v>45</v>
      </c>
      <c r="W16" s="22" t="n">
        <v>3941.6</v>
      </c>
      <c r="X16" s="22" t="n">
        <v>4544.26</v>
      </c>
      <c r="Y16" s="22" t="n">
        <v>4544.26</v>
      </c>
      <c r="Z16" s="22" t="n">
        <v>4544.26</v>
      </c>
      <c r="AA16" s="22" t="n">
        <v>4544.26</v>
      </c>
      <c r="AB16" s="22" t="n">
        <v>4544.26</v>
      </c>
      <c r="AC16" s="22" t="n">
        <v>21878.86</v>
      </c>
      <c r="AD16" s="22" t="n">
        <v>5948.860000000001</v>
      </c>
      <c r="AE16" s="22" t="n">
        <v>21878.86</v>
      </c>
      <c r="AF16" s="22" t="n">
        <v>21878.86</v>
      </c>
      <c r="AG16" s="22" t="n">
        <v>21878.86</v>
      </c>
      <c r="AH16" s="22" t="n">
        <v>21878.86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55863.96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67665.97500000001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15000</v>
      </c>
      <c r="U17" s="22" t="n">
        <v>30175</v>
      </c>
      <c r="V17" s="22" t="n">
        <v>32627.78</v>
      </c>
      <c r="W17" s="22" t="n">
        <v>40851.97</v>
      </c>
      <c r="X17" s="22" t="n">
        <v>40851.97</v>
      </c>
      <c r="Y17" s="22" t="n">
        <v>40851.97</v>
      </c>
      <c r="Z17" s="22" t="n">
        <v>40851.97</v>
      </c>
      <c r="AA17" s="22" t="n">
        <v>40851.97</v>
      </c>
      <c r="AB17" s="22" t="n">
        <v>40851.97</v>
      </c>
      <c r="AC17" s="22" t="n">
        <v>45863.96</v>
      </c>
      <c r="AD17" s="22" t="n">
        <v>45863.96</v>
      </c>
      <c r="AE17" s="22" t="n">
        <v>55863.96</v>
      </c>
      <c r="AF17" s="22" t="n">
        <v>55863.96</v>
      </c>
      <c r="AG17" s="22" t="n">
        <v>55863.96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22450.78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67122.17333333334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350</v>
      </c>
      <c r="U18" s="22" t="n">
        <v>350</v>
      </c>
      <c r="V18" s="22" t="n">
        <v>591</v>
      </c>
      <c r="W18" s="22" t="n">
        <v>591</v>
      </c>
      <c r="X18" s="22" t="n">
        <v>591</v>
      </c>
      <c r="Y18" s="22" t="n">
        <v>10689.63</v>
      </c>
      <c r="Z18" s="22" t="n">
        <v>10689.63</v>
      </c>
      <c r="AA18" s="22" t="n">
        <v>21443.08</v>
      </c>
      <c r="AB18" s="22" t="n">
        <v>21050.78</v>
      </c>
      <c r="AC18" s="22" t="n">
        <v>22450.78</v>
      </c>
      <c r="AD18" s="22" t="n">
        <v>22450.78</v>
      </c>
      <c r="AE18" s="22" t="n">
        <v>22450.78</v>
      </c>
      <c r="AF18" s="22" t="n">
        <v>22450.78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56374.29000000001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66819.17666666667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20810</v>
      </c>
      <c r="V19" s="22" t="n">
        <v>20810</v>
      </c>
      <c r="W19" s="22" t="n">
        <v>25881.51</v>
      </c>
      <c r="X19" s="22" t="n">
        <v>26866.34</v>
      </c>
      <c r="Y19" s="22" t="n">
        <v>31894.29</v>
      </c>
      <c r="Z19" s="22" t="n">
        <v>54604.29000000001</v>
      </c>
      <c r="AA19" s="22" t="n">
        <v>36019.29000000001</v>
      </c>
      <c r="AB19" s="22" t="n">
        <v>54604.29000000001</v>
      </c>
      <c r="AC19" s="22" t="n">
        <v>56374.29000000001</v>
      </c>
      <c r="AD19" s="22" t="n">
        <v>56374.29000000001</v>
      </c>
      <c r="AE19" s="22" t="n">
        <v>56374.29000000001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5947.33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66590.50666666667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>947.3299999999999</v>
      </c>
      <c r="Z20" s="22" t="n">
        <v>5947.33</v>
      </c>
      <c r="AA20" s="22" t="n">
        <v>5947.33</v>
      </c>
      <c r="AB20" s="22" t="n">
        <v>5947.33</v>
      </c>
      <c r="AC20" s="22" t="n">
        <v>5947.33</v>
      </c>
      <c r="AD20" s="22" t="n">
        <v>5947.33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11183.15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66219.25083333334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200</v>
      </c>
      <c r="V21" s="22" t="n">
        <v>581.87</v>
      </c>
      <c r="W21" s="22" t="n">
        <v>661.87</v>
      </c>
      <c r="X21" s="22" t="n">
        <v>1183.15</v>
      </c>
      <c r="Y21" s="22" t="n">
        <v>1183.15</v>
      </c>
      <c r="Z21" s="22" t="n">
        <v>1183.15</v>
      </c>
      <c r="AA21" s="22" t="n">
        <v>11183.15</v>
      </c>
      <c r="AB21" s="22" t="n">
        <v>11183.15</v>
      </c>
      <c r="AC21" s="22" t="n">
        <v>11183.15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20585.9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65710.0825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6524.639999999999</v>
      </c>
      <c r="V22" s="22" t="n">
        <v>7124.639999999999</v>
      </c>
      <c r="W22" s="22" t="n">
        <v>15585.9</v>
      </c>
      <c r="X22" s="22" t="n">
        <v>15585.9</v>
      </c>
      <c r="Y22" s="22" t="n">
        <v>15585.9</v>
      </c>
      <c r="Z22" s="22" t="n">
        <v>20585.9</v>
      </c>
      <c r="AA22" s="22" t="n">
        <v>20585.9</v>
      </c>
      <c r="AB22" s="22" t="n">
        <v>20585.9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18708.56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65527.21583333333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5300</v>
      </c>
      <c r="V23" s="22" t="n">
        <v>8407.559999999999</v>
      </c>
      <c r="W23" s="22" t="n">
        <v>18407.56</v>
      </c>
      <c r="X23" s="22" t="n">
        <v>18407.56</v>
      </c>
      <c r="Y23" s="22" t="n">
        <v>18708.56</v>
      </c>
      <c r="Z23" s="22" t="n">
        <v>18708.56</v>
      </c>
      <c r="AA23" s="22" t="n">
        <v>18708.56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20811.5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64982.70916666667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175</v>
      </c>
      <c r="V24" s="22" t="n">
        <v>175</v>
      </c>
      <c r="W24" s="22" t="n">
        <v>20211.5</v>
      </c>
      <c r="X24" s="22" t="n">
        <v>20811.5</v>
      </c>
      <c r="Y24" s="22" t="n">
        <v>20811.5</v>
      </c>
      <c r="Z24" s="22" t="n">
        <v>20811.5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32740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64918.20916666667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22246</v>
      </c>
      <c r="V25" s="22" t="n">
        <v>32282.5</v>
      </c>
      <c r="W25" s="22" t="n">
        <v>32582.5</v>
      </c>
      <c r="X25" s="22" t="n">
        <v>32740</v>
      </c>
      <c r="Y25" s="22" t="n">
        <v>32740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30467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64856.21583333334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4340</v>
      </c>
      <c r="W26" s="22" t="n">
        <v>16810</v>
      </c>
      <c r="X26" s="22" t="n">
        <v>30467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50750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64123.19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50000</v>
      </c>
      <c r="T27" s="22" t="n">
        <v>50000</v>
      </c>
      <c r="U27" s="22" t="n">
        <v>50000</v>
      </c>
      <c r="V27" s="22" t="n">
        <v>50000</v>
      </c>
      <c r="W27" s="22" t="n">
        <v>50750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1250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63189.12166666667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1250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10250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62389.23500000001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10000</v>
      </c>
      <c r="U29" s="22" t="n">
        <v>10250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270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61637.005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270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61131.18166666667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