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0.008595823954498715</v>
      </c>
      <c r="F7" s="5" t="n">
        <v>0.01023635606809056</v>
      </c>
      <c r="G7" s="5" t="n">
        <v>0.02137690840838808</v>
      </c>
      <c r="H7" s="4">
        <f>+I7/I8</f>
        <v/>
      </c>
      <c r="I7" s="5" t="n">
        <v>0.009344633981974137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0.4738218540254645</v>
      </c>
      <c r="F8" s="5" t="n">
        <v>0.4461932227140299</v>
      </c>
      <c r="G8" s="5" t="n">
        <v>0.4005157287980681</v>
      </c>
      <c r="H8" s="4">
        <f>+I8/I9</f>
        <v/>
      </c>
      <c r="I8" s="5" t="n">
        <v>0.4595926857833915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0.6685140583464535</v>
      </c>
      <c r="F9" s="5" t="n">
        <v>0.6393101512455626</v>
      </c>
      <c r="G9" s="5" t="n">
        <v>0.7537893463767251</v>
      </c>
      <c r="H9" s="4">
        <f>+I9/I10</f>
        <v/>
      </c>
      <c r="I9" s="5" t="n">
        <v>0.653586041023942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0.7170990563744295</v>
      </c>
      <c r="F10" s="5" t="n">
        <v>0.6912040963450694</v>
      </c>
      <c r="G10" s="5" t="n">
        <v>0.8103247138834545</v>
      </c>
      <c r="H10" s="4">
        <f>+I10/I11</f>
        <v/>
      </c>
      <c r="I10" s="5" t="n">
        <v>0.7039135065401843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0.7391764411150531</v>
      </c>
      <c r="F11" s="5" t="n">
        <v>0.7214659906033881</v>
      </c>
      <c r="G11" s="5" t="n">
        <v>0.8750633033001392</v>
      </c>
      <c r="H11" s="4">
        <f>+I11/I12</f>
        <v/>
      </c>
      <c r="I11" s="5" t="n">
        <v>0.730213845276758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0.8482671533648973</v>
      </c>
      <c r="F12" s="5" t="n">
        <v>0.9008121334477358</v>
      </c>
      <c r="G12" s="5" t="n">
        <v>0.9174221281488396</v>
      </c>
      <c r="H12" s="4">
        <f>+I12/I13</f>
        <v/>
      </c>
      <c r="I12" s="5" t="n">
        <v>0.8737503781761116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0.850999696014476</v>
      </c>
      <c r="F13" s="5" t="n">
        <v>0.903389369473851</v>
      </c>
      <c r="G13" s="5" t="n">
        <v>0.9224301675601246</v>
      </c>
      <c r="H13" s="4">
        <f>+I13/I14</f>
        <v/>
      </c>
      <c r="I13" s="5" t="n">
        <v>0.8764123009293476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0.9981435257781511</v>
      </c>
      <c r="F14" s="5" t="n">
        <v>0.9746991160982081</v>
      </c>
      <c r="G14" s="5" t="n">
        <v>0.9684349303810249</v>
      </c>
      <c r="H14" s="4">
        <f>+I14/I15</f>
        <v/>
      </c>
      <c r="I14" s="5" t="n">
        <v>0.9862820193199021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0.9981435257781511</v>
      </c>
      <c r="F15" s="5" t="n">
        <v>0.995657897506835</v>
      </c>
      <c r="G15" s="5" t="n">
        <v>0.9757948141507383</v>
      </c>
      <c r="H15" s="4">
        <f>+I15/I16</f>
        <v/>
      </c>
      <c r="I15" s="5" t="n">
        <v>0.9968991622535139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0.9981435257781511</v>
      </c>
      <c r="F16" s="5" t="n">
        <v>0.9956718060331722</v>
      </c>
      <c r="G16" s="5" t="n">
        <v>0.9851631979578588</v>
      </c>
      <c r="H16" s="4">
        <f>+I16/I17</f>
        <v/>
      </c>
      <c r="I16" s="5" t="n">
        <v>0.9969061338183114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0.9981435257781511</v>
      </c>
      <c r="F17" s="5" t="n">
        <v>0.9960218518652952</v>
      </c>
      <c r="G17" s="5" t="n">
        <v>0.9854885061954052</v>
      </c>
      <c r="H17" s="4">
        <f>+I17/I18</f>
        <v/>
      </c>
      <c r="I17" s="5" t="n">
        <v>0.9970815601540002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0.9969755801112334</v>
      </c>
      <c r="G18" s="5" t="n">
        <v>0.9861228692553679</v>
      </c>
      <c r="H18" s="4">
        <f>+I18/I19</f>
        <v/>
      </c>
      <c r="I18" s="5" t="n">
        <v>0.9984854998133739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0.999207998862223</v>
      </c>
      <c r="G19" s="5" t="n">
        <v>0.9879537173597187</v>
      </c>
      <c r="H19" s="4">
        <f>+I19/I20</f>
        <v/>
      </c>
      <c r="I19" s="5" t="n">
        <v>0.9996038425525369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0.999207998862223</v>
      </c>
      <c r="G20" s="5" t="n">
        <v>0.9880500534066501</v>
      </c>
      <c r="H20" s="4">
        <f>+I20/I21</f>
        <v/>
      </c>
      <c r="I20" s="5" t="n">
        <v>0.9996038425525369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0.999207998862223</v>
      </c>
      <c r="G21" s="5" t="n">
        <v>0.9880500534066501</v>
      </c>
      <c r="H21" s="4">
        <f>+I21/I22</f>
        <v/>
      </c>
      <c r="I21" s="5" t="n">
        <v>0.9996038425525369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0.999207998862223</v>
      </c>
      <c r="G22" s="5" t="n">
        <v>0.9994398850642966</v>
      </c>
      <c r="H22" s="4">
        <f>+I22/I23</f>
        <v/>
      </c>
      <c r="I22" s="5" t="n">
        <v>0.9996038425525369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0.999207998862223</v>
      </c>
      <c r="G23" s="5" t="n">
        <v>0.9994398850642966</v>
      </c>
      <c r="H23" s="4">
        <f>+I23/I24</f>
        <v/>
      </c>
      <c r="I23" s="5" t="n">
        <v>0.9996038425525369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33.80396062807593</v>
      </c>
      <c r="C38" s="4" t="n">
        <v>1.588251878504684</v>
      </c>
      <c r="D38" s="4" t="n">
        <v>1.011603789164607</v>
      </c>
      <c r="E38" s="4" t="n">
        <v>1.002741457934946</v>
      </c>
      <c r="F38" s="4" t="n">
        <v>1.058778409152034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1.003651774727971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21.72518625330449</v>
      </c>
      <c r="C39" s="4" t="n">
        <v>1.56973152209384</v>
      </c>
      <c r="D39" s="4" t="n">
        <v>0.9796672160505845</v>
      </c>
      <c r="E39" s="4" t="n">
        <v>0.9999999999999999</v>
      </c>
      <c r="F39" s="4" t="n">
        <v>1.002312681352613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1.144881901065846</v>
      </c>
      <c r="Q39" s="4" t="n">
        <v>0.9999999999999999</v>
      </c>
      <c r="R39" s="4" t="n">
        <v>0.9999999999999999</v>
      </c>
      <c r="S39" s="4" t="n">
        <v>0.9999999999999999</v>
      </c>
      <c r="T39" s="4" t="n">
        <v>0.9999999999999999</v>
      </c>
      <c r="U39" s="4" t="n">
        <v>0.9999999999999999</v>
      </c>
      <c r="V39" s="4" t="n">
        <v>0.9999999999999999</v>
      </c>
      <c r="W39" s="4" t="n">
        <v>0.9999999999999999</v>
      </c>
      <c r="X39" s="4" t="n">
        <v/>
      </c>
    </row>
    <row r="40" ht="15.6" customHeight="1">
      <c r="A40" s="1">
        <f>1+A39</f>
        <v/>
      </c>
      <c r="B40" s="4" t="n">
        <v>7.550508832988237</v>
      </c>
      <c r="C40" s="4" t="n">
        <v>1.519060927675249</v>
      </c>
      <c r="D40" s="4" t="n">
        <v>1.592746184308067</v>
      </c>
      <c r="E40" s="4" t="n">
        <v>1.006712936168024</v>
      </c>
      <c r="F40" s="4" t="n">
        <v>1.019126981148497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1.001851415122058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1.004433464405592</v>
      </c>
      <c r="S40" s="4" t="n">
        <v>0.9999999999999999</v>
      </c>
      <c r="T40" s="4" t="n">
        <v>0.9999999999999999</v>
      </c>
      <c r="U40" s="4" t="n">
        <v>0.9999999999999999</v>
      </c>
      <c r="V40" s="4" t="n">
        <v>0.9999999999999999</v>
      </c>
      <c r="W40" t="n">
        <v/>
      </c>
      <c r="X40" t="n">
        <v/>
      </c>
    </row>
    <row r="41" ht="15.6" customHeight="1">
      <c r="A41" s="1">
        <f>1+A40</f>
        <v/>
      </c>
      <c r="B41" s="4" t="n">
        <v>21.90397039318872</v>
      </c>
      <c r="C41" s="4" t="n">
        <v>1.086499668432099</v>
      </c>
      <c r="D41" s="4" t="n">
        <v>1.156134156470339</v>
      </c>
      <c r="E41" s="4" t="n">
        <v>1.510580085368414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1.0839248481517</v>
      </c>
      <c r="K41" s="4" t="n">
        <v>1</v>
      </c>
      <c r="L41" s="4" t="n">
        <v>1</v>
      </c>
      <c r="M41" s="4" t="n">
        <v>1</v>
      </c>
      <c r="N41" s="4" t="n">
        <v>1.000830029202973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5.795687829978828</v>
      </c>
      <c r="C42" s="4" t="n">
        <v>1.173670374489317</v>
      </c>
      <c r="D42" s="4" t="n">
        <v>1.124545184122863</v>
      </c>
      <c r="E42" s="4" t="n">
        <v>1.106610375846333</v>
      </c>
      <c r="F42" s="4" t="n">
        <v>1</v>
      </c>
      <c r="G42" s="4" t="n">
        <v>1.01023740586953</v>
      </c>
      <c r="H42" s="4" t="n">
        <v>1</v>
      </c>
      <c r="I42" s="4" t="n">
        <v>1.008574517761725</v>
      </c>
      <c r="J42" s="4" t="n">
        <v>1.003707029684203</v>
      </c>
      <c r="K42" s="4" t="n">
        <v>1</v>
      </c>
      <c r="L42" s="4" t="n">
        <v>1</v>
      </c>
      <c r="M42" s="4" t="n">
        <v>1.00337911050295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24.76450668896321</v>
      </c>
      <c r="C43" s="4" t="n">
        <v>1.312048105313091</v>
      </c>
      <c r="D43" s="4" t="n">
        <v>1.019394915686027</v>
      </c>
      <c r="E43" s="4" t="n">
        <v>1.201946766832263</v>
      </c>
      <c r="F43" s="4" t="n">
        <v>1.169591552135488</v>
      </c>
      <c r="G43" s="4" t="n">
        <v>1</v>
      </c>
      <c r="H43" s="4" t="n">
        <v>1.008493537369769</v>
      </c>
      <c r="I43" s="4" t="n">
        <v>1.006980648975115</v>
      </c>
      <c r="J43" s="4" t="n">
        <v>1.00075856099741</v>
      </c>
      <c r="K43" s="4" t="n">
        <v>1</v>
      </c>
      <c r="L43" s="4" t="n">
        <v>1.000578649000351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1.27863887822082</v>
      </c>
      <c r="D44" s="4" t="n">
        <v>1</v>
      </c>
      <c r="E44" s="4" t="n">
        <v>1</v>
      </c>
      <c r="F44" s="4" t="n">
        <v>1.023382132089099</v>
      </c>
      <c r="G44" s="4" t="n">
        <v>1.043600997439189</v>
      </c>
      <c r="H44" s="4" t="n">
        <v>1.500575349288542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1.013990506084633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22.70356801529149</v>
      </c>
      <c r="C45" s="4" t="n">
        <v>1.000471145953245</v>
      </c>
      <c r="D45" s="4" t="n">
        <v>1</v>
      </c>
      <c r="E45" s="4" t="n">
        <v>1</v>
      </c>
      <c r="F45" s="4" t="n">
        <v>1.046009228601544</v>
      </c>
      <c r="G45" s="4" t="n">
        <v>1.018194063825683</v>
      </c>
      <c r="H45" s="4" t="n">
        <v>1.000923330635432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1.005790414619595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1</v>
      </c>
      <c r="D46" s="4" t="n">
        <v>1</v>
      </c>
      <c r="E46" s="4" t="n">
        <v>1.43332598649129</v>
      </c>
      <c r="F46" s="4" t="n">
        <v>1.024351516612574</v>
      </c>
      <c r="G46" s="4" t="n">
        <v>1</v>
      </c>
      <c r="H46" s="4" t="n">
        <v>1.026689232542317</v>
      </c>
      <c r="I46" s="4" t="n">
        <v>0.9740045656500862</v>
      </c>
      <c r="J46" s="4" t="n">
        <v>1</v>
      </c>
      <c r="K46" s="4" t="n">
        <v>1</v>
      </c>
      <c r="L46" s="4" t="n">
        <v>1</v>
      </c>
      <c r="M46" s="4" t="n">
        <v>1.001549103781237</v>
      </c>
      <c r="N46" s="4" t="n">
        <v>0.9999999999999999</v>
      </c>
      <c r="O46" s="4" t="n">
        <v>0.9999999999999999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>1.196960966925241</v>
      </c>
      <c r="E47" s="4" t="n">
        <v>1.038970574778683</v>
      </c>
      <c r="F47" s="4" t="n">
        <v>1.000575942164518</v>
      </c>
      <c r="G47" s="4" t="n">
        <v>1.005627007502143</v>
      </c>
      <c r="H47" s="4" t="n">
        <v>1.001688523398754</v>
      </c>
      <c r="I47" s="4" t="n">
        <v>1</v>
      </c>
      <c r="J47" s="4" t="n">
        <v>1</v>
      </c>
      <c r="K47" s="4" t="n">
        <v>1.000142988631874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>1.040664078978288</v>
      </c>
      <c r="E48" s="4" t="n">
        <v>1.101098010196586</v>
      </c>
      <c r="F48" s="4" t="n">
        <v>1</v>
      </c>
      <c r="G48" s="4" t="n">
        <v>1.001167677616218</v>
      </c>
      <c r="H48" s="4" t="n">
        <v>1</v>
      </c>
      <c r="I48" s="4" t="n">
        <v>1</v>
      </c>
      <c r="J48" s="4" t="n">
        <v>1.000061203195597</v>
      </c>
      <c r="K48" s="4" t="n">
        <v>1.001688907402271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6.483621086443449</v>
      </c>
      <c r="D49" s="4" t="n">
        <v>1.039308000358476</v>
      </c>
      <c r="E49" s="4" t="n">
        <v>1.003847385429832</v>
      </c>
      <c r="F49" s="4" t="n">
        <v>0.9999999999999999</v>
      </c>
      <c r="G49" s="4" t="n">
        <v>0.9999999999999999</v>
      </c>
      <c r="H49" s="4" t="n">
        <v>0.9999999999999999</v>
      </c>
      <c r="I49" s="4" t="n">
        <v>1.079101882491129</v>
      </c>
      <c r="J49" s="4" t="n">
        <v>1</v>
      </c>
      <c r="K49" s="4" t="n">
        <v>1</v>
      </c>
      <c r="L49" s="4" t="n">
        <v>1.005233628309086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8.675688093466942</v>
      </c>
      <c r="C50" s="4" t="n">
        <v>4.612350610671045</v>
      </c>
      <c r="D50" s="4" t="n">
        <v>1.019066781851783</v>
      </c>
      <c r="E50" s="4" t="n">
        <v>1.00088689202559</v>
      </c>
      <c r="F50" s="4" t="n">
        <v>0.9961955866231743</v>
      </c>
      <c r="G50" s="4" t="n">
        <v>1.00102186434549</v>
      </c>
      <c r="H50" s="4" t="n">
        <v>1.089350077166342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13.19602232078981</v>
      </c>
      <c r="C51" s="4" t="n">
        <v>1.258964294620881</v>
      </c>
      <c r="D51" s="4" t="n">
        <v>1.081654975217573</v>
      </c>
      <c r="E51" s="4" t="n">
        <v>1.00506801813817</v>
      </c>
      <c r="F51" s="4" t="n">
        <v>1.008884716544665</v>
      </c>
      <c r="G51" s="4" t="n">
        <v>1.016431159918178</v>
      </c>
      <c r="H51" s="4" t="n">
        <v>1.002197895582578</v>
      </c>
      <c r="I51" s="4" t="n">
        <v>0.9999999999999999</v>
      </c>
      <c r="J51" s="4" t="n">
        <v>0.9999999999999999</v>
      </c>
      <c r="K51" s="4" t="n">
        <v>0.9999999999999999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12.16980172852059</v>
      </c>
      <c r="C52" s="4" t="n">
        <v>2.153861761932612</v>
      </c>
      <c r="D52" s="4" t="n">
        <v>1.12241420393778</v>
      </c>
      <c r="E52" s="4" t="n">
        <v>1.017704489070465</v>
      </c>
      <c r="F52" s="4" t="n">
        <v>1.066507869899846</v>
      </c>
      <c r="G52" s="4" t="n">
        <v>1.001469230314361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2.3309067110515</v>
      </c>
      <c r="C53" s="4" t="n">
        <v>1.1266400219074</v>
      </c>
      <c r="D53" s="4" t="n">
        <v>1.09154793074909</v>
      </c>
      <c r="E53" s="4" t="n">
        <v>1.098884930209484</v>
      </c>
      <c r="F53" s="4" t="n">
        <v>1.89027286858292</v>
      </c>
      <c r="G53" s="4" t="n">
        <v>1.006014074454025</v>
      </c>
      <c r="H53" s="4" t="n">
        <v>1.07698854822828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4.419257807219144</v>
      </c>
      <c r="C54" s="4" t="n">
        <v>1.204398234893734</v>
      </c>
      <c r="D54" s="4" t="n">
        <v>1.123631999542809</v>
      </c>
      <c r="E54" s="4" t="n">
        <v>1.119101910954008</v>
      </c>
      <c r="F54" s="4" t="n">
        <v>1.422758787854304</v>
      </c>
      <c r="G54" s="4" t="n">
        <v>1.001233373854249</v>
      </c>
      <c r="H54" s="4" t="n">
        <v>1.433896382424361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11.88154069767442</v>
      </c>
      <c r="C55" s="4" t="n">
        <v>3.79966664627806</v>
      </c>
      <c r="D55" s="4" t="n">
        <v>1.157684831557893</v>
      </c>
      <c r="E55" s="4" t="n">
        <v>1.012111310030765</v>
      </c>
      <c r="F55" s="4" t="n">
        <v>0.9999999999999999</v>
      </c>
      <c r="G55" s="4" t="n">
        <v>0.9999999999999999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>1.429800278943977</v>
      </c>
      <c r="D56" s="4" t="n">
        <v>1.087551682305464</v>
      </c>
      <c r="E56" s="4" t="n">
        <v>1.018300692280199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8.999136413458665</v>
      </c>
      <c r="C57" s="4" t="n">
        <v>7.178528587826689</v>
      </c>
      <c r="D57" s="4" t="n">
        <v>1.036524212451971</v>
      </c>
      <c r="E57" s="4" t="n">
        <v>1.036172733071887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76.82712564253812</v>
      </c>
      <c r="C58" s="4" t="n">
        <v>1.020146812437103</v>
      </c>
      <c r="D58" s="4" t="n">
        <v>1.107245594578075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46.07848588090211</v>
      </c>
      <c r="C59" s="4" t="n">
        <v>1.025253874630137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52.68638109305761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0.02771015348313413</v>
      </c>
      <c r="C2" s="34" t="n">
        <v>0.02137690840838808</v>
      </c>
      <c r="D2" s="34" t="n">
        <v>0.01023635606809056</v>
      </c>
      <c r="E2" s="34" t="n">
        <v>0.008595823954498715</v>
      </c>
      <c r="F2" s="34" t="n">
        <v>0.01474517162425312</v>
      </c>
      <c r="G2" s="34" t="n">
        <v>0.009878774719996463</v>
      </c>
      <c r="H2" s="34" t="n">
        <v>0.006083661692538104</v>
      </c>
      <c r="I2" s="34" t="n">
        <v>0.003764210770609776</v>
      </c>
      <c r="J2" s="34" t="n">
        <v>0.009344633981974137</v>
      </c>
      <c r="M2" s="33" t="n">
        <v>1</v>
      </c>
      <c r="N2" s="22" t="n">
        <v>18.42673709790354</v>
      </c>
      <c r="O2" s="22" t="n">
        <v>18.7359051714377</v>
      </c>
      <c r="P2" s="22" t="n">
        <v>43.58906819438733</v>
      </c>
      <c r="Q2" s="22" t="n">
        <v>55.12233109165583</v>
      </c>
      <c r="R2" s="22" t="n">
        <v>22.08892559002764</v>
      </c>
      <c r="S2" s="22" t="n">
        <v>23.72643463886789</v>
      </c>
      <c r="T2" s="22" t="n">
        <v>39.29453394552618</v>
      </c>
      <c r="U2" s="22" t="n">
        <v>58.53066420549928</v>
      </c>
      <c r="V2" s="22" t="n">
        <v>49.35569964302158</v>
      </c>
    </row>
    <row r="3">
      <c r="A3">
        <f>+A2+1</f>
        <v/>
      </c>
      <c r="B3" s="34" t="n">
        <v>0.5106077131762686</v>
      </c>
      <c r="C3" s="34" t="n">
        <v>0.4005157287980681</v>
      </c>
      <c r="D3" s="34" t="n">
        <v>0.4461932227140299</v>
      </c>
      <c r="E3" s="34" t="n">
        <v>0.4738218540254645</v>
      </c>
      <c r="F3" s="34" t="n">
        <v>0.3257049988203141</v>
      </c>
      <c r="G3" s="34" t="n">
        <v>0.2343881027060966</v>
      </c>
      <c r="H3" s="34" t="n">
        <v>0.2390546508905358</v>
      </c>
      <c r="I3" s="34" t="n">
        <v>0.2203217566132845</v>
      </c>
      <c r="J3" s="34" t="n">
        <v>0.4595926857833915</v>
      </c>
      <c r="M3">
        <f>+M2+1</f>
        <v/>
      </c>
      <c r="N3" s="22" t="n">
        <v>1.514876071742162</v>
      </c>
      <c r="O3" s="22" t="n">
        <v>1.882046801604564</v>
      </c>
      <c r="P3" s="22" t="n">
        <v>1.432810089218463</v>
      </c>
      <c r="Q3" s="22" t="n">
        <v>1.410897476903895</v>
      </c>
      <c r="R3" s="22" t="n">
        <v>2.141080235563372</v>
      </c>
      <c r="S3" s="22" t="n">
        <v>2.844839291871372</v>
      </c>
      <c r="T3" s="22" t="n">
        <v>2.60963240583495</v>
      </c>
      <c r="U3" s="22" t="n">
        <v>3.074643091631309</v>
      </c>
      <c r="V3" s="22" t="n">
        <v>1.421853783061179</v>
      </c>
    </row>
    <row r="4">
      <c r="A4">
        <f>+A3+1</f>
        <v/>
      </c>
      <c r="B4" s="34" t="n">
        <v>0.7735074067377146</v>
      </c>
      <c r="C4" s="34" t="n">
        <v>0.7537893463767251</v>
      </c>
      <c r="D4" s="34" t="n">
        <v>0.6393101512455626</v>
      </c>
      <c r="E4" s="34" t="n">
        <v>0.6685140583464535</v>
      </c>
      <c r="F4" s="34" t="n">
        <v>0.6973605355983656</v>
      </c>
      <c r="G4" s="34" t="n">
        <v>0.6667964841254861</v>
      </c>
      <c r="H4" s="34" t="n">
        <v>0.6238447637295029</v>
      </c>
      <c r="I4" s="34" t="n">
        <v>0.6774107669071099</v>
      </c>
      <c r="J4" s="34" t="n">
        <v>0.653586041023942</v>
      </c>
      <c r="M4">
        <f>+M3+1</f>
        <v/>
      </c>
      <c r="N4" s="22" t="n">
        <v>1.071467800817109</v>
      </c>
      <c r="O4" s="22" t="n">
        <v>1.075001547552351</v>
      </c>
      <c r="P4" s="22" t="n">
        <v>1.081171783364306</v>
      </c>
      <c r="Q4" s="22" t="n">
        <v>1.072676105193882</v>
      </c>
      <c r="R4" s="22" t="n">
        <v>1.094683176393187</v>
      </c>
      <c r="S4" s="22" t="n">
        <v>1.09202127153787</v>
      </c>
      <c r="T4" s="22" t="n">
        <v>1.100697708530884</v>
      </c>
      <c r="U4" s="22" t="n">
        <v>1.077107163111837</v>
      </c>
      <c r="V4" s="22" t="n">
        <v>1.076923944279094</v>
      </c>
    </row>
    <row r="5">
      <c r="A5">
        <f>+A4+1</f>
        <v/>
      </c>
      <c r="B5" s="34" t="n">
        <v>0.8287882800130041</v>
      </c>
      <c r="C5" s="34" t="n">
        <v>0.8103247138834545</v>
      </c>
      <c r="D5" s="34" t="n">
        <v>0.6912040963450694</v>
      </c>
      <c r="E5" s="34" t="n">
        <v>0.7170990563744295</v>
      </c>
      <c r="F5" s="34" t="n">
        <v>0.7633888462000732</v>
      </c>
      <c r="G5" s="34" t="n">
        <v>0.7281559444516947</v>
      </c>
      <c r="H5" s="34" t="n">
        <v>0.6866645019160545</v>
      </c>
      <c r="I5" s="34" t="n">
        <v>0.7296439894047309</v>
      </c>
      <c r="J5" s="34" t="n">
        <v>0.7039135065401843</v>
      </c>
      <c r="M5">
        <f>+M4+1</f>
        <v/>
      </c>
      <c r="N5" s="22" t="n">
        <v>1.083713818502874</v>
      </c>
      <c r="O5" s="22" t="n">
        <v>1.079892157190205</v>
      </c>
      <c r="P5" s="22" t="n">
        <v>1.04378141625366</v>
      </c>
      <c r="Q5" s="22" t="n">
        <v>1.030787078220747</v>
      </c>
      <c r="R5" s="22" t="n">
        <v>1.085703227741347</v>
      </c>
      <c r="S5" s="22" t="n">
        <v>1.073789411056413</v>
      </c>
      <c r="T5" s="22" t="n">
        <v>1.050379344269468</v>
      </c>
      <c r="U5" s="22" t="n">
        <v>1.022194911794284</v>
      </c>
      <c r="V5" s="22" t="n">
        <v>1.037284247237204</v>
      </c>
    </row>
    <row r="6">
      <c r="A6">
        <f>+A5+1</f>
        <v/>
      </c>
      <c r="B6" s="34" t="n">
        <v>0.898169311663322</v>
      </c>
      <c r="C6" s="34" t="n">
        <v>0.8750633033001392</v>
      </c>
      <c r="D6" s="34" t="n">
        <v>0.7214659906033881</v>
      </c>
      <c r="E6" s="34" t="n">
        <v>0.7391764411150531</v>
      </c>
      <c r="F6" s="34" t="n">
        <v>0.828813734341162</v>
      </c>
      <c r="G6" s="34" t="n">
        <v>0.7818861427500117</v>
      </c>
      <c r="H6" s="34" t="n">
        <v>0.7212582092557062</v>
      </c>
      <c r="I6" s="34" t="n">
        <v>0.7458383733907983</v>
      </c>
      <c r="J6" s="34" t="n">
        <v>0.730213845276758</v>
      </c>
      <c r="M6">
        <f>+M5+1</f>
        <v/>
      </c>
      <c r="N6" s="22" t="n">
        <v>1.044966890004654</v>
      </c>
      <c r="O6" s="22" t="n">
        <v>1.048406583488248</v>
      </c>
      <c r="P6" s="22" t="n">
        <v>1.24858572015897</v>
      </c>
      <c r="Q6" s="22" t="n">
        <v>1.147584130367142</v>
      </c>
      <c r="R6" s="22" t="n">
        <v>1.090986751197962</v>
      </c>
      <c r="S6" s="22" t="n">
        <v>1.121296376406962</v>
      </c>
      <c r="T6" s="22" t="n">
        <v>1.231404040480289</v>
      </c>
      <c r="U6" s="22" t="n">
        <v>1.140919595951435</v>
      </c>
      <c r="V6" s="22" t="n">
        <v>1.198084925263056</v>
      </c>
    </row>
    <row r="7">
      <c r="A7">
        <f>+A6+1</f>
        <v/>
      </c>
      <c r="B7" s="34" t="n">
        <v>0.9385571923064425</v>
      </c>
      <c r="C7" s="34" t="n">
        <v>0.9174221281488396</v>
      </c>
      <c r="D7" s="34" t="n">
        <v>0.9008121334477358</v>
      </c>
      <c r="E7" s="34" t="n">
        <v>0.8482671533648973</v>
      </c>
      <c r="F7" s="34" t="n">
        <v>0.904224803377115</v>
      </c>
      <c r="G7" s="34" t="n">
        <v>0.876726098628405</v>
      </c>
      <c r="H7" s="34" t="n">
        <v>0.8881602731070547</v>
      </c>
      <c r="I7" s="34" t="n">
        <v>0.850941615614105</v>
      </c>
      <c r="J7" s="34" t="n">
        <v>0.8737503781761116</v>
      </c>
      <c r="M7">
        <f>+M6+1</f>
        <v/>
      </c>
      <c r="N7" s="22" t="n">
        <v>1.003643485132359</v>
      </c>
      <c r="O7" s="22" t="n">
        <v>1.005458816893146</v>
      </c>
      <c r="P7" s="22" t="n">
        <v>1.002861013890045</v>
      </c>
      <c r="Q7" s="22" t="n">
        <v>1.003221323186615</v>
      </c>
      <c r="R7" s="22" t="n">
        <v>1.005833158618837</v>
      </c>
      <c r="S7" s="22" t="n">
        <v>1.007896620772461</v>
      </c>
      <c r="T7" s="22" t="n">
        <v>1.004361617147717</v>
      </c>
      <c r="U7" s="22" t="n">
        <v>1.002415816102758</v>
      </c>
      <c r="V7" s="22" t="n">
        <v>1.00304116853833</v>
      </c>
    </row>
    <row r="8">
      <c r="A8">
        <f>+A7+1</f>
        <v/>
      </c>
      <c r="B8" s="34" t="n">
        <v>0.94197681148248</v>
      </c>
      <c r="C8" s="34" t="n">
        <v>0.9224301675601246</v>
      </c>
      <c r="D8" s="34" t="n">
        <v>0.903389369473851</v>
      </c>
      <c r="E8" s="34" t="n">
        <v>0.850999696014476</v>
      </c>
      <c r="F8" s="34" t="n">
        <v>0.9094992900823005</v>
      </c>
      <c r="G8" s="34" t="n">
        <v>0.883649272150593</v>
      </c>
      <c r="H8" s="34" t="n">
        <v>0.8920340881841593</v>
      </c>
      <c r="I8" s="34" t="n">
        <v>0.8529973340716124</v>
      </c>
      <c r="J8" s="34" t="n">
        <v>0.8764123009293476</v>
      </c>
      <c r="M8">
        <f>+M7+1</f>
        <v/>
      </c>
      <c r="N8" s="22" t="n">
        <v>1.032977579442283</v>
      </c>
      <c r="O8" s="22" t="n">
        <v>1.049873436969852</v>
      </c>
      <c r="P8" s="22" t="n">
        <v>1.078935782325941</v>
      </c>
      <c r="Q8" s="22" t="n">
        <v>1.172907029759</v>
      </c>
      <c r="R8" s="22" t="n">
        <v>1.067106051566846</v>
      </c>
      <c r="S8" s="22" t="n">
        <v>1.095066906386365</v>
      </c>
      <c r="T8" s="22" t="n">
        <v>1.10040548390026</v>
      </c>
      <c r="U8" s="22" t="n">
        <v>1.170294976884213</v>
      </c>
      <c r="V8" s="22" t="n">
        <v>1.125921406042471</v>
      </c>
    </row>
    <row r="9">
      <c r="A9">
        <f>+A8+1</f>
        <v/>
      </c>
      <c r="B9" s="34" t="n">
        <v>0.9730409266159321</v>
      </c>
      <c r="C9" s="34" t="n">
        <v>0.9684349303810249</v>
      </c>
      <c r="D9" s="34" t="n">
        <v>0.9746991160982081</v>
      </c>
      <c r="E9" s="34" t="n">
        <v>0.9981435257781511</v>
      </c>
      <c r="F9" s="34" t="n">
        <v>0.9705321963425729</v>
      </c>
      <c r="G9" s="34" t="n">
        <v>0.9676550747845126</v>
      </c>
      <c r="H9" s="34" t="n">
        <v>0.981599202463817</v>
      </c>
      <c r="I9" s="34" t="n">
        <v>0.9982584953596334</v>
      </c>
      <c r="J9" s="34" t="n">
        <v>0.9862820193199021</v>
      </c>
      <c r="M9">
        <f>+M8+1</f>
        <v/>
      </c>
      <c r="N9" s="22" t="n">
        <v>1.005228685462582</v>
      </c>
      <c r="O9" s="22" t="n">
        <v>1.007599771072712</v>
      </c>
      <c r="P9" s="22" t="n">
        <v>1.02150282180672</v>
      </c>
      <c r="Q9" s="22" t="n">
        <v>1</v>
      </c>
      <c r="R9" s="22" t="n">
        <v>1.004291350929878</v>
      </c>
      <c r="S9" s="22" t="n">
        <v>1.005721801239838</v>
      </c>
      <c r="T9" s="22" t="n">
        <v>1.013183647081855</v>
      </c>
      <c r="U9" s="22" t="n">
        <v>1</v>
      </c>
      <c r="V9" s="22" t="n">
        <v>1.01075141090336</v>
      </c>
    </row>
    <row r="10">
      <c r="A10">
        <f>+A9+1</f>
        <v/>
      </c>
      <c r="B10" s="34" t="n">
        <v>0.9781286515634263</v>
      </c>
      <c r="C10" s="34" t="n">
        <v>0.9757948141507383</v>
      </c>
      <c r="D10" s="34" t="n">
        <v>0.995657897506835</v>
      </c>
      <c r="E10" s="34" t="n">
        <v>0.9981435257781511</v>
      </c>
      <c r="F10" s="34" t="n">
        <v>0.9746970905858244</v>
      </c>
      <c r="G10" s="34" t="n">
        <v>0.97319180479115</v>
      </c>
      <c r="H10" s="34" t="n">
        <v>0.9945402599249301</v>
      </c>
      <c r="I10" s="34" t="n">
        <v>0.9982584953596334</v>
      </c>
      <c r="J10" s="34" t="n">
        <v>0.9968991622535139</v>
      </c>
      <c r="M10">
        <f>+M9+1</f>
        <v/>
      </c>
      <c r="N10" s="22" t="n">
        <v>1.007338577099618</v>
      </c>
      <c r="O10" s="22" t="n">
        <v>1.009600772284565</v>
      </c>
      <c r="P10" s="22" t="n">
        <v>1.000013969181957</v>
      </c>
      <c r="Q10" s="22" t="n">
        <v>1</v>
      </c>
      <c r="R10" s="22" t="n">
        <v>1.005896776135261</v>
      </c>
      <c r="S10" s="22" t="n">
        <v>1.007370970169076</v>
      </c>
      <c r="T10" s="22" t="n">
        <v>1.000010200532599</v>
      </c>
      <c r="U10" s="22" t="n">
        <v>1</v>
      </c>
      <c r="V10" s="22" t="n">
        <v>1.000006984590978</v>
      </c>
    </row>
    <row r="11">
      <c r="A11">
        <f>+A10+1</f>
        <v/>
      </c>
      <c r="B11" s="34" t="n">
        <v>0.98530672408627</v>
      </c>
      <c r="C11" s="34" t="n">
        <v>0.9851631979578588</v>
      </c>
      <c r="D11" s="34" t="n">
        <v>0.9956718060331722</v>
      </c>
      <c r="E11" s="34" t="n">
        <v>0.9981435257781511</v>
      </c>
      <c r="F11" s="34" t="n">
        <v>0.9804446611286989</v>
      </c>
      <c r="G11" s="34" t="n">
        <v>0.9803651725530546</v>
      </c>
      <c r="H11" s="34" t="n">
        <v>0.994550404765273</v>
      </c>
      <c r="I11" s="34" t="n">
        <v>0.9982584953596334</v>
      </c>
      <c r="J11" s="34" t="n">
        <v>0.9969061338183114</v>
      </c>
      <c r="M11">
        <f>+M10+1</f>
        <v/>
      </c>
      <c r="N11" s="22" t="n">
        <v>1.000270261886223</v>
      </c>
      <c r="O11" s="22" t="n">
        <v>1.000330207460267</v>
      </c>
      <c r="P11" s="22" t="n">
        <v>1.000351567484388</v>
      </c>
      <c r="Q11" s="22" t="n">
        <v>1</v>
      </c>
      <c r="R11" s="22" t="n">
        <v>1.000263093654014</v>
      </c>
      <c r="S11" s="22" t="n">
        <v>1.00030694259635</v>
      </c>
      <c r="T11" s="22" t="n">
        <v>1.000305316005691</v>
      </c>
      <c r="U11" s="22" t="n">
        <v>1</v>
      </c>
      <c r="V11" s="22" t="n">
        <v>1.000175783742194</v>
      </c>
    </row>
    <row r="12">
      <c r="A12">
        <f>+A11+1</f>
        <v/>
      </c>
      <c r="B12" s="34" t="n">
        <v>0.9855730149400295</v>
      </c>
      <c r="C12" s="34" t="n">
        <v>0.9854885061954052</v>
      </c>
      <c r="D12" s="34" t="n">
        <v>0.9960218518652952</v>
      </c>
      <c r="E12" s="34" t="n">
        <v>0.9981435257781511</v>
      </c>
      <c r="F12" s="34" t="n">
        <v>0.9807026098971542</v>
      </c>
      <c r="G12" s="34" t="n">
        <v>0.9806660883844893</v>
      </c>
      <c r="H12" s="34" t="n">
        <v>0.9948540569223143</v>
      </c>
      <c r="I12" s="34" t="n">
        <v>0.9982584953596334</v>
      </c>
      <c r="J12" s="34" t="n">
        <v>0.9970815601540002</v>
      </c>
      <c r="M12">
        <f>+M11+1</f>
        <v/>
      </c>
      <c r="N12" s="22" t="n">
        <v>1.000557903176125</v>
      </c>
      <c r="O12" s="22" t="n">
        <v>1.000643704169023</v>
      </c>
      <c r="P12" s="22" t="n">
        <v>1.000957537471846</v>
      </c>
      <c r="Q12" s="22" t="n">
        <v>1.001859927128618</v>
      </c>
      <c r="R12" s="22" t="n">
        <v>1.000447098254572</v>
      </c>
      <c r="S12" s="22" t="n">
        <v>1.000484356442453</v>
      </c>
      <c r="T12" s="22" t="n">
        <v>1.000872271384848</v>
      </c>
      <c r="U12" s="22" t="n">
        <v>1.001744542769695</v>
      </c>
      <c r="V12" s="22" t="n">
        <v>1.001408732300232</v>
      </c>
    </row>
    <row r="13">
      <c r="A13">
        <f>+A12+1</f>
        <v/>
      </c>
      <c r="B13" s="34" t="n">
        <v>0.9861228692553679</v>
      </c>
      <c r="C13" s="34" t="n">
        <v>0.9861228692553679</v>
      </c>
      <c r="D13" s="34" t="n">
        <v>0.9969755801112334</v>
      </c>
      <c r="E13" s="34" t="n">
        <v>1</v>
      </c>
      <c r="F13" s="34" t="n">
        <v>0.9811410803222935</v>
      </c>
      <c r="G13" s="34" t="n">
        <v>0.9811410803222935</v>
      </c>
      <c r="H13" s="34" t="n">
        <v>0.9957218396482672</v>
      </c>
      <c r="I13" s="34" t="n">
        <v>1</v>
      </c>
      <c r="J13" s="34" t="n">
        <v>0.9984854998133739</v>
      </c>
      <c r="M13">
        <f>+M12+1</f>
        <v/>
      </c>
      <c r="N13" s="22" t="n">
        <v>1.001856612559582</v>
      </c>
      <c r="O13" s="22" t="n">
        <v>1.001856612559582</v>
      </c>
      <c r="P13" s="22" t="n">
        <v>1.002239191004799</v>
      </c>
      <c r="Q13" s="22" t="n">
        <v>1</v>
      </c>
      <c r="R13" s="22" t="n">
        <v>1.002363409143032</v>
      </c>
      <c r="S13" s="22" t="n">
        <v>1.002363409143032</v>
      </c>
      <c r="T13" s="22" t="n">
        <v>1.003555004080911</v>
      </c>
      <c r="U13" s="22" t="n">
        <v>1</v>
      </c>
      <c r="V13" s="22" t="n">
        <v>1.001119595502399</v>
      </c>
    </row>
    <row r="14">
      <c r="A14">
        <f>+A13+1</f>
        <v/>
      </c>
      <c r="B14" s="34" t="n">
        <v>0.9879537173597187</v>
      </c>
      <c r="C14" s="34" t="n">
        <v>0.9879537173597187</v>
      </c>
      <c r="D14" s="34" t="n">
        <v>0.999207998862223</v>
      </c>
      <c r="E14" s="34" t="n">
        <v>1</v>
      </c>
      <c r="F14" s="34" t="n">
        <v>0.9834599181221317</v>
      </c>
      <c r="G14" s="34" t="n">
        <v>0.9834599181221317</v>
      </c>
      <c r="H14" s="34" t="n">
        <v>0.9992616348516686</v>
      </c>
      <c r="I14" s="34" t="n">
        <v>1</v>
      </c>
      <c r="J14" s="34" t="n">
        <v>0.9996038425525369</v>
      </c>
      <c r="M14">
        <f>+M13+1</f>
        <v/>
      </c>
      <c r="N14" s="22" t="n">
        <v>1.000097510688242</v>
      </c>
      <c r="O14" s="22" t="n">
        <v>1.000097510688242</v>
      </c>
      <c r="P14" s="22" t="n">
        <v>1</v>
      </c>
      <c r="Q14" s="22" t="n">
        <v>1</v>
      </c>
      <c r="R14" s="22" t="n">
        <v>1.00007545720027</v>
      </c>
      <c r="S14" s="22" t="n">
        <v>1.00007545720027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0.9880500534066501</v>
      </c>
      <c r="C15" s="34" t="n">
        <v>0.9880500534066501</v>
      </c>
      <c r="D15" s="34" t="n">
        <v>0.999207998862223</v>
      </c>
      <c r="E15" s="34" t="n">
        <v>1</v>
      </c>
      <c r="F15" s="34" t="n">
        <v>0.9835341272541314</v>
      </c>
      <c r="G15" s="34" t="n">
        <v>0.9835341272541314</v>
      </c>
      <c r="H15" s="34" t="n">
        <v>0.9992616348516686</v>
      </c>
      <c r="I15" s="34" t="n">
        <v>1</v>
      </c>
      <c r="J15" s="34" t="n">
        <v>0.9996038425525369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0.9880500534066501</v>
      </c>
      <c r="C16" s="34" t="n">
        <v>0.9880500534066501</v>
      </c>
      <c r="D16" s="34" t="n">
        <v>0.999207998862223</v>
      </c>
      <c r="E16" s="34" t="n">
        <v>1</v>
      </c>
      <c r="F16" s="34" t="n">
        <v>0.9835341272541314</v>
      </c>
      <c r="G16" s="34" t="n">
        <v>0.9835341272541314</v>
      </c>
      <c r="H16" s="34" t="n">
        <v>0.9992616348516686</v>
      </c>
      <c r="I16" s="34" t="n">
        <v>1</v>
      </c>
      <c r="J16" s="34" t="n">
        <v>0.9996038425525369</v>
      </c>
      <c r="M16">
        <f>+M15+1</f>
        <v/>
      </c>
      <c r="N16" s="22" t="n">
        <v>1.011527585691004</v>
      </c>
      <c r="O16" s="22" t="n">
        <v>1.011527585691004</v>
      </c>
      <c r="P16" s="22" t="n">
        <v>1</v>
      </c>
      <c r="Q16" s="22" t="n">
        <v>1</v>
      </c>
      <c r="R16" s="22" t="n">
        <v>1.016097989007316</v>
      </c>
      <c r="S16" s="22" t="n">
        <v>1.016097989007316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0.9994398850642966</v>
      </c>
      <c r="C17" s="34" t="n">
        <v>0.9994398850642966</v>
      </c>
      <c r="D17" s="34" t="n">
        <v>0.999207998862223</v>
      </c>
      <c r="E17" s="34" t="n">
        <v>1</v>
      </c>
      <c r="F17" s="34" t="n">
        <v>0.9993670488229888</v>
      </c>
      <c r="G17" s="34" t="n">
        <v>0.9993670488229888</v>
      </c>
      <c r="H17" s="34" t="n">
        <v>0.9992616348516686</v>
      </c>
      <c r="I17" s="34" t="n">
        <v>1</v>
      </c>
      <c r="J17" s="34" t="n">
        <v>0.9996038425525369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0.9994398850642966</v>
      </c>
      <c r="C18" s="34" t="n">
        <v>0.9994398850642966</v>
      </c>
      <c r="D18" s="34" t="n">
        <v>0.999207998862223</v>
      </c>
      <c r="E18" s="34" t="n">
        <v>1</v>
      </c>
      <c r="F18" s="34" t="n">
        <v>0.9993670488229888</v>
      </c>
      <c r="G18" s="34" t="n">
        <v>0.9993670488229888</v>
      </c>
      <c r="H18" s="34" t="n">
        <v>0.9992616348516686</v>
      </c>
      <c r="I18" s="34" t="n">
        <v>1</v>
      </c>
      <c r="J18" s="34" t="n">
        <v>0.9996038425525369</v>
      </c>
      <c r="M18">
        <f>+M17+1</f>
        <v/>
      </c>
      <c r="N18" s="22" t="n">
        <v>1.000560428840267</v>
      </c>
      <c r="O18" s="22" t="n">
        <v>1.000560428840267</v>
      </c>
      <c r="P18" s="22" t="n">
        <v>1.000792628900768</v>
      </c>
      <c r="Q18" s="22" t="n">
        <v>1</v>
      </c>
      <c r="R18" s="22" t="n">
        <v>1.000633352057942</v>
      </c>
      <c r="S18" s="22" t="n">
        <v>1.000633352057942</v>
      </c>
      <c r="T18" s="22" t="n">
        <v>1.000738910734265</v>
      </c>
      <c r="U18" s="22" t="n">
        <v>1</v>
      </c>
      <c r="V18" s="22" t="n">
        <v>1.000396314450384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45808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29633.19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14998.66666666667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512.04</v>
      </c>
      <c r="T8" s="22" t="n">
        <v>17308.98</v>
      </c>
      <c r="U8" s="22" t="n">
        <v>27491.02</v>
      </c>
      <c r="V8" s="22" t="n">
        <v>27810.02</v>
      </c>
      <c r="W8" s="22" t="n">
        <v>27886.26</v>
      </c>
      <c r="X8" s="22" t="n">
        <v>29525.37</v>
      </c>
      <c r="Y8" s="22" t="n">
        <v>29525.37</v>
      </c>
      <c r="Z8" s="22" t="n">
        <v>29525.37</v>
      </c>
      <c r="AA8" s="22" t="n">
        <v>29525.37</v>
      </c>
      <c r="AB8" s="22" t="n">
        <v>29525.37</v>
      </c>
      <c r="AC8" s="22" t="n">
        <v>29525.37</v>
      </c>
      <c r="AD8" s="22" t="n">
        <v>29525.37</v>
      </c>
      <c r="AE8" s="22" t="n">
        <v>29633.19</v>
      </c>
      <c r="AF8" s="22" t="n">
        <v>29633.19</v>
      </c>
      <c r="AG8" s="22" t="n">
        <v>29633.19</v>
      </c>
      <c r="AH8" s="22" t="n">
        <v>29633.19</v>
      </c>
      <c r="AI8" s="22" t="n">
        <v>29633.19</v>
      </c>
      <c r="AJ8" s="22" t="n">
        <v>29633.19</v>
      </c>
      <c r="AK8" s="22" t="n">
        <v>29633.19</v>
      </c>
      <c r="AL8" s="22" t="n">
        <v>29633.19</v>
      </c>
      <c r="AM8" s="22" t="n">
        <v>29633.19</v>
      </c>
      <c r="AN8" s="22" t="n">
        <v>29633.19</v>
      </c>
      <c r="AO8" s="22" t="n">
        <v>29633.19</v>
      </c>
      <c r="AP8" s="22" t="n">
        <v>29633.19</v>
      </c>
      <c r="AQ8" s="14" t="n"/>
      <c r="AR8" s="14" t="n"/>
    </row>
    <row r="9">
      <c r="A9" s="12">
        <f>DATE(YEAR(A10),MONTH(A10)-1,1)</f>
        <v/>
      </c>
      <c r="B9" s="14" t="n">
        <v>12762.01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14638.6575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332.88</v>
      </c>
      <c r="T9" s="22" t="n">
        <v>7231.88</v>
      </c>
      <c r="U9" s="22" t="n">
        <v>11352.11</v>
      </c>
      <c r="V9" s="22" t="n">
        <v>11121.29</v>
      </c>
      <c r="W9" s="22" t="n">
        <v>11121.29</v>
      </c>
      <c r="X9" s="22" t="n">
        <v>11147.01</v>
      </c>
      <c r="Y9" s="22" t="n">
        <v>11147.01</v>
      </c>
      <c r="Z9" s="22" t="n">
        <v>11147.01</v>
      </c>
      <c r="AA9" s="22" t="n">
        <v>11147.01</v>
      </c>
      <c r="AB9" s="22" t="n">
        <v>11147.01</v>
      </c>
      <c r="AC9" s="22" t="n">
        <v>11147.01</v>
      </c>
      <c r="AD9" s="22" t="n">
        <v>11147.01</v>
      </c>
      <c r="AE9" s="22" t="n">
        <v>11147.01</v>
      </c>
      <c r="AF9" s="22" t="n">
        <v>11147.01</v>
      </c>
      <c r="AG9" s="22" t="n">
        <v>11147.01</v>
      </c>
      <c r="AH9" s="22" t="n">
        <v>12762.01</v>
      </c>
      <c r="AI9" s="22" t="n">
        <v>12762.01</v>
      </c>
      <c r="AJ9" s="22" t="n">
        <v>12762.01</v>
      </c>
      <c r="AK9" s="22" t="n">
        <v>12762.01</v>
      </c>
      <c r="AL9" s="22" t="n">
        <v>12762.01</v>
      </c>
      <c r="AM9" s="22" t="n">
        <v>12762.01</v>
      </c>
      <c r="AN9" s="22" t="n">
        <v>12762.01</v>
      </c>
      <c r="AO9" s="22" t="n">
        <v>12762.01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12843.53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13948.4575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680.97</v>
      </c>
      <c r="T10" s="22" t="n">
        <v>5141.67</v>
      </c>
      <c r="U10" s="22" t="n">
        <v>7810.51</v>
      </c>
      <c r="V10" s="22" t="n">
        <v>12440.16</v>
      </c>
      <c r="W10" s="22" t="n">
        <v>12523.67</v>
      </c>
      <c r="X10" s="22" t="n">
        <v>12763.21</v>
      </c>
      <c r="Y10" s="22" t="n">
        <v>12763.21</v>
      </c>
      <c r="Z10" s="22" t="n">
        <v>12763.21</v>
      </c>
      <c r="AA10" s="22" t="n">
        <v>12763.21</v>
      </c>
      <c r="AB10" s="22" t="n">
        <v>12763.21</v>
      </c>
      <c r="AC10" s="22" t="n">
        <v>12786.84</v>
      </c>
      <c r="AD10" s="22" t="n">
        <v>12786.84</v>
      </c>
      <c r="AE10" s="22" t="n">
        <v>12786.84</v>
      </c>
      <c r="AF10" s="22" t="n">
        <v>12786.84</v>
      </c>
      <c r="AG10" s="22" t="n">
        <v>12786.84</v>
      </c>
      <c r="AH10" s="22" t="n">
        <v>12786.84</v>
      </c>
      <c r="AI10" s="22" t="n">
        <v>12786.84</v>
      </c>
      <c r="AJ10" s="22" t="n">
        <v>12843.53</v>
      </c>
      <c r="AK10" s="22" t="n">
        <v>12843.53</v>
      </c>
      <c r="AL10" s="22" t="n">
        <v>12843.53</v>
      </c>
      <c r="AM10" s="22" t="n">
        <v>12843.53</v>
      </c>
      <c r="AN10" s="22" t="n">
        <v>12843.53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21076.98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13651.49083333334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467.46</v>
      </c>
      <c r="T11" s="22" t="n">
        <v>10239.23</v>
      </c>
      <c r="U11" s="22" t="n">
        <v>11124.92</v>
      </c>
      <c r="V11" s="22" t="n">
        <v>12861.9</v>
      </c>
      <c r="W11" s="22" t="n">
        <v>19428.93</v>
      </c>
      <c r="X11" s="22" t="n">
        <v>19428.93</v>
      </c>
      <c r="Y11" s="22" t="n">
        <v>19428.93</v>
      </c>
      <c r="Z11" s="22" t="n">
        <v>19428.93</v>
      </c>
      <c r="AA11" s="22" t="n">
        <v>19428.93</v>
      </c>
      <c r="AB11" s="22" t="n">
        <v>21059.5</v>
      </c>
      <c r="AC11" s="22" t="n">
        <v>21059.5</v>
      </c>
      <c r="AD11" s="22" t="n">
        <v>21059.5</v>
      </c>
      <c r="AE11" s="22" t="n">
        <v>21059.5</v>
      </c>
      <c r="AF11" s="22" t="n">
        <v>21076.98</v>
      </c>
      <c r="AG11" s="22" t="n">
        <v>21076.98</v>
      </c>
      <c r="AH11" s="22" t="n">
        <v>21076.98</v>
      </c>
      <c r="AI11" s="22" t="n">
        <v>21076.98</v>
      </c>
      <c r="AJ11" s="22" t="n">
        <v>21076.98</v>
      </c>
      <c r="AK11" s="22" t="n">
        <v>21076.98</v>
      </c>
      <c r="AL11" s="22" t="n">
        <v>21076.98</v>
      </c>
      <c r="AM11" s="22" t="n">
        <v>21076.98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6482.110000000001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12926.25833333333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746.26</v>
      </c>
      <c r="T12" s="22" t="n">
        <v>4325.09</v>
      </c>
      <c r="U12" s="22" t="n">
        <v>5076.23</v>
      </c>
      <c r="V12" s="22" t="n">
        <v>5708.450000000001</v>
      </c>
      <c r="W12" s="22" t="n">
        <v>6317.030000000001</v>
      </c>
      <c r="X12" s="22" t="n">
        <v>6317.030000000001</v>
      </c>
      <c r="Y12" s="22" t="n">
        <v>6381.700000000001</v>
      </c>
      <c r="Z12" s="22" t="n">
        <v>6381.700000000001</v>
      </c>
      <c r="AA12" s="22" t="n">
        <v>6436.420000000001</v>
      </c>
      <c r="AB12" s="22" t="n">
        <v>6460.280000000001</v>
      </c>
      <c r="AC12" s="22" t="n">
        <v>6460.280000000001</v>
      </c>
      <c r="AD12" s="22" t="n">
        <v>6460.280000000001</v>
      </c>
      <c r="AE12" s="22" t="n">
        <v>6482.110000000001</v>
      </c>
      <c r="AF12" s="22" t="n">
        <v>6482.110000000001</v>
      </c>
      <c r="AG12" s="22" t="n">
        <v>6482.110000000001</v>
      </c>
      <c r="AH12" s="22" t="n">
        <v>6482.110000000001</v>
      </c>
      <c r="AI12" s="22" t="n">
        <v>6482.110000000001</v>
      </c>
      <c r="AJ12" s="22" t="n">
        <v>6482.110000000001</v>
      </c>
      <c r="AK12" s="22" t="n">
        <v>6482.110000000001</v>
      </c>
      <c r="AL12" s="22" t="n">
        <v>6482.110000000001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11326.02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12565.32333333333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239.2</v>
      </c>
      <c r="T13" s="22" t="n">
        <v>5923.67</v>
      </c>
      <c r="U13" s="22" t="n">
        <v>7772.14</v>
      </c>
      <c r="V13" s="22" t="n">
        <v>7922.88</v>
      </c>
      <c r="W13" s="22" t="n">
        <v>9522.880000000001</v>
      </c>
      <c r="X13" s="22" t="n">
        <v>11137.88</v>
      </c>
      <c r="Y13" s="22" t="n">
        <v>11137.88</v>
      </c>
      <c r="Z13" s="22" t="n">
        <v>11232.48</v>
      </c>
      <c r="AA13" s="22" t="n">
        <v>11310.89</v>
      </c>
      <c r="AB13" s="22" t="n">
        <v>11319.47</v>
      </c>
      <c r="AC13" s="22" t="n">
        <v>11319.47</v>
      </c>
      <c r="AD13" s="22" t="n">
        <v>11326.02</v>
      </c>
      <c r="AE13" s="22" t="n">
        <v>11326.02</v>
      </c>
      <c r="AF13" s="22" t="n">
        <v>11326.02</v>
      </c>
      <c r="AG13" s="22" t="n">
        <v>11326.02</v>
      </c>
      <c r="AH13" s="22" t="n">
        <v>11326.02</v>
      </c>
      <c r="AI13" s="22" t="n">
        <v>11326.02</v>
      </c>
      <c r="AJ13" s="22" t="n">
        <v>11326.02</v>
      </c>
      <c r="AK13" s="22" t="n">
        <v>11326.02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7087.529999999999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12121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3411.01</v>
      </c>
      <c r="U14" s="22" t="n">
        <v>4361.45</v>
      </c>
      <c r="V14" s="22" t="n">
        <v>4361.45</v>
      </c>
      <c r="W14" s="22" t="n">
        <v>4361.45</v>
      </c>
      <c r="X14" s="22" t="n">
        <v>4463.429999999999</v>
      </c>
      <c r="Y14" s="22" t="n">
        <v>4658.039999999999</v>
      </c>
      <c r="Z14" s="22" t="n">
        <v>6989.739999999999</v>
      </c>
      <c r="AA14" s="22" t="n">
        <v>6989.739999999999</v>
      </c>
      <c r="AB14" s="22" t="n">
        <v>6989.739999999999</v>
      </c>
      <c r="AC14" s="22" t="n">
        <v>6989.739999999999</v>
      </c>
      <c r="AD14" s="22" t="n">
        <v>6989.739999999999</v>
      </c>
      <c r="AE14" s="22" t="n">
        <v>7087.529999999999</v>
      </c>
      <c r="AF14" s="22" t="n">
        <v>7087.529999999999</v>
      </c>
      <c r="AG14" s="22" t="n">
        <v>7087.529999999999</v>
      </c>
      <c r="AH14" s="22" t="n">
        <v>7087.529999999999</v>
      </c>
      <c r="AI14" s="22" t="n">
        <v>7087.529999999999</v>
      </c>
      <c r="AJ14" s="22" t="n">
        <v>7087.529999999999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19876.39999999999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11200.785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816.14</v>
      </c>
      <c r="T15" s="22" t="n">
        <v>18529.29</v>
      </c>
      <c r="U15" s="22" t="n">
        <v>18538.02</v>
      </c>
      <c r="V15" s="22" t="n">
        <v>18538.02</v>
      </c>
      <c r="W15" s="22" t="n">
        <v>18538.02</v>
      </c>
      <c r="X15" s="22" t="n">
        <v>19390.94</v>
      </c>
      <c r="Y15" s="22" t="n">
        <v>19743.73999999999</v>
      </c>
      <c r="Z15" s="22" t="n">
        <v>19761.96999999999</v>
      </c>
      <c r="AA15" s="22" t="n">
        <v>19761.96999999999</v>
      </c>
      <c r="AB15" s="22" t="n">
        <v>19761.96999999999</v>
      </c>
      <c r="AC15" s="22" t="n">
        <v>19761.96999999999</v>
      </c>
      <c r="AD15" s="22" t="n">
        <v>19761.96999999999</v>
      </c>
      <c r="AE15" s="22" t="n">
        <v>19876.39999999999</v>
      </c>
      <c r="AF15" s="22" t="n">
        <v>19876.39999999999</v>
      </c>
      <c r="AG15" s="22" t="n">
        <v>19876.39999999999</v>
      </c>
      <c r="AH15" s="22" t="n">
        <v>19876.39999999999</v>
      </c>
      <c r="AI15" s="22" t="n">
        <v>19876.39999999999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20682.64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11200.785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14065</v>
      </c>
      <c r="U16" s="22" t="n">
        <v>14065</v>
      </c>
      <c r="V16" s="22" t="n">
        <v>14065</v>
      </c>
      <c r="W16" s="22" t="n">
        <v>20159.73</v>
      </c>
      <c r="X16" s="22" t="n">
        <v>20650.65</v>
      </c>
      <c r="Y16" s="22" t="n">
        <v>20650.65</v>
      </c>
      <c r="Z16" s="22" t="n">
        <v>21201.8</v>
      </c>
      <c r="AA16" s="22" t="n">
        <v>20650.65</v>
      </c>
      <c r="AB16" s="22" t="n">
        <v>20650.65</v>
      </c>
      <c r="AC16" s="22" t="n">
        <v>20650.65</v>
      </c>
      <c r="AD16" s="22" t="n">
        <v>20650.65</v>
      </c>
      <c r="AE16" s="22" t="n">
        <v>20682.64</v>
      </c>
      <c r="AF16" s="22" t="n">
        <v>20682.64</v>
      </c>
      <c r="AG16" s="22" t="n">
        <v>20682.64</v>
      </c>
      <c r="AH16" s="22" t="n">
        <v>20682.64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18885.32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11021.96333333333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>15064.66</v>
      </c>
      <c r="V17" s="22" t="n">
        <v>18031.81</v>
      </c>
      <c r="W17" s="22" t="n">
        <v>18734.52</v>
      </c>
      <c r="X17" s="22" t="n">
        <v>18745.31</v>
      </c>
      <c r="Y17" s="22" t="n">
        <v>18850.79</v>
      </c>
      <c r="Z17" s="22" t="n">
        <v>18882.62</v>
      </c>
      <c r="AA17" s="22" t="n">
        <v>18882.62</v>
      </c>
      <c r="AB17" s="22" t="n">
        <v>18882.62</v>
      </c>
      <c r="AC17" s="22" t="n">
        <v>18885.32</v>
      </c>
      <c r="AD17" s="22" t="n">
        <v>18885.32</v>
      </c>
      <c r="AE17" s="22" t="n">
        <v>18885.32</v>
      </c>
      <c r="AF17" s="22" t="n">
        <v>18885.32</v>
      </c>
      <c r="AG17" s="22" t="n">
        <v>18885.32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20295.84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10834.99333333333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>17660.55</v>
      </c>
      <c r="V18" s="22" t="n">
        <v>18378.7</v>
      </c>
      <c r="W18" s="22" t="n">
        <v>20236.75</v>
      </c>
      <c r="X18" s="22" t="n">
        <v>20236.75</v>
      </c>
      <c r="Y18" s="22" t="n">
        <v>20260.38</v>
      </c>
      <c r="Z18" s="22" t="n">
        <v>20260.38</v>
      </c>
      <c r="AA18" s="22" t="n">
        <v>20260.38</v>
      </c>
      <c r="AB18" s="22" t="n">
        <v>20261.62</v>
      </c>
      <c r="AC18" s="22" t="n">
        <v>20295.84</v>
      </c>
      <c r="AD18" s="22" t="n">
        <v>20295.84</v>
      </c>
      <c r="AE18" s="22" t="n">
        <v>20295.84</v>
      </c>
      <c r="AF18" s="22" t="n">
        <v>20295.84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22478.19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10854.00333333333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3063.39</v>
      </c>
      <c r="U19" s="22" t="n">
        <v>19861.86</v>
      </c>
      <c r="V19" s="22" t="n">
        <v>20642.59</v>
      </c>
      <c r="W19" s="22" t="n">
        <v>20722.00999999999</v>
      </c>
      <c r="X19" s="22" t="n">
        <v>20722.00999999999</v>
      </c>
      <c r="Y19" s="22" t="n">
        <v>20722.00999999999</v>
      </c>
      <c r="Z19" s="22" t="n">
        <v>20722.00999999999</v>
      </c>
      <c r="AA19" s="22" t="n">
        <v>22361.16</v>
      </c>
      <c r="AB19" s="22" t="n">
        <v>22361.16</v>
      </c>
      <c r="AC19" s="22" t="n">
        <v>22361.16</v>
      </c>
      <c r="AD19" s="22" t="n">
        <v>22478.19</v>
      </c>
      <c r="AE19" s="22" t="n">
        <v>22478.19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20264.82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10854.00333333333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457.06</v>
      </c>
      <c r="T20" s="22" t="n">
        <v>3965.31</v>
      </c>
      <c r="U20" s="22" t="n">
        <v>18289.4</v>
      </c>
      <c r="V20" s="22" t="n">
        <v>18638.12</v>
      </c>
      <c r="W20" s="22" t="n">
        <v>18654.65</v>
      </c>
      <c r="X20" s="22" t="n">
        <v>18583.68</v>
      </c>
      <c r="Y20" s="22" t="n">
        <v>18602.67</v>
      </c>
      <c r="Z20" s="22" t="n">
        <v>20264.82</v>
      </c>
      <c r="AA20" s="22" t="n">
        <v>20264.82</v>
      </c>
      <c r="AB20" s="22" t="n">
        <v>20264.82</v>
      </c>
      <c r="AC20" s="22" t="n">
        <v>20264.82</v>
      </c>
      <c r="AD20" s="22" t="n">
        <v>20264.82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2594.53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9756.408333333335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139.78</v>
      </c>
      <c r="T21" s="22" t="n">
        <v>1844.54</v>
      </c>
      <c r="U21" s="22" t="n">
        <v>2322.21</v>
      </c>
      <c r="V21" s="22" t="n">
        <v>2511.83</v>
      </c>
      <c r="W21" s="22" t="n">
        <v>2524.56</v>
      </c>
      <c r="X21" s="22" t="n">
        <v>2546.99</v>
      </c>
      <c r="Y21" s="22" t="n">
        <v>2588.84</v>
      </c>
      <c r="Z21" s="22" t="n">
        <v>2594.53</v>
      </c>
      <c r="AA21" s="22" t="n">
        <v>2594.53</v>
      </c>
      <c r="AB21" s="22" t="n">
        <v>2594.53</v>
      </c>
      <c r="AC21" s="22" t="n">
        <v>2594.53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4403.32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9756.408333333333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137.69</v>
      </c>
      <c r="T22" s="22" t="n">
        <v>1675.66</v>
      </c>
      <c r="U22" s="22" t="n">
        <v>3609.14</v>
      </c>
      <c r="V22" s="22" t="n">
        <v>4050.95</v>
      </c>
      <c r="W22" s="22" t="n">
        <v>4122.67</v>
      </c>
      <c r="X22" s="22" t="n">
        <v>4396.86</v>
      </c>
      <c r="Y22" s="22" t="n">
        <v>4403.32</v>
      </c>
      <c r="Z22" s="22" t="n">
        <v>4403.32</v>
      </c>
      <c r="AA22" s="22" t="n">
        <v>4403.32</v>
      </c>
      <c r="AB22" s="22" t="n">
        <v>4403.32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7984.470000000001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9423.440833333334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1237.66</v>
      </c>
      <c r="T23" s="22" t="n">
        <v>2884.87</v>
      </c>
      <c r="U23" s="22" t="n">
        <v>3250.21</v>
      </c>
      <c r="V23" s="22" t="n">
        <v>3547.76</v>
      </c>
      <c r="W23" s="22" t="n">
        <v>3898.58</v>
      </c>
      <c r="X23" s="22" t="n">
        <v>7369.380000000001</v>
      </c>
      <c r="Y23" s="22" t="n">
        <v>7413.700000000001</v>
      </c>
      <c r="Z23" s="22" t="n">
        <v>7984.470000000001</v>
      </c>
      <c r="AA23" s="22" t="n">
        <v>7984.470000000001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8089.9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9324.3575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591.76</v>
      </c>
      <c r="T24" s="22" t="n">
        <v>2615.14</v>
      </c>
      <c r="U24" s="22" t="n">
        <v>3149.67</v>
      </c>
      <c r="V24" s="22" t="n">
        <v>3539.07</v>
      </c>
      <c r="W24" s="22" t="n">
        <v>3960.58</v>
      </c>
      <c r="X24" s="22" t="n">
        <v>5634.95</v>
      </c>
      <c r="Y24" s="22" t="n">
        <v>5641.9</v>
      </c>
      <c r="Z24" s="22" t="n">
        <v>8089.9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2911.49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9139.9825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55.04</v>
      </c>
      <c r="T25" s="22" t="n">
        <v>653.9599999999999</v>
      </c>
      <c r="U25" s="22" t="n">
        <v>2484.83</v>
      </c>
      <c r="V25" s="22" t="n">
        <v>2876.65</v>
      </c>
      <c r="W25" s="22" t="n">
        <v>2911.49</v>
      </c>
      <c r="X25" s="22" t="n">
        <v>2911.49</v>
      </c>
      <c r="Y25" s="22" t="n">
        <v>2911.49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4473.12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9139.9825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>2824.94</v>
      </c>
      <c r="U26" s="22" t="n">
        <v>4039.1</v>
      </c>
      <c r="V26" s="22" t="n">
        <v>4392.73</v>
      </c>
      <c r="W26" s="22" t="n">
        <v>4473.12</v>
      </c>
      <c r="X26" s="22" t="n">
        <v>4473.12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20888.89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8407.3225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301.07</v>
      </c>
      <c r="T27" s="22" t="n">
        <v>2709.37</v>
      </c>
      <c r="U27" s="22" t="n">
        <v>19449.29</v>
      </c>
      <c r="V27" s="22" t="n">
        <v>20159.66</v>
      </c>
      <c r="W27" s="22" t="n">
        <v>20888.89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20596.44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7827.2975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237.34</v>
      </c>
      <c r="T28" s="22" t="n">
        <v>18234.15</v>
      </c>
      <c r="U28" s="22" t="n">
        <v>18601.51</v>
      </c>
      <c r="V28" s="22" t="n">
        <v>20596.44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22602.06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7430.590833333333</v>
      </c>
      <c r="J29" s="20" t="n">
        <v>190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478.43</v>
      </c>
      <c r="T29" s="22" t="n">
        <v>22045.33</v>
      </c>
      <c r="U29" s="22" t="n">
        <v>22602.06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17834.34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7319.710833333334</v>
      </c>
      <c r="J30" s="20" t="n">
        <v>180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338.5</v>
      </c>
      <c r="T30" s="22" t="n">
        <v>17834.34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446.27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7354.620833333333</v>
      </c>
      <c r="J31" s="20" t="n">
        <v>180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446.27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2025-06-09T12:45:01Z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