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0.6272007914311981</v>
      </c>
      <c r="F7" s="5" t="n">
        <v>0.6515178591541999</v>
      </c>
      <c r="G7" s="5" t="n">
        <v>0.7406414189397433</v>
      </c>
      <c r="H7" s="4">
        <f>+I7/I8</f>
        <v/>
      </c>
      <c r="I7" s="5" t="n">
        <v>0.2278814025977461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0.9479208695976447</v>
      </c>
      <c r="F8" s="5" t="n">
        <v>0.9256265940643233</v>
      </c>
      <c r="G8" s="5" t="n">
        <v>0.9076209880575737</v>
      </c>
      <c r="H8" s="4">
        <f>+I8/I9</f>
        <v/>
      </c>
      <c r="I8" s="5" t="n">
        <v>0.8573338582909146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0.9678540053914569</v>
      </c>
      <c r="F9" s="5" t="n">
        <v>0.9495387639715552</v>
      </c>
      <c r="G9" s="5" t="n">
        <v>0.9548093113035568</v>
      </c>
      <c r="H9" s="4">
        <f>+I9/I10</f>
        <v/>
      </c>
      <c r="I9" s="5" t="n">
        <v>0.900948144889942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0.9721517928165064</v>
      </c>
      <c r="F10" s="5" t="n">
        <v>0.9559522899801455</v>
      </c>
      <c r="G10" s="5" t="n">
        <v>0.961636174394001</v>
      </c>
      <c r="H10" s="4">
        <f>+I10/I11</f>
        <v/>
      </c>
      <c r="I10" s="5" t="n">
        <v>0.9354560452554698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0.9763873821280683</v>
      </c>
      <c r="F11" s="5" t="n">
        <v>0.969471773438086</v>
      </c>
      <c r="G11" s="5" t="n">
        <v>0.9725533354324718</v>
      </c>
      <c r="H11" s="4">
        <f>+I11/I12</f>
        <v/>
      </c>
      <c r="I11" s="5" t="n">
        <v>0.9354560452554698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0.9778763639950064</v>
      </c>
      <c r="F12" s="5" t="n">
        <v>0.9702931128256829</v>
      </c>
      <c r="G12" s="5" t="n">
        <v>0.9769232053766814</v>
      </c>
      <c r="H12" s="4">
        <f>+I12/I13</f>
        <v/>
      </c>
      <c r="I12" s="5" t="n">
        <v>0.9580381273351128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0.9845822365181718</v>
      </c>
      <c r="F13" s="5" t="n">
        <v>0.9739260051355476</v>
      </c>
      <c r="G13" s="5" t="n">
        <v>0.9788311700206377</v>
      </c>
      <c r="H13" s="4">
        <f>+I13/I14</f>
        <v/>
      </c>
      <c r="I13" s="5" t="n">
        <v>0.9860171405493957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0.9938639867683058</v>
      </c>
      <c r="F14" s="5" t="n">
        <v>0.9846489160956897</v>
      </c>
      <c r="G14" s="5" t="n">
        <v>0.9838977875221286</v>
      </c>
      <c r="H14" s="4">
        <f>+I14/I15</f>
        <v/>
      </c>
      <c r="I14" s="5" t="n">
        <v>0.9860171405493957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0.9979473372484499</v>
      </c>
      <c r="F15" s="5" t="n">
        <v>0.9943159460493669</v>
      </c>
      <c r="G15" s="5" t="n">
        <v>0.988629119707878</v>
      </c>
      <c r="H15" s="4">
        <f>+I15/I16</f>
        <v/>
      </c>
      <c r="I15" s="5" t="n">
        <v>0.9860171405493957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0.9991827951994974</v>
      </c>
      <c r="F16" s="5" t="n">
        <v>0.9960809389694546</v>
      </c>
      <c r="G16" s="5" t="n">
        <v>0.9909537231104019</v>
      </c>
      <c r="H16" s="4">
        <f>+I16/I17</f>
        <v/>
      </c>
      <c r="I16" s="5" t="n">
        <v>0.9889805921347967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0.9991827951994974</v>
      </c>
      <c r="F17" s="5" t="n">
        <v>0.9962845357701465</v>
      </c>
      <c r="G17" s="5" t="n">
        <v>0.9945216029817867</v>
      </c>
      <c r="H17" s="4">
        <f>+I17/I18</f>
        <v/>
      </c>
      <c r="I17" s="5" t="n">
        <v>0.9909326750011443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0.9996218984164583</v>
      </c>
      <c r="F18" s="5" t="n">
        <v>0.9977322825926486</v>
      </c>
      <c r="G18" s="5" t="n">
        <v>0.9963398322837024</v>
      </c>
      <c r="H18" s="4">
        <f>+I18/I19</f>
        <v/>
      </c>
      <c r="I18" s="5" t="n">
        <v>1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0.9996218984164583</v>
      </c>
      <c r="F19" s="5" t="n">
        <v>0.9981215922562695</v>
      </c>
      <c r="G19" s="5" t="n">
        <v>0.9975291962964521</v>
      </c>
      <c r="H19" s="4">
        <f>+I19/I20</f>
        <v/>
      </c>
      <c r="I19" s="5" t="n">
        <v>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0.9997927638954918</v>
      </c>
      <c r="F20" s="5" t="n">
        <v>0.9985492898931438</v>
      </c>
      <c r="G20" s="5" t="n">
        <v>0.9988425386816873</v>
      </c>
      <c r="H20" s="4">
        <f>+I20/I21</f>
        <v/>
      </c>
      <c r="I20" s="5" t="n">
        <v>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0.9997927638954918</v>
      </c>
      <c r="F21" s="5" t="n">
        <v>0.9985492898931438</v>
      </c>
      <c r="G21" s="5" t="n">
        <v>0.9988425386816873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0.9991649786973268</v>
      </c>
      <c r="G22" s="5" t="n">
        <v>0.9992400140446459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0.9992773065107019</v>
      </c>
      <c r="G23" s="5" t="n">
        <v>0.9993216203058152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0.9996723439426254</v>
      </c>
      <c r="G24" s="5" t="n">
        <v>0.9996723439426254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0.9997622337406101</v>
      </c>
      <c r="G25" s="5" t="n">
        <v>0.9997622337406101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2.068853250756403</v>
      </c>
      <c r="C38" s="4" t="n">
        <v>1.033562383106343</v>
      </c>
      <c r="D38" s="4" t="n">
        <v>1.036239133640773</v>
      </c>
      <c r="E38" s="4" t="n">
        <v>1.23262982038431</v>
      </c>
      <c r="F38" s="4" t="n">
        <v>1.18448461119993</v>
      </c>
      <c r="G38" s="4" t="n">
        <v>1.193548840342097</v>
      </c>
      <c r="H38" s="4" t="n">
        <v>1.003004098906443</v>
      </c>
      <c r="I38" s="4" t="n">
        <v>1</v>
      </c>
      <c r="J38" s="4" t="n">
        <v>2.254685576712885</v>
      </c>
      <c r="K38" s="4" t="n">
        <v>0.9999999999999999</v>
      </c>
      <c r="L38" s="4" t="n">
        <v>1.00349389617412</v>
      </c>
      <c r="M38" s="4" t="n">
        <v>0.9999999999999999</v>
      </c>
      <c r="N38" s="4" t="n">
        <v>1.01621068705755</v>
      </c>
      <c r="O38" s="4" t="n">
        <v>0.9999999999999999</v>
      </c>
      <c r="P38" s="4" t="n">
        <v>0.9999999999999999</v>
      </c>
      <c r="Q38" s="4" t="n">
        <v>0.9999999999999999</v>
      </c>
      <c r="R38" s="4" t="n">
        <v>0.9999999999999999</v>
      </c>
      <c r="S38" s="4" t="n">
        <v>0.9999999999999999</v>
      </c>
      <c r="T38" s="4" t="n">
        <v>0.9999999999999999</v>
      </c>
      <c r="U38" s="4" t="n">
        <v>0.9999999999999999</v>
      </c>
      <c r="V38" s="4" t="n">
        <v>0.9999999999999999</v>
      </c>
      <c r="W38" s="4" t="n">
        <v>0.9999999999999999</v>
      </c>
      <c r="X38" s="4" t="n">
        <v>0.9999999999999999</v>
      </c>
    </row>
    <row r="39" ht="15.6" customHeight="1">
      <c r="A39" s="1">
        <f>1+A38</f>
        <v/>
      </c>
      <c r="B39" s="4" t="n">
        <v>1.025730151254869</v>
      </c>
      <c r="C39" s="4" t="n">
        <v>1.085625718986464</v>
      </c>
      <c r="D39" s="4" t="n">
        <v>1.442461043523355</v>
      </c>
      <c r="E39" s="4" t="n">
        <v>1.015031586935695</v>
      </c>
      <c r="F39" s="4" t="n">
        <v>1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1.008926129494574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1.000842603386126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1.154781673571407</v>
      </c>
      <c r="C40" s="4" t="n">
        <v>1.027490430101027</v>
      </c>
      <c r="D40" s="4" t="n">
        <v>1.002847411769857</v>
      </c>
      <c r="E40" s="4" t="n">
        <v>1.008625125526381</v>
      </c>
      <c r="F40" s="4" t="n">
        <v>1</v>
      </c>
      <c r="G40" s="4" t="n">
        <v>1</v>
      </c>
      <c r="H40" s="4" t="n">
        <v>1.000663926156539</v>
      </c>
      <c r="I40" s="4" t="n">
        <v>1</v>
      </c>
      <c r="J40" s="4" t="n">
        <v>1.039809139063673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1.000545944733241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1.036997188040969</v>
      </c>
      <c r="C41" s="4" t="n">
        <v>1.006633335395716</v>
      </c>
      <c r="D41" s="4" t="n">
        <v>1.008273967615691</v>
      </c>
      <c r="E41" s="4" t="n">
        <v>1</v>
      </c>
      <c r="F41" s="4" t="n">
        <v>1.00088947946548</v>
      </c>
      <c r="G41" s="4" t="n">
        <v>1.000732033768425</v>
      </c>
      <c r="H41" s="4" t="n">
        <v>1.011703972591637</v>
      </c>
      <c r="I41" s="4" t="n">
        <v>1</v>
      </c>
      <c r="J41" s="4" t="n">
        <v>1</v>
      </c>
      <c r="K41" s="4" t="n">
        <v>1.047720369049089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1.002706035344913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1.045922847348815</v>
      </c>
      <c r="C42" s="4" t="n">
        <v>1.009816562769692</v>
      </c>
      <c r="D42" s="4" t="n">
        <v>1.007570557247643</v>
      </c>
      <c r="E42" s="4" t="n">
        <v>1.03536647660515</v>
      </c>
      <c r="F42" s="4" t="n">
        <v>1.003373250560398</v>
      </c>
      <c r="G42" s="4" t="n">
        <v>1</v>
      </c>
      <c r="H42" s="4" t="n">
        <v>1.014244174203971</v>
      </c>
      <c r="I42" s="4" t="n">
        <v>1</v>
      </c>
      <c r="J42" s="4" t="n">
        <v>1.018819130460673</v>
      </c>
      <c r="K42" s="4" t="n">
        <v>1</v>
      </c>
      <c r="L42" s="4" t="n">
        <v>1.015163182029589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1.000712344525987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1.063925151562564</v>
      </c>
      <c r="C43" s="4" t="n">
        <v>1.009678112993498</v>
      </c>
      <c r="D43" s="4" t="n">
        <v>1.044518948849398</v>
      </c>
      <c r="E43" s="4" t="n">
        <v>1.065436648096866</v>
      </c>
      <c r="F43" s="4" t="n">
        <v>1.02738451826267</v>
      </c>
      <c r="G43" s="4" t="n">
        <v>0.9999999999999999</v>
      </c>
      <c r="H43" s="4" t="n">
        <v>1.000669061192069</v>
      </c>
      <c r="I43" s="4" t="n">
        <v>1</v>
      </c>
      <c r="J43" s="4" t="n">
        <v>1</v>
      </c>
      <c r="K43" s="4" t="n">
        <v>1.002674455393962</v>
      </c>
      <c r="L43" s="4" t="n">
        <v>1</v>
      </c>
      <c r="M43" s="4" t="n">
        <v>1</v>
      </c>
      <c r="N43" s="4" t="n">
        <v>1.001600393056535</v>
      </c>
      <c r="O43" s="4" t="n">
        <v>1</v>
      </c>
      <c r="P43" s="4" t="n">
        <v>1.003130693122568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1.14976080241996</v>
      </c>
      <c r="C44" s="4" t="n">
        <v>1.007243773252512</v>
      </c>
      <c r="D44" s="4" t="n">
        <v>1.011125213749188</v>
      </c>
      <c r="E44" s="4" t="n">
        <v>1</v>
      </c>
      <c r="F44" s="4" t="n">
        <v>1.02434347455105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1.002551834284857</v>
      </c>
      <c r="N44" s="4" t="n">
        <v>1</v>
      </c>
      <c r="O44" s="4" t="n">
        <v>1</v>
      </c>
      <c r="P44" s="4" t="n">
        <v>1.000602247539638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1.103151977390671</v>
      </c>
      <c r="C45" s="4" t="n">
        <v>1.093833817651945</v>
      </c>
      <c r="D45" s="4" t="n">
        <v>1.065201216066602</v>
      </c>
      <c r="E45" s="4" t="n">
        <v>1</v>
      </c>
      <c r="F45" s="4" t="n">
        <v>1.002155560409701</v>
      </c>
      <c r="G45" s="4" t="n">
        <v>1</v>
      </c>
      <c r="H45" s="4" t="n">
        <v>1</v>
      </c>
      <c r="I45" s="4" t="n">
        <v>1.002395238266327</v>
      </c>
      <c r="J45" s="4" t="n">
        <v>0.9999999999999999</v>
      </c>
      <c r="K45" s="4" t="n">
        <v>0.9999999999999999</v>
      </c>
      <c r="L45" s="4" t="n">
        <v>1.000148149918159</v>
      </c>
      <c r="M45" s="4" t="n">
        <v>1</v>
      </c>
      <c r="N45" s="4" t="n">
        <v>1.000703846787893</v>
      </c>
      <c r="O45" s="4" t="n">
        <v>0.9999999999999999</v>
      </c>
      <c r="P45" s="4" t="n">
        <v>0.9999999999999999</v>
      </c>
      <c r="Q45" s="4" t="n">
        <v>0.9999999999999999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1.111375244340753</v>
      </c>
      <c r="C46" s="4" t="n">
        <v>1.029460491452628</v>
      </c>
      <c r="D46" s="4" t="n">
        <v>1</v>
      </c>
      <c r="E46" s="4" t="n">
        <v>1.013502677112411</v>
      </c>
      <c r="F46" s="4" t="n">
        <v>1</v>
      </c>
      <c r="G46" s="4" t="n">
        <v>1</v>
      </c>
      <c r="H46" s="4" t="n">
        <v>1</v>
      </c>
      <c r="I46" s="4" t="n">
        <v>1.000140297070891</v>
      </c>
      <c r="J46" s="4" t="n">
        <v>1.000582314283337</v>
      </c>
      <c r="K46" s="4" t="n">
        <v>1.001503572274714</v>
      </c>
      <c r="L46" s="4" t="n">
        <v>1.008898288761407</v>
      </c>
      <c r="M46" s="4" t="n">
        <v>0.9999999999999999</v>
      </c>
      <c r="N46" s="4" t="n">
        <v>1.000672241430401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1.933622069908432</v>
      </c>
      <c r="C47" s="4" t="n">
        <v>1.036342533906131</v>
      </c>
      <c r="D47" s="4" t="n">
        <v>0.9999999999999998</v>
      </c>
      <c r="E47" s="4" t="n">
        <v>1.006748780192207</v>
      </c>
      <c r="F47" s="4" t="n">
        <v>1.001393319645361</v>
      </c>
      <c r="G47" s="4" t="n">
        <v>0.9999999999999998</v>
      </c>
      <c r="H47" s="4" t="n">
        <v>1.000120771871396</v>
      </c>
      <c r="I47" s="4" t="n">
        <v>1</v>
      </c>
      <c r="J47" s="4" t="n">
        <v>1.000365332530511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16.90820427553444</v>
      </c>
      <c r="C48" s="4" t="n">
        <v>1.00561927659119</v>
      </c>
      <c r="D48" s="4" t="n">
        <v>1.028060361362403</v>
      </c>
      <c r="E48" s="4" t="n">
        <v>1</v>
      </c>
      <c r="F48" s="4" t="n">
        <v>1</v>
      </c>
      <c r="G48" s="4" t="n">
        <v>1.001630607591565</v>
      </c>
      <c r="H48" s="4" t="n">
        <v>1</v>
      </c>
      <c r="I48" s="4" t="n">
        <v>1.000068102702131</v>
      </c>
      <c r="J48" s="4" t="n">
        <v>1.008274864407529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1.005790752645613</v>
      </c>
      <c r="C49" s="4" t="n">
        <v>1.085107323815004</v>
      </c>
      <c r="D49" s="4" t="n">
        <v>1.002734972420538</v>
      </c>
      <c r="E49" s="4" t="n">
        <v>1.002659324929685</v>
      </c>
      <c r="F49" s="4" t="n">
        <v>1.049645085245372</v>
      </c>
      <c r="G49" s="4" t="n">
        <v>0.9999999999999999</v>
      </c>
      <c r="H49" s="4" t="n">
        <v>1.021899168453587</v>
      </c>
      <c r="I49" s="4" t="n">
        <v>1.045326335106391</v>
      </c>
      <c r="J49" s="4" t="n">
        <v>1</v>
      </c>
      <c r="K49" s="4" t="n">
        <v>1</v>
      </c>
      <c r="L49" s="4" t="n">
        <v>1.001213056368303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1.030015707734793</v>
      </c>
      <c r="C50" s="4" t="n">
        <v>1.018831899546805</v>
      </c>
      <c r="D50" s="4" t="n">
        <v>1.006910683191951</v>
      </c>
      <c r="E50" s="4" t="n">
        <v>1.033117445551023</v>
      </c>
      <c r="F50" s="4" t="n">
        <v>1.002900980821616</v>
      </c>
      <c r="G50" s="4" t="n">
        <v>1.000375458113858</v>
      </c>
      <c r="H50" s="4" t="n">
        <v>1.01906946780137</v>
      </c>
      <c r="I50" s="4" t="n">
        <v>1</v>
      </c>
      <c r="J50" s="4" t="n">
        <v>1.00425609430143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1.025589446107784</v>
      </c>
      <c r="C51" s="4" t="n">
        <v>1.432776840152655</v>
      </c>
      <c r="D51" s="4" t="n">
        <v>1.011407977943868</v>
      </c>
      <c r="E51" s="4" t="n">
        <v>1.002098475143037</v>
      </c>
      <c r="F51" s="4" t="n">
        <v>1.000121247276386</v>
      </c>
      <c r="G51" s="4" t="n">
        <v>1</v>
      </c>
      <c r="H51" s="4" t="n">
        <v>1</v>
      </c>
      <c r="I51" s="4" t="n">
        <v>1.010469134478964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1.109018214958988</v>
      </c>
      <c r="C52" s="4" t="n">
        <v>1.007035812284528</v>
      </c>
      <c r="D52" s="4" t="n">
        <v>1.002794662195207</v>
      </c>
      <c r="E52" s="4" t="n">
        <v>1.020817947467428</v>
      </c>
      <c r="F52" s="4" t="n">
        <v>1</v>
      </c>
      <c r="G52" s="4" t="n">
        <v>1</v>
      </c>
      <c r="H52" s="4" t="n">
        <v>1.028139341241349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1.042708027227203</v>
      </c>
      <c r="C53" s="4" t="n">
        <v>1</v>
      </c>
      <c r="D53" s="4" t="n">
        <v>1.005672460484735</v>
      </c>
      <c r="E53" s="4" t="n">
        <v>1.022790624789108</v>
      </c>
      <c r="F53" s="4" t="n">
        <v>1</v>
      </c>
      <c r="G53" s="4" t="n">
        <v>1.014256789399992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1.049549830212779</v>
      </c>
      <c r="C54" s="4" t="n">
        <v>1.003031805161846</v>
      </c>
      <c r="D54" s="4" t="n">
        <v>1.024263989554813</v>
      </c>
      <c r="E54" s="4" t="n">
        <v>1.039754347969291</v>
      </c>
      <c r="F54" s="4" t="n">
        <v>1</v>
      </c>
      <c r="G54" s="4" t="n">
        <v>1.012295929255475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1.005581880973416</v>
      </c>
      <c r="C55" s="4" t="n">
        <v>1.06215406732958</v>
      </c>
      <c r="D55" s="4" t="n">
        <v>1.003759765992165</v>
      </c>
      <c r="E55" s="4" t="n">
        <v>1.002584521339157</v>
      </c>
      <c r="F55" s="4" t="n">
        <v>1.003227927550959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9.468616082682129</v>
      </c>
      <c r="C56" s="4" t="n">
        <v>1.005324530110218</v>
      </c>
      <c r="D56" s="4" t="n">
        <v>1.013536624119485</v>
      </c>
      <c r="E56" s="4" t="n">
        <v>1.012110311218015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1.057180102802736</v>
      </c>
      <c r="C57" s="4" t="n">
        <v>1.061080353236028</v>
      </c>
      <c r="D57" s="4" t="n">
        <v>1.004167897626628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2.040715944763512</v>
      </c>
      <c r="C58" s="4" t="n">
        <v>1.01175336559212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1.066870387529655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>1</v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0.6805946826782565</v>
      </c>
      <c r="C2" s="34" t="n">
        <v>0.7406414189397433</v>
      </c>
      <c r="D2" s="34" t="n">
        <v>0.6515178591541999</v>
      </c>
      <c r="E2" s="34" t="n">
        <v>0.6272007914311981</v>
      </c>
      <c r="F2" s="34" t="n">
        <v>0.3523536098948256</v>
      </c>
      <c r="G2" s="34" t="n">
        <v>0.4915314151191404</v>
      </c>
      <c r="H2" s="34" t="n">
        <v>0.3539530389062684</v>
      </c>
      <c r="I2" s="34" t="n">
        <v>0.6880213043458254</v>
      </c>
      <c r="J2" s="34" t="n">
        <v>0.2278814025977461</v>
      </c>
      <c r="M2" s="33" t="n">
        <v>1</v>
      </c>
      <c r="N2" s="22" t="n">
        <v>1.26268817351404</v>
      </c>
      <c r="O2" s="22" t="n">
        <v>1.225452647999174</v>
      </c>
      <c r="P2" s="22" t="n">
        <v>1.420723286489754</v>
      </c>
      <c r="Q2" s="22" t="n">
        <v>1.51135152019595</v>
      </c>
      <c r="R2" s="22" t="n">
        <v>2.239302652598604</v>
      </c>
      <c r="S2" s="22" t="n">
        <v>1.825136364803217</v>
      </c>
      <c r="T2" s="22" t="n">
        <v>2.606494066458574</v>
      </c>
      <c r="U2" s="22" t="n">
        <v>1.369195444097723</v>
      </c>
      <c r="V2" s="22" t="n">
        <v>1.225452647999174</v>
      </c>
    </row>
    <row r="3">
      <c r="A3">
        <f>+A2+1</f>
        <v/>
      </c>
      <c r="B3" s="34" t="n">
        <v>0.8593788567743754</v>
      </c>
      <c r="C3" s="34" t="n">
        <v>0.9076209880575737</v>
      </c>
      <c r="D3" s="34" t="n">
        <v>0.9256265940643233</v>
      </c>
      <c r="E3" s="34" t="n">
        <v>0.9479208695976447</v>
      </c>
      <c r="F3" s="34" t="n">
        <v>0.7890263732901768</v>
      </c>
      <c r="G3" s="34" t="n">
        <v>0.8971118601771292</v>
      </c>
      <c r="H3" s="34" t="n">
        <v>0.9225764957141694</v>
      </c>
      <c r="I3" s="34" t="n">
        <v>0.9420356353524768</v>
      </c>
      <c r="J3" s="34" t="n">
        <v>0.8573338582909146</v>
      </c>
      <c r="M3">
        <f>+M2+1</f>
        <v/>
      </c>
      <c r="N3" s="22" t="n">
        <v>1.044594233595468</v>
      </c>
      <c r="O3" s="22" t="n">
        <v>1.051991220858579</v>
      </c>
      <c r="P3" s="22" t="n">
        <v>1.025833494910984</v>
      </c>
      <c r="Q3" s="22" t="n">
        <v>1.0210282697988</v>
      </c>
      <c r="R3" s="22" t="n">
        <v>1.046927383337997</v>
      </c>
      <c r="S3" s="22" t="n">
        <v>1.057726272818331</v>
      </c>
      <c r="T3" s="22" t="n">
        <v>1.023890686904965</v>
      </c>
      <c r="U3" s="22" t="n">
        <v>1.02427790627605</v>
      </c>
      <c r="V3" s="22" t="n">
        <v>1.051991220858579</v>
      </c>
    </row>
    <row r="4">
      <c r="A4">
        <f>+A3+1</f>
        <v/>
      </c>
      <c r="B4" s="34" t="n">
        <v>0.8977021982603778</v>
      </c>
      <c r="C4" s="34" t="n">
        <v>0.9548093113035568</v>
      </c>
      <c r="D4" s="34" t="n">
        <v>0.9495387639715552</v>
      </c>
      <c r="E4" s="34" t="n">
        <v>0.9678540053914569</v>
      </c>
      <c r="F4" s="34" t="n">
        <v>0.8260533163733542</v>
      </c>
      <c r="G4" s="34" t="n">
        <v>0.9488987841662748</v>
      </c>
      <c r="H4" s="34" t="n">
        <v>0.9446174819191567</v>
      </c>
      <c r="I4" s="34" t="n">
        <v>0.9649062882162632</v>
      </c>
      <c r="J4" s="34" t="n">
        <v>0.900948144889942</v>
      </c>
      <c r="M4">
        <f>+M3+1</f>
        <v/>
      </c>
      <c r="N4" s="22" t="n">
        <v>1.030958842087427</v>
      </c>
      <c r="O4" s="22" t="n">
        <v>1.007149975403071</v>
      </c>
      <c r="P4" s="22" t="n">
        <v>1.006754359328907</v>
      </c>
      <c r="Q4" s="22" t="n">
        <v>1.004440532767451</v>
      </c>
      <c r="R4" s="22" t="n">
        <v>1.0343593755883</v>
      </c>
      <c r="S4" s="22" t="n">
        <v>1.008609116240983</v>
      </c>
      <c r="T4" s="22" t="n">
        <v>1.008566789629637</v>
      </c>
      <c r="U4" s="22" t="n">
        <v>1.005901507248704</v>
      </c>
      <c r="V4" s="22" t="n">
        <v>1.007149975403071</v>
      </c>
    </row>
    <row r="5">
      <c r="A5">
        <f>+A4+1</f>
        <v/>
      </c>
      <c r="B5" s="34" t="n">
        <v>0.9254940188578566</v>
      </c>
      <c r="C5" s="34" t="n">
        <v>0.961636174394001</v>
      </c>
      <c r="D5" s="34" t="n">
        <v>0.9559522899801455</v>
      </c>
      <c r="E5" s="34" t="n">
        <v>0.9721517928165064</v>
      </c>
      <c r="F5" s="34" t="n">
        <v>0.854435992526587</v>
      </c>
      <c r="G5" s="34" t="n">
        <v>0.9570679641000893</v>
      </c>
      <c r="H5" s="34" t="n">
        <v>0.952709821167236</v>
      </c>
      <c r="I5" s="34" t="n">
        <v>0.9706006896704918</v>
      </c>
      <c r="J5" s="34" t="n">
        <v>0.9354560452554698</v>
      </c>
      <c r="M5">
        <f>+M4+1</f>
        <v/>
      </c>
      <c r="N5" s="22" t="n">
        <v>1.015319691906792</v>
      </c>
      <c r="O5" s="22" t="n">
        <v>1.011352693803715</v>
      </c>
      <c r="P5" s="22" t="n">
        <v>1.014142424888403</v>
      </c>
      <c r="Q5" s="22" t="n">
        <v>1.004356921771744</v>
      </c>
      <c r="R5" s="22" t="n">
        <v>1.025663705662988</v>
      </c>
      <c r="S5" s="22" t="n">
        <v>1.01301537130928</v>
      </c>
      <c r="T5" s="22" t="n">
        <v>1.016342958797167</v>
      </c>
      <c r="U5" s="22" t="n">
        <v>1.004898277519057</v>
      </c>
      <c r="V5" s="22" t="n">
        <v>1.011352693803715</v>
      </c>
    </row>
    <row r="6">
      <c r="A6">
        <f>+A5+1</f>
        <v/>
      </c>
      <c r="B6" s="34" t="n">
        <v>0.939672302088338</v>
      </c>
      <c r="C6" s="34" t="n">
        <v>0.9725533354324718</v>
      </c>
      <c r="D6" s="34" t="n">
        <v>0.969471773438086</v>
      </c>
      <c r="E6" s="34" t="n">
        <v>0.9763873821280683</v>
      </c>
      <c r="F6" s="34" t="n">
        <v>0.8763639863466525</v>
      </c>
      <c r="G6" s="34" t="n">
        <v>0.9695245590210687</v>
      </c>
      <c r="H6" s="34" t="n">
        <v>0.9682799185202282</v>
      </c>
      <c r="I6" s="34" t="n">
        <v>0.9753549612086863</v>
      </c>
      <c r="J6" s="34" t="n">
        <v>0.9354560452554698</v>
      </c>
      <c r="M6">
        <f>+M5+1</f>
        <v/>
      </c>
      <c r="N6" s="22" t="n">
        <v>1.008110303096597</v>
      </c>
      <c r="O6" s="22" t="n">
        <v>1.00449319310829</v>
      </c>
      <c r="P6" s="22" t="n">
        <v>1.000847202992496</v>
      </c>
      <c r="Q6" s="22" t="n">
        <v>1.001524990894181</v>
      </c>
      <c r="R6" s="22" t="n">
        <v>1.015785234473101</v>
      </c>
      <c r="S6" s="22" t="n">
        <v>1.004953676745783</v>
      </c>
      <c r="T6" s="22" t="n">
        <v>1.000558195804558</v>
      </c>
      <c r="U6" s="22" t="n">
        <v>1.00107597585032</v>
      </c>
      <c r="V6" s="22" t="n">
        <v>1.00449319310829</v>
      </c>
    </row>
    <row r="7">
      <c r="A7">
        <f>+A6+1</f>
        <v/>
      </c>
      <c r="B7" s="34" t="n">
        <v>0.9472933292697514</v>
      </c>
      <c r="C7" s="34" t="n">
        <v>0.9769232053766814</v>
      </c>
      <c r="D7" s="34" t="n">
        <v>0.9702931128256829</v>
      </c>
      <c r="E7" s="34" t="n">
        <v>0.9778763639950064</v>
      </c>
      <c r="F7" s="34" t="n">
        <v>0.8901975973549162</v>
      </c>
      <c r="G7" s="34" t="n">
        <v>0.9743272702835567</v>
      </c>
      <c r="H7" s="34" t="n">
        <v>0.9688204083083835</v>
      </c>
      <c r="I7" s="34" t="n">
        <v>0.9764044195924364</v>
      </c>
      <c r="J7" s="34" t="n">
        <v>0.9580381273351128</v>
      </c>
      <c r="M7">
        <f>+M6+1</f>
        <v/>
      </c>
      <c r="N7" s="22" t="n">
        <v>1.004417511950546</v>
      </c>
      <c r="O7" s="22" t="n">
        <v>1.001953034418115</v>
      </c>
      <c r="P7" s="22" t="n">
        <v>1.003744118413131</v>
      </c>
      <c r="Q7" s="22" t="n">
        <v>1.006857587288202</v>
      </c>
      <c r="R7" s="22" t="n">
        <v>1.01237998102619</v>
      </c>
      <c r="S7" s="22" t="n">
        <v>1.002379898696741</v>
      </c>
      <c r="T7" s="22" t="n">
        <v>1.004488029461554</v>
      </c>
      <c r="U7" s="22" t="n">
        <v>1.008850906218489</v>
      </c>
      <c r="V7" s="22" t="n">
        <v>1.001953034418115</v>
      </c>
    </row>
    <row r="8">
      <c r="A8">
        <f>+A7+1</f>
        <v/>
      </c>
      <c r="B8" s="34" t="n">
        <v>0.9514780088724734</v>
      </c>
      <c r="C8" s="34" t="n">
        <v>0.9788311700206377</v>
      </c>
      <c r="D8" s="34" t="n">
        <v>0.9739260051355476</v>
      </c>
      <c r="E8" s="34" t="n">
        <v>0.9845822365181718</v>
      </c>
      <c r="F8" s="34" t="n">
        <v>0.9012182267197295</v>
      </c>
      <c r="G8" s="34" t="n">
        <v>0.9766460704843034</v>
      </c>
      <c r="H8" s="34" t="n">
        <v>0.9731685028438264</v>
      </c>
      <c r="I8" s="34" t="n">
        <v>0.9850464835415675</v>
      </c>
      <c r="J8" s="34" t="n">
        <v>0.9860171405493957</v>
      </c>
      <c r="M8">
        <f>+M7+1</f>
        <v/>
      </c>
      <c r="N8" s="22" t="n">
        <v>1.005253513606954</v>
      </c>
      <c r="O8" s="22" t="n">
        <v>1.00517619141755</v>
      </c>
      <c r="P8" s="22" t="n">
        <v>1.01100998525925</v>
      </c>
      <c r="Q8" s="22" t="n">
        <v>1.009427094970713</v>
      </c>
      <c r="R8" s="22" t="n">
        <v>1.005853763671668</v>
      </c>
      <c r="S8" s="22" t="n">
        <v>1.005824817546648</v>
      </c>
      <c r="T8" s="22" t="n">
        <v>1.011517996249384</v>
      </c>
      <c r="U8" s="22" t="n">
        <v>1.009379780413783</v>
      </c>
      <c r="V8" s="22" t="n">
        <v>1.00517619141755</v>
      </c>
    </row>
    <row r="9">
      <c r="A9">
        <f>+A8+1</f>
        <v/>
      </c>
      <c r="B9" s="34" t="n">
        <v>0.9564766115388029</v>
      </c>
      <c r="C9" s="34" t="n">
        <v>0.9838977875221286</v>
      </c>
      <c r="D9" s="34" t="n">
        <v>0.9846489160956897</v>
      </c>
      <c r="E9" s="34" t="n">
        <v>0.9938639867683058</v>
      </c>
      <c r="F9" s="34" t="n">
        <v>0.9064937452355467</v>
      </c>
      <c r="G9" s="34" t="n">
        <v>0.9823348556525249</v>
      </c>
      <c r="H9" s="34" t="n">
        <v>0.9843774540096006</v>
      </c>
      <c r="I9" s="34" t="n">
        <v>0.9942860032545568</v>
      </c>
      <c r="J9" s="34" t="n">
        <v>0.9860171405493957</v>
      </c>
      <c r="M9">
        <f>+M8+1</f>
        <v/>
      </c>
      <c r="N9" s="22" t="n">
        <v>1.003742439328871</v>
      </c>
      <c r="O9" s="22" t="n">
        <v>1.004808763924213</v>
      </c>
      <c r="P9" s="22" t="n">
        <v>1.009817742949445</v>
      </c>
      <c r="Q9" s="22" t="n">
        <v>1.004108560662734</v>
      </c>
      <c r="R9" s="22" t="n">
        <v>1.003649944226544</v>
      </c>
      <c r="S9" s="22" t="n">
        <v>1.004866592302059</v>
      </c>
      <c r="T9" s="22" t="n">
        <v>1.009310595381248</v>
      </c>
      <c r="U9" s="22" t="n">
        <v>1.003489711492988</v>
      </c>
      <c r="V9" s="22" t="n">
        <v>1.004808763924213</v>
      </c>
    </row>
    <row r="10">
      <c r="A10">
        <f>+A9+1</f>
        <v/>
      </c>
      <c r="B10" s="34" t="n">
        <v>0.9600561672269707</v>
      </c>
      <c r="C10" s="34" t="n">
        <v>0.988629119707878</v>
      </c>
      <c r="D10" s="34" t="n">
        <v>0.9943159460493669</v>
      </c>
      <c r="E10" s="34" t="n">
        <v>0.9979473372484499</v>
      </c>
      <c r="F10" s="34" t="n">
        <v>0.9098023968473673</v>
      </c>
      <c r="G10" s="34" t="n">
        <v>0.9871154788990872</v>
      </c>
      <c r="H10" s="34" t="n">
        <v>0.9935425941863066</v>
      </c>
      <c r="I10" s="34" t="n">
        <v>0.9977557745474313</v>
      </c>
      <c r="J10" s="34" t="n">
        <v>0.9860171405493957</v>
      </c>
      <c r="M10">
        <f>+M9+1</f>
        <v/>
      </c>
      <c r="N10" s="22" t="n">
        <v>1.032632115618546</v>
      </c>
      <c r="O10" s="22" t="n">
        <v>1.002351340210584</v>
      </c>
      <c r="P10" s="22" t="n">
        <v>1.001775082585269</v>
      </c>
      <c r="Q10" s="22" t="n">
        <v>1.00123799914578</v>
      </c>
      <c r="R10" s="22" t="n">
        <v>1.088452830117336</v>
      </c>
      <c r="S10" s="22" t="n">
        <v>1.002691477998623</v>
      </c>
      <c r="T10" s="22" t="n">
        <v>1.002149381873245</v>
      </c>
      <c r="U10" s="22" t="n">
        <v>1.001418698100477</v>
      </c>
      <c r="V10" s="22" t="n">
        <v>1.002351340210584</v>
      </c>
    </row>
    <row r="11">
      <c r="A11">
        <f>+A10+1</f>
        <v/>
      </c>
      <c r="B11" s="34" t="n">
        <v>0.9913848310762193</v>
      </c>
      <c r="C11" s="34" t="n">
        <v>0.9909537231104019</v>
      </c>
      <c r="D11" s="34" t="n">
        <v>0.9960809389694546</v>
      </c>
      <c r="E11" s="34" t="n">
        <v>0.9991827951994974</v>
      </c>
      <c r="F11" s="34" t="n">
        <v>0.9902769936960523</v>
      </c>
      <c r="G11" s="34" t="n">
        <v>0.9897722784926446</v>
      </c>
      <c r="H11" s="34" t="n">
        <v>0.9956780966285476</v>
      </c>
      <c r="I11" s="34" t="n">
        <v>0.9991712887695212</v>
      </c>
      <c r="J11" s="34" t="n">
        <v>0.9889805921347967</v>
      </c>
      <c r="M11">
        <f>+M10+1</f>
        <v/>
      </c>
      <c r="N11" s="22" t="n">
        <v>1.003069406389651</v>
      </c>
      <c r="O11" s="22" t="n">
        <v>1.003600450543933</v>
      </c>
      <c r="P11" s="22" t="n">
        <v>1.000204397848334</v>
      </c>
      <c r="Q11" s="22" t="n">
        <v>1</v>
      </c>
      <c r="R11" s="22" t="n">
        <v>1.003707028336983</v>
      </c>
      <c r="S11" s="22" t="n">
        <v>1.004324866393147</v>
      </c>
      <c r="T11" s="22" t="n">
        <v>1.000250595379119</v>
      </c>
      <c r="U11" s="22" t="n">
        <v>1</v>
      </c>
      <c r="V11" s="22" t="n">
        <v>1.003600450543933</v>
      </c>
    </row>
    <row r="12">
      <c r="A12">
        <f>+A11+1</f>
        <v/>
      </c>
      <c r="B12" s="34" t="n">
        <v>0.9944277940113277</v>
      </c>
      <c r="C12" s="34" t="n">
        <v>0.9945216029817867</v>
      </c>
      <c r="D12" s="34" t="n">
        <v>0.9962845357701465</v>
      </c>
      <c r="E12" s="34" t="n">
        <v>0.9991827951994974</v>
      </c>
      <c r="F12" s="34" t="n">
        <v>0.9939479785731462</v>
      </c>
      <c r="G12" s="34" t="n">
        <v>0.9940529113567662</v>
      </c>
      <c r="H12" s="34" t="n">
        <v>0.9959276089586526</v>
      </c>
      <c r="I12" s="34" t="n">
        <v>0.9991712887695212</v>
      </c>
      <c r="J12" s="34" t="n">
        <v>0.9909326750011443</v>
      </c>
      <c r="M12">
        <f>+M11+1</f>
        <v/>
      </c>
      <c r="N12" s="22" t="n">
        <v>1.001922752243943</v>
      </c>
      <c r="O12" s="22" t="n">
        <v>1.00182824515472</v>
      </c>
      <c r="P12" s="22" t="n">
        <v>1.001453145934242</v>
      </c>
      <c r="Q12" s="22" t="n">
        <v>1.000439462347701</v>
      </c>
      <c r="R12" s="22" t="n">
        <v>1.002224351788583</v>
      </c>
      <c r="S12" s="22" t="n">
        <v>1.002118556423121</v>
      </c>
      <c r="T12" s="22" t="n">
        <v>1.001709915841311</v>
      </c>
      <c r="U12" s="22" t="n">
        <v>1.000404352122768</v>
      </c>
      <c r="V12" s="22" t="n">
        <v>1.00182824515472</v>
      </c>
    </row>
    <row r="13">
      <c r="A13">
        <f>+A12+1</f>
        <v/>
      </c>
      <c r="B13" s="34" t="n">
        <v>0.9963398322837024</v>
      </c>
      <c r="C13" s="34" t="n">
        <v>0.9963398322837024</v>
      </c>
      <c r="D13" s="34" t="n">
        <v>0.9977322825926486</v>
      </c>
      <c r="E13" s="34" t="n">
        <v>0.9996218984164583</v>
      </c>
      <c r="F13" s="34" t="n">
        <v>0.9961588685370437</v>
      </c>
      <c r="G13" s="34" t="n">
        <v>0.9961588685370437</v>
      </c>
      <c r="H13" s="34" t="n">
        <v>0.9976305613540104</v>
      </c>
      <c r="I13" s="34" t="n">
        <v>0.9995753058011437</v>
      </c>
      <c r="J13" s="34" t="n">
        <v>1</v>
      </c>
      <c r="M13">
        <f>+M12+1</f>
        <v/>
      </c>
      <c r="N13" s="22" t="n">
        <v>1.001193733276751</v>
      </c>
      <c r="O13" s="22" t="n">
        <v>1.001193733276751</v>
      </c>
      <c r="P13" s="22" t="n">
        <v>1.000390194514514</v>
      </c>
      <c r="Q13" s="22" t="n">
        <v>1</v>
      </c>
      <c r="R13" s="22" t="n">
        <v>1.000956496981619</v>
      </c>
      <c r="S13" s="22" t="n">
        <v>1.000956496981619</v>
      </c>
      <c r="T13" s="22" t="n">
        <v>1.000425305714143</v>
      </c>
      <c r="U13" s="22" t="n">
        <v>1</v>
      </c>
      <c r="V13" s="22" t="n">
        <v>1.001193733276751</v>
      </c>
    </row>
    <row r="14">
      <c r="A14">
        <f>+A13+1</f>
        <v/>
      </c>
      <c r="B14" s="34" t="n">
        <v>0.9975291962964521</v>
      </c>
      <c r="C14" s="34" t="n">
        <v>0.9975291962964521</v>
      </c>
      <c r="D14" s="34" t="n">
        <v>0.9981215922562695</v>
      </c>
      <c r="E14" s="34" t="n">
        <v>0.9996218984164583</v>
      </c>
      <c r="F14" s="34" t="n">
        <v>0.9971116914880126</v>
      </c>
      <c r="G14" s="34" t="n">
        <v>0.9971116914880126</v>
      </c>
      <c r="H14" s="34" t="n">
        <v>0.998054859332358</v>
      </c>
      <c r="I14" s="34" t="n">
        <v>0.9995753058011437</v>
      </c>
      <c r="J14" s="34" t="n">
        <v>1</v>
      </c>
      <c r="M14">
        <f>+M13+1</f>
        <v/>
      </c>
      <c r="N14" s="22" t="n">
        <v>1.00131659543411</v>
      </c>
      <c r="O14" s="22" t="n">
        <v>1.00131659543411</v>
      </c>
      <c r="P14" s="22" t="n">
        <v>1.000428502539362</v>
      </c>
      <c r="Q14" s="22" t="n">
        <v>1.000170930107978</v>
      </c>
      <c r="R14" s="22" t="n">
        <v>1.001744288030216</v>
      </c>
      <c r="S14" s="22" t="n">
        <v>1.001744288030216</v>
      </c>
      <c r="T14" s="22" t="n">
        <v>1.000496080212471</v>
      </c>
      <c r="U14" s="22" t="n">
        <v>1.0002240804768</v>
      </c>
      <c r="V14" s="22" t="n">
        <v>1.00131659543411</v>
      </c>
    </row>
    <row r="15">
      <c r="A15">
        <f>+A14+1</f>
        <v/>
      </c>
      <c r="B15" s="34" t="n">
        <v>0.9988425386816873</v>
      </c>
      <c r="C15" s="34" t="n">
        <v>0.9988425386816873</v>
      </c>
      <c r="D15" s="34" t="n">
        <v>0.9985492898931438</v>
      </c>
      <c r="E15" s="34" t="n">
        <v>0.9997927638954918</v>
      </c>
      <c r="F15" s="34" t="n">
        <v>0.9988509414762636</v>
      </c>
      <c r="G15" s="34" t="n">
        <v>0.9988509414762636</v>
      </c>
      <c r="H15" s="34" t="n">
        <v>0.9985499745990337</v>
      </c>
      <c r="I15" s="34" t="n">
        <v>0.9997992911122654</v>
      </c>
      <c r="J15" s="34" t="n">
        <v>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0.9988425386816873</v>
      </c>
      <c r="C16" s="34" t="n">
        <v>0.9988425386816873</v>
      </c>
      <c r="D16" s="34" t="n">
        <v>0.9985492898931438</v>
      </c>
      <c r="E16" s="34" t="n">
        <v>0.9997927638954918</v>
      </c>
      <c r="F16" s="34" t="n">
        <v>0.9988509414762636</v>
      </c>
      <c r="G16" s="34" t="n">
        <v>0.9988509414762636</v>
      </c>
      <c r="H16" s="34" t="n">
        <v>0.9985499745990337</v>
      </c>
      <c r="I16" s="34" t="n">
        <v>0.9997992911122654</v>
      </c>
      <c r="J16" s="34" t="n">
        <v>1</v>
      </c>
      <c r="M16">
        <f>+M15+1</f>
        <v/>
      </c>
      <c r="N16" s="22" t="n">
        <v>1.000397935958438</v>
      </c>
      <c r="O16" s="22" t="n">
        <v>1.000397935958438</v>
      </c>
      <c r="P16" s="22" t="n">
        <v>1.00061658328779</v>
      </c>
      <c r="Q16" s="22" t="n">
        <v>1.000207279060213</v>
      </c>
      <c r="R16" s="22" t="n">
        <v>1.00041477118469</v>
      </c>
      <c r="S16" s="22" t="n">
        <v>1.00041477118469</v>
      </c>
      <c r="T16" s="22" t="n">
        <v>1.000622156777034</v>
      </c>
      <c r="U16" s="22" t="n">
        <v>1.000200749179879</v>
      </c>
      <c r="V16" s="22" t="n">
        <v>1.000397935958438</v>
      </c>
    </row>
    <row r="17">
      <c r="A17">
        <f>+A16+1</f>
        <v/>
      </c>
      <c r="B17" s="34" t="n">
        <v>0.9992400140446459</v>
      </c>
      <c r="C17" s="34" t="n">
        <v>0.9992400140446459</v>
      </c>
      <c r="D17" s="34" t="n">
        <v>0.9991649786973268</v>
      </c>
      <c r="E17" s="34" t="n">
        <v>1</v>
      </c>
      <c r="F17" s="34" t="n">
        <v>0.9992652360645879</v>
      </c>
      <c r="G17" s="34" t="n">
        <v>0.9992652360645879</v>
      </c>
      <c r="H17" s="34" t="n">
        <v>0.999171229232938</v>
      </c>
      <c r="I17" s="34" t="n">
        <v>1</v>
      </c>
      <c r="J17" s="34" t="n">
        <v>1</v>
      </c>
      <c r="M17">
        <f>+M16+1</f>
        <v/>
      </c>
      <c r="N17" s="22" t="n">
        <v>1.000081668327951</v>
      </c>
      <c r="O17" s="22" t="n">
        <v>1.000081668327951</v>
      </c>
      <c r="P17" s="22" t="n">
        <v>1.000112421687879</v>
      </c>
      <c r="Q17" s="22" t="n">
        <v>1</v>
      </c>
      <c r="R17" s="22" t="n">
        <v>1.000089043065748</v>
      </c>
      <c r="S17" s="22" t="n">
        <v>1.000089043065748</v>
      </c>
      <c r="T17" s="22" t="n">
        <v>1.000118724087664</v>
      </c>
      <c r="U17" s="22" t="n">
        <v>1</v>
      </c>
      <c r="V17" s="22" t="n">
        <v>1.000081668327951</v>
      </c>
    </row>
    <row r="18">
      <c r="A18">
        <f>+A17+1</f>
        <v/>
      </c>
      <c r="B18" s="34" t="n">
        <v>0.9993216203058152</v>
      </c>
      <c r="C18" s="34" t="n">
        <v>0.9993216203058152</v>
      </c>
      <c r="D18" s="34" t="n">
        <v>0.9992773065107019</v>
      </c>
      <c r="E18" s="34" t="n">
        <v>1</v>
      </c>
      <c r="F18" s="34" t="n">
        <v>0.9993542137047029</v>
      </c>
      <c r="G18" s="34" t="n">
        <v>0.9993542137047029</v>
      </c>
      <c r="H18" s="34" t="n">
        <v>0.9992898549255492</v>
      </c>
      <c r="I18" s="34" t="n">
        <v>1</v>
      </c>
      <c r="J18" s="34" t="n">
        <v>1</v>
      </c>
      <c r="M18">
        <f>+M17+1</f>
        <v/>
      </c>
      <c r="N18" s="22" t="n">
        <v>1.000350961722116</v>
      </c>
      <c r="O18" s="22" t="n">
        <v>1.000350961722116</v>
      </c>
      <c r="P18" s="22" t="n">
        <v>1.000395323129375</v>
      </c>
      <c r="Q18" s="22" t="n">
        <v>1</v>
      </c>
      <c r="R18" s="22" t="n">
        <v>1.000386576477845</v>
      </c>
      <c r="S18" s="22" t="n">
        <v>1.000386576477845</v>
      </c>
      <c r="T18" s="22" t="n">
        <v>1.000451005890819</v>
      </c>
      <c r="U18" s="22" t="n">
        <v>1</v>
      </c>
      <c r="V18" s="22" t="n">
        <v>1.000350961722116</v>
      </c>
    </row>
    <row r="19">
      <c r="A19">
        <f>+A18+1</f>
        <v/>
      </c>
      <c r="B19" s="34" t="n">
        <v>0.9996723439426254</v>
      </c>
      <c r="C19" s="34" t="n">
        <v>0.9996723439426254</v>
      </c>
      <c r="D19" s="34" t="n">
        <v>0.9996723439426254</v>
      </c>
      <c r="E19" s="34" t="n">
        <v>1</v>
      </c>
      <c r="F19" s="34" t="n">
        <v>0.9997405405367561</v>
      </c>
      <c r="G19" s="34" t="n">
        <v>0.9997405405367561</v>
      </c>
      <c r="H19" s="34" t="n">
        <v>0.9997405405367561</v>
      </c>
      <c r="I19" s="34" t="n">
        <v>1</v>
      </c>
      <c r="J19" s="34" t="n">
        <v>1</v>
      </c>
      <c r="M19">
        <f>+M18+1</f>
        <v/>
      </c>
      <c r="N19" s="22" t="n">
        <v>1.000089919260575</v>
      </c>
      <c r="O19" s="22" t="n">
        <v>1.000089919260575</v>
      </c>
      <c r="P19" s="22" t="n">
        <v>1.000089919260575</v>
      </c>
      <c r="Q19" s="22" t="n">
        <v>1</v>
      </c>
      <c r="R19" s="22" t="n">
        <v>1.000090990788874</v>
      </c>
      <c r="S19" s="22" t="n">
        <v>1.000090990788874</v>
      </c>
      <c r="T19" s="22" t="n">
        <v>1.000090990788874</v>
      </c>
      <c r="U19" s="22" t="n">
        <v>1</v>
      </c>
      <c r="V19" s="22" t="n">
        <v>1.000089919260575</v>
      </c>
    </row>
    <row r="20">
      <c r="A20">
        <f>+A19+1</f>
        <v/>
      </c>
      <c r="B20" s="34" t="n">
        <v>0.9997622337406101</v>
      </c>
      <c r="C20" s="34" t="n">
        <v>0.9997622337406101</v>
      </c>
      <c r="D20" s="34" t="n">
        <v>0.9997622337406101</v>
      </c>
      <c r="E20" s="34" t="n">
        <v>1</v>
      </c>
      <c r="F20" s="34" t="n">
        <v>0.9998315077172083</v>
      </c>
      <c r="G20" s="34" t="n">
        <v>0.9998315077172083</v>
      </c>
      <c r="H20" s="34" t="n">
        <v>0.9998315077172083</v>
      </c>
      <c r="I20" s="34" t="n">
        <v>1</v>
      </c>
      <c r="J20" s="34" t="n">
        <v>1</v>
      </c>
      <c r="M20">
        <f>+M19+1</f>
        <v/>
      </c>
      <c r="N20" s="22" t="n">
        <v>1.000237822805629</v>
      </c>
      <c r="O20" s="22" t="n">
        <v>1.000237822805629</v>
      </c>
      <c r="P20" s="22" t="n">
        <v>1.000237822805629</v>
      </c>
      <c r="Q20" s="22" t="n">
        <v>1</v>
      </c>
      <c r="R20" s="22" t="n">
        <v>1.000168520677225</v>
      </c>
      <c r="S20" s="22" t="n">
        <v>1.000168520677225</v>
      </c>
      <c r="T20" s="22" t="n">
        <v>1.000168520677225</v>
      </c>
      <c r="U20" s="22" t="n">
        <v>1</v>
      </c>
      <c r="V20" s="22" t="n">
        <v>1.000237822805629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45838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31343.85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70809.73666666666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3519.95</v>
      </c>
      <c r="T8" s="22" t="n">
        <v>7282.259999999999</v>
      </c>
      <c r="U8" s="22" t="n">
        <v>7526.669999999999</v>
      </c>
      <c r="V8" s="22" t="n">
        <v>7799.429999999999</v>
      </c>
      <c r="W8" s="22" t="n">
        <v>9613.810000000001</v>
      </c>
      <c r="X8" s="22" t="n">
        <v>11387.41</v>
      </c>
      <c r="Y8" s="22" t="n">
        <v>13591.43</v>
      </c>
      <c r="Z8" s="22" t="n">
        <v>13632.26</v>
      </c>
      <c r="AA8" s="22" t="n">
        <v>13632.26</v>
      </c>
      <c r="AB8" s="22" t="n">
        <v>30736.46</v>
      </c>
      <c r="AC8" s="22" t="n">
        <v>30736.46</v>
      </c>
      <c r="AD8" s="22" t="n">
        <v>30843.85</v>
      </c>
      <c r="AE8" s="22" t="n">
        <v>30843.85</v>
      </c>
      <c r="AF8" s="22" t="n">
        <v>31343.85</v>
      </c>
      <c r="AG8" s="22" t="n">
        <v>31343.85</v>
      </c>
      <c r="AH8" s="22" t="n">
        <v>31343.85</v>
      </c>
      <c r="AI8" s="22" t="n">
        <v>31343.85</v>
      </c>
      <c r="AJ8" s="22" t="n">
        <v>31343.85</v>
      </c>
      <c r="AK8" s="22" t="n">
        <v>31343.85</v>
      </c>
      <c r="AL8" s="22" t="n">
        <v>31343.85</v>
      </c>
      <c r="AM8" s="22" t="n">
        <v>31343.85</v>
      </c>
      <c r="AN8" s="22" t="n">
        <v>31343.85</v>
      </c>
      <c r="AO8" s="22" t="n">
        <v>31343.85</v>
      </c>
      <c r="AP8" s="22" t="n">
        <v>31343.85</v>
      </c>
      <c r="AQ8" s="14" t="n"/>
      <c r="AR8" s="14" t="n"/>
    </row>
    <row r="9">
      <c r="A9" s="12">
        <f>DATE(YEAR(A10),MONTH(A10)-1,1)</f>
        <v/>
      </c>
      <c r="B9" s="14" t="n">
        <v>56562.94000000001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77134.02333333333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34356.58</v>
      </c>
      <c r="T9" s="22" t="n">
        <v>35240.58</v>
      </c>
      <c r="U9" s="22" t="n">
        <v>38258.08000000001</v>
      </c>
      <c r="V9" s="22" t="n">
        <v>55185.79000000001</v>
      </c>
      <c r="W9" s="22" t="n">
        <v>56015.32000000001</v>
      </c>
      <c r="X9" s="22" t="n">
        <v>56015.32000000001</v>
      </c>
      <c r="Y9" s="22" t="n">
        <v>56015.32000000001</v>
      </c>
      <c r="Z9" s="22" t="n">
        <v>56015.32000000001</v>
      </c>
      <c r="AA9" s="22" t="n">
        <v>56015.32000000001</v>
      </c>
      <c r="AB9" s="22" t="n">
        <v>56015.32000000001</v>
      </c>
      <c r="AC9" s="22" t="n">
        <v>56015.32000000001</v>
      </c>
      <c r="AD9" s="22" t="n">
        <v>56015.32000000001</v>
      </c>
      <c r="AE9" s="22" t="n">
        <v>56515.32000000001</v>
      </c>
      <c r="AF9" s="22" t="n">
        <v>56515.32000000001</v>
      </c>
      <c r="AG9" s="22" t="n">
        <v>56515.32000000001</v>
      </c>
      <c r="AH9" s="22" t="n">
        <v>56515.32000000001</v>
      </c>
      <c r="AI9" s="22" t="n">
        <v>56515.32000000001</v>
      </c>
      <c r="AJ9" s="22" t="n">
        <v>56515.32000000001</v>
      </c>
      <c r="AK9" s="22" t="n">
        <v>56515.32000000001</v>
      </c>
      <c r="AL9" s="22" t="n">
        <v>56562.94000000001</v>
      </c>
      <c r="AM9" s="22" t="n">
        <v>56562.94000000001</v>
      </c>
      <c r="AN9" s="22" t="n">
        <v>56562.94000000001</v>
      </c>
      <c r="AO9" s="22" t="n">
        <v>56562.94000000001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39201.18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66581.40916666666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31374.58</v>
      </c>
      <c r="T10" s="22" t="n">
        <v>36230.79</v>
      </c>
      <c r="U10" s="22" t="n">
        <v>37226.79</v>
      </c>
      <c r="V10" s="22" t="n">
        <v>37332.79</v>
      </c>
      <c r="W10" s="22" t="n">
        <v>37654.79</v>
      </c>
      <c r="X10" s="22" t="n">
        <v>37654.79</v>
      </c>
      <c r="Y10" s="22" t="n">
        <v>37654.79</v>
      </c>
      <c r="Z10" s="22" t="n">
        <v>37679.79</v>
      </c>
      <c r="AA10" s="22" t="n">
        <v>37679.79</v>
      </c>
      <c r="AB10" s="22" t="n">
        <v>39179.79</v>
      </c>
      <c r="AC10" s="22" t="n">
        <v>39179.79</v>
      </c>
      <c r="AD10" s="22" t="n">
        <v>39179.79</v>
      </c>
      <c r="AE10" s="22" t="n">
        <v>39179.79</v>
      </c>
      <c r="AF10" s="22" t="n">
        <v>39179.79</v>
      </c>
      <c r="AG10" s="22" t="n">
        <v>39179.79</v>
      </c>
      <c r="AH10" s="22" t="n">
        <v>39179.79</v>
      </c>
      <c r="AI10" s="22" t="n">
        <v>39179.79</v>
      </c>
      <c r="AJ10" s="22" t="n">
        <v>39179.79</v>
      </c>
      <c r="AK10" s="22" t="n">
        <v>39201.18</v>
      </c>
      <c r="AL10" s="22" t="n">
        <v>39201.18</v>
      </c>
      <c r="AM10" s="22" t="n">
        <v>39201.18</v>
      </c>
      <c r="AN10" s="22" t="n">
        <v>39201.18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36324.45999999999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76067.61500000001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32418.68</v>
      </c>
      <c r="T11" s="22" t="n">
        <v>33618.08</v>
      </c>
      <c r="U11" s="22" t="n">
        <v>33841.08</v>
      </c>
      <c r="V11" s="22" t="n">
        <v>34121.08</v>
      </c>
      <c r="W11" s="22" t="n">
        <v>34121.08</v>
      </c>
      <c r="X11" s="22" t="n">
        <v>34151.42999999999</v>
      </c>
      <c r="Y11" s="22" t="n">
        <v>34176.42999999999</v>
      </c>
      <c r="Z11" s="22" t="n">
        <v>34576.42999999999</v>
      </c>
      <c r="AA11" s="22" t="n">
        <v>34576.42999999999</v>
      </c>
      <c r="AB11" s="22" t="n">
        <v>34576.42999999999</v>
      </c>
      <c r="AC11" s="22" t="n">
        <v>36226.42999999999</v>
      </c>
      <c r="AD11" s="22" t="n">
        <v>36226.42999999999</v>
      </c>
      <c r="AE11" s="22" t="n">
        <v>36226.42999999999</v>
      </c>
      <c r="AF11" s="22" t="n">
        <v>36226.42999999999</v>
      </c>
      <c r="AG11" s="22" t="n">
        <v>36226.42999999999</v>
      </c>
      <c r="AH11" s="22" t="n">
        <v>36226.42999999999</v>
      </c>
      <c r="AI11" s="22" t="n">
        <v>36226.42999999999</v>
      </c>
      <c r="AJ11" s="22" t="n">
        <v>36324.45999999999</v>
      </c>
      <c r="AK11" s="22" t="n">
        <v>36324.45999999999</v>
      </c>
      <c r="AL11" s="22" t="n">
        <v>36324.45999999999</v>
      </c>
      <c r="AM11" s="22" t="n">
        <v>36324.45999999999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36848.30000000001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72901.14583333334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31751.08</v>
      </c>
      <c r="T12" s="22" t="n">
        <v>33209.18</v>
      </c>
      <c r="U12" s="22" t="n">
        <v>33535.18</v>
      </c>
      <c r="V12" s="22" t="n">
        <v>33789.06</v>
      </c>
      <c r="W12" s="22" t="n">
        <v>34984.06</v>
      </c>
      <c r="X12" s="22" t="n">
        <v>35102.07000000001</v>
      </c>
      <c r="Y12" s="22" t="n">
        <v>35102.07000000001</v>
      </c>
      <c r="Z12" s="22" t="n">
        <v>35602.07000000001</v>
      </c>
      <c r="AA12" s="22" t="n">
        <v>35602.07000000001</v>
      </c>
      <c r="AB12" s="22" t="n">
        <v>36272.07000000001</v>
      </c>
      <c r="AC12" s="22" t="n">
        <v>36272.07000000001</v>
      </c>
      <c r="AD12" s="22" t="n">
        <v>36822.07000000001</v>
      </c>
      <c r="AE12" s="22" t="n">
        <v>36822.07000000001</v>
      </c>
      <c r="AF12" s="22" t="n">
        <v>36822.07000000001</v>
      </c>
      <c r="AG12" s="22" t="n">
        <v>36822.07000000001</v>
      </c>
      <c r="AH12" s="22" t="n">
        <v>36822.07000000001</v>
      </c>
      <c r="AI12" s="22" t="n">
        <v>36848.30000000001</v>
      </c>
      <c r="AJ12" s="22" t="n">
        <v>36848.30000000001</v>
      </c>
      <c r="AK12" s="22" t="n">
        <v>36848.30000000001</v>
      </c>
      <c r="AL12" s="22" t="n">
        <v>36848.30000000001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37668.35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66947.35000000001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30423.08</v>
      </c>
      <c r="T13" s="22" t="n">
        <v>32367.88</v>
      </c>
      <c r="U13" s="22" t="n">
        <v>32681.14</v>
      </c>
      <c r="V13" s="22" t="n">
        <v>34136.07</v>
      </c>
      <c r="W13" s="22" t="n">
        <v>36369.82</v>
      </c>
      <c r="X13" s="22" t="n">
        <v>37365.79</v>
      </c>
      <c r="Y13" s="22" t="n">
        <v>37365.79</v>
      </c>
      <c r="Z13" s="22" t="n">
        <v>37390.79</v>
      </c>
      <c r="AA13" s="22" t="n">
        <v>37390.79</v>
      </c>
      <c r="AB13" s="22" t="n">
        <v>37390.79</v>
      </c>
      <c r="AC13" s="22" t="n">
        <v>37490.79</v>
      </c>
      <c r="AD13" s="22" t="n">
        <v>37490.79</v>
      </c>
      <c r="AE13" s="22" t="n">
        <v>37490.79</v>
      </c>
      <c r="AF13" s="22" t="n">
        <v>37550.79</v>
      </c>
      <c r="AG13" s="22" t="n">
        <v>37550.79</v>
      </c>
      <c r="AH13" s="22" t="n">
        <v>37668.35</v>
      </c>
      <c r="AI13" s="22" t="n">
        <v>37668.35</v>
      </c>
      <c r="AJ13" s="22" t="n">
        <v>37668.35</v>
      </c>
      <c r="AK13" s="22" t="n">
        <v>37668.35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41536.17000000001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74898.13833333334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34519.58</v>
      </c>
      <c r="T14" s="22" t="n">
        <v>39689.26</v>
      </c>
      <c r="U14" s="22" t="n">
        <v>39976.76</v>
      </c>
      <c r="V14" s="22" t="n">
        <v>40421.51000000001</v>
      </c>
      <c r="W14" s="22" t="n">
        <v>40421.51000000001</v>
      </c>
      <c r="X14" s="22" t="n">
        <v>41405.51000000001</v>
      </c>
      <c r="Y14" s="22" t="n">
        <v>41405.51000000001</v>
      </c>
      <c r="Z14" s="22" t="n">
        <v>41405.51000000001</v>
      </c>
      <c r="AA14" s="22" t="n">
        <v>41405.51000000001</v>
      </c>
      <c r="AB14" s="22" t="n">
        <v>41405.51000000001</v>
      </c>
      <c r="AC14" s="22" t="n">
        <v>41405.51000000001</v>
      </c>
      <c r="AD14" s="22" t="n">
        <v>41405.51000000001</v>
      </c>
      <c r="AE14" s="22" t="n">
        <v>41511.17000000001</v>
      </c>
      <c r="AF14" s="22" t="n">
        <v>41511.17000000001</v>
      </c>
      <c r="AG14" s="22" t="n">
        <v>41511.17000000001</v>
      </c>
      <c r="AH14" s="22" t="n">
        <v>41536.17000000001</v>
      </c>
      <c r="AI14" s="22" t="n">
        <v>41536.17000000001</v>
      </c>
      <c r="AJ14" s="22" t="n">
        <v>41536.17000000001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41885.16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76192.5475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32411.4</v>
      </c>
      <c r="T15" s="22" t="n">
        <v>35754.7</v>
      </c>
      <c r="U15" s="22" t="n">
        <v>39109.7</v>
      </c>
      <c r="V15" s="22" t="n">
        <v>41659.7</v>
      </c>
      <c r="W15" s="22" t="n">
        <v>41659.7</v>
      </c>
      <c r="X15" s="22" t="n">
        <v>41749.50000000001</v>
      </c>
      <c r="Y15" s="22" t="n">
        <v>41749.50000000001</v>
      </c>
      <c r="Z15" s="22" t="n">
        <v>41749.50000000001</v>
      </c>
      <c r="AA15" s="22" t="n">
        <v>41849.50000000001</v>
      </c>
      <c r="AB15" s="22" t="n">
        <v>41849.50000000001</v>
      </c>
      <c r="AC15" s="22" t="n">
        <v>41849.50000000001</v>
      </c>
      <c r="AD15" s="22" t="n">
        <v>41855.7</v>
      </c>
      <c r="AE15" s="22" t="n">
        <v>41855.7</v>
      </c>
      <c r="AF15" s="22" t="n">
        <v>41885.16</v>
      </c>
      <c r="AG15" s="22" t="n">
        <v>41885.16</v>
      </c>
      <c r="AH15" s="22" t="n">
        <v>41885.16</v>
      </c>
      <c r="AI15" s="22" t="n">
        <v>41885.16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37214.02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61517.36916666667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31718</v>
      </c>
      <c r="T16" s="22" t="n">
        <v>35250.6</v>
      </c>
      <c r="U16" s="22" t="n">
        <v>36289.10000000001</v>
      </c>
      <c r="V16" s="22" t="n">
        <v>36289.10000000001</v>
      </c>
      <c r="W16" s="22" t="n">
        <v>36779.10000000001</v>
      </c>
      <c r="X16" s="22" t="n">
        <v>36779.10000000001</v>
      </c>
      <c r="Y16" s="22" t="n">
        <v>36779.10000000001</v>
      </c>
      <c r="Z16" s="22" t="n">
        <v>36779.10000000001</v>
      </c>
      <c r="AA16" s="22" t="n">
        <v>36784.26000000001</v>
      </c>
      <c r="AB16" s="22" t="n">
        <v>36805.68000000001</v>
      </c>
      <c r="AC16" s="22" t="n">
        <v>36861.02</v>
      </c>
      <c r="AD16" s="22" t="n">
        <v>37189.02</v>
      </c>
      <c r="AE16" s="22" t="n">
        <v>37189.02</v>
      </c>
      <c r="AF16" s="22" t="n">
        <v>37214.02</v>
      </c>
      <c r="AG16" s="22" t="n">
        <v>37214.02</v>
      </c>
      <c r="AH16" s="22" t="n">
        <v>37214.02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71905.97999999997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72644.10897499998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35575.68</v>
      </c>
      <c r="T17" s="22" t="n">
        <v>68789.92</v>
      </c>
      <c r="U17" s="22" t="n">
        <v>71289.92000000001</v>
      </c>
      <c r="V17" s="22" t="n">
        <v>71289.92</v>
      </c>
      <c r="W17" s="22" t="n">
        <v>71771.03999999999</v>
      </c>
      <c r="X17" s="22" t="n">
        <v>71871.03999999999</v>
      </c>
      <c r="Y17" s="22" t="n">
        <v>71871.03999999998</v>
      </c>
      <c r="Z17" s="22" t="n">
        <v>71879.71999999997</v>
      </c>
      <c r="AA17" s="22" t="n">
        <v>71879.71999999997</v>
      </c>
      <c r="AB17" s="22" t="n">
        <v>71905.97999999997</v>
      </c>
      <c r="AC17" s="22" t="n">
        <v>71905.97999999997</v>
      </c>
      <c r="AD17" s="22" t="n">
        <v>71905.97999999997</v>
      </c>
      <c r="AE17" s="22" t="n">
        <v>71905.97999999997</v>
      </c>
      <c r="AF17" s="22" t="n">
        <v>71905.97999999997</v>
      </c>
      <c r="AG17" s="22" t="n">
        <v>71905.97999999997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37163.61000000001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68774.0675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2105</v>
      </c>
      <c r="T18" s="22" t="n">
        <v>35591.77</v>
      </c>
      <c r="U18" s="22" t="n">
        <v>35791.77</v>
      </c>
      <c r="V18" s="22" t="n">
        <v>36796.10000000001</v>
      </c>
      <c r="W18" s="22" t="n">
        <v>36796.10000000001</v>
      </c>
      <c r="X18" s="22" t="n">
        <v>36796.10000000001</v>
      </c>
      <c r="Y18" s="22" t="n">
        <v>36856.10000000001</v>
      </c>
      <c r="Z18" s="22" t="n">
        <v>36856.10000000001</v>
      </c>
      <c r="AA18" s="22" t="n">
        <v>36858.61000000001</v>
      </c>
      <c r="AB18" s="22" t="n">
        <v>37163.61000000001</v>
      </c>
      <c r="AC18" s="22" t="n">
        <v>37163.61000000001</v>
      </c>
      <c r="AD18" s="22" t="n">
        <v>37163.61000000001</v>
      </c>
      <c r="AE18" s="22" t="n">
        <v>37163.61000000001</v>
      </c>
      <c r="AF18" s="22" t="n">
        <v>37163.61000000001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41268.2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63530.44749999999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33501.69</v>
      </c>
      <c r="T19" s="22" t="n">
        <v>33695.69</v>
      </c>
      <c r="U19" s="22" t="n">
        <v>36563.44</v>
      </c>
      <c r="V19" s="22" t="n">
        <v>36663.44</v>
      </c>
      <c r="W19" s="22" t="n">
        <v>36760.94</v>
      </c>
      <c r="X19" s="22" t="n">
        <v>38585.94</v>
      </c>
      <c r="Y19" s="22" t="n">
        <v>38585.94</v>
      </c>
      <c r="Z19" s="22" t="n">
        <v>39430.94</v>
      </c>
      <c r="AA19" s="22" t="n">
        <v>41218.2</v>
      </c>
      <c r="AB19" s="22" t="n">
        <v>41218.2</v>
      </c>
      <c r="AC19" s="22" t="n">
        <v>41218.2</v>
      </c>
      <c r="AD19" s="22" t="n">
        <v>41268.2</v>
      </c>
      <c r="AE19" s="22" t="n">
        <v>41268.2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35393.58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76526.11916666667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31576.8</v>
      </c>
      <c r="T20" s="22" t="n">
        <v>32524.6</v>
      </c>
      <c r="U20" s="22" t="n">
        <v>33137.1</v>
      </c>
      <c r="V20" s="22" t="n">
        <v>33366.1</v>
      </c>
      <c r="W20" s="22" t="n">
        <v>34471.1</v>
      </c>
      <c r="X20" s="22" t="n">
        <v>34571.1</v>
      </c>
      <c r="Y20" s="22" t="n">
        <v>34584.08</v>
      </c>
      <c r="Z20" s="22" t="n">
        <v>35243.58</v>
      </c>
      <c r="AA20" s="22" t="n">
        <v>35243.58</v>
      </c>
      <c r="AB20" s="22" t="n">
        <v>35393.58</v>
      </c>
      <c r="AC20" s="22" t="n">
        <v>35393.58</v>
      </c>
      <c r="AD20" s="22" t="n">
        <v>35393.58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48259.44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62919.23583333332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32064</v>
      </c>
      <c r="T21" s="22" t="n">
        <v>32884.5</v>
      </c>
      <c r="U21" s="22" t="n">
        <v>47116.15</v>
      </c>
      <c r="V21" s="22" t="n">
        <v>47653.65</v>
      </c>
      <c r="W21" s="22" t="n">
        <v>47753.65</v>
      </c>
      <c r="X21" s="22" t="n">
        <v>47759.44</v>
      </c>
      <c r="Y21" s="22" t="n">
        <v>47759.44</v>
      </c>
      <c r="Z21" s="22" t="n">
        <v>47759.44</v>
      </c>
      <c r="AA21" s="22" t="n">
        <v>48259.44</v>
      </c>
      <c r="AB21" s="22" t="n">
        <v>48259.44</v>
      </c>
      <c r="AC21" s="22" t="n">
        <v>48259.44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37660.23000000001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61890.5225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32039.6</v>
      </c>
      <c r="T22" s="22" t="n">
        <v>35532.5</v>
      </c>
      <c r="U22" s="22" t="n">
        <v>35782.50000000001</v>
      </c>
      <c r="V22" s="22" t="n">
        <v>35882.50000000001</v>
      </c>
      <c r="W22" s="22" t="n">
        <v>36629.50000000001</v>
      </c>
      <c r="X22" s="22" t="n">
        <v>36629.50000000001</v>
      </c>
      <c r="Y22" s="22" t="n">
        <v>36629.50000000001</v>
      </c>
      <c r="Z22" s="22" t="n">
        <v>37660.23000000001</v>
      </c>
      <c r="AA22" s="22" t="n">
        <v>37660.23000000001</v>
      </c>
      <c r="AB22" s="22" t="n">
        <v>37660.23000000001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36277.45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69032.43833333334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33349</v>
      </c>
      <c r="T23" s="22" t="n">
        <v>34773.27</v>
      </c>
      <c r="U23" s="22" t="n">
        <v>34773.27</v>
      </c>
      <c r="V23" s="22" t="n">
        <v>34970.52</v>
      </c>
      <c r="W23" s="22" t="n">
        <v>35767.52</v>
      </c>
      <c r="X23" s="22" t="n">
        <v>35767.52</v>
      </c>
      <c r="Y23" s="22" t="n">
        <v>36277.45</v>
      </c>
      <c r="Z23" s="22" t="n">
        <v>36277.45</v>
      </c>
      <c r="AA23" s="22" t="n">
        <v>36277.45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36430.02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56166.315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32099</v>
      </c>
      <c r="T24" s="22" t="n">
        <v>33689.5</v>
      </c>
      <c r="U24" s="22" t="n">
        <v>33791.64</v>
      </c>
      <c r="V24" s="22" t="n">
        <v>34611.56</v>
      </c>
      <c r="W24" s="22" t="n">
        <v>35987.52</v>
      </c>
      <c r="X24" s="22" t="n">
        <v>35987.52</v>
      </c>
      <c r="Y24" s="22" t="n">
        <v>36430.02</v>
      </c>
      <c r="Z24" s="22" t="n">
        <v>36430.02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67132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66947.21500000001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62255</v>
      </c>
      <c r="T25" s="22" t="n">
        <v>62602.5</v>
      </c>
      <c r="U25" s="22" t="n">
        <v>66493.5</v>
      </c>
      <c r="V25" s="22" t="n">
        <v>66743.5</v>
      </c>
      <c r="W25" s="22" t="n">
        <v>66916</v>
      </c>
      <c r="X25" s="22" t="n">
        <v>67132</v>
      </c>
      <c r="Y25" s="22" t="n">
        <v>67132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38736.67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63311.52583333333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3967</v>
      </c>
      <c r="T26" s="22" t="n">
        <v>37562</v>
      </c>
      <c r="U26" s="22" t="n">
        <v>37762</v>
      </c>
      <c r="V26" s="22" t="n">
        <v>38273.17</v>
      </c>
      <c r="W26" s="22" t="n">
        <v>38736.67</v>
      </c>
      <c r="X26" s="22" t="n">
        <v>38736.67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40957.95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67340.0125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36360.9</v>
      </c>
      <c r="T27" s="22" t="n">
        <v>38440.02</v>
      </c>
      <c r="U27" s="22" t="n">
        <v>40787.95</v>
      </c>
      <c r="V27" s="22" t="n">
        <v>40957.95</v>
      </c>
      <c r="W27" s="22" t="n">
        <v>40957.95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74848.31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64380.91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36251.4</v>
      </c>
      <c r="T28" s="22" t="n">
        <v>73978.81</v>
      </c>
      <c r="U28" s="22" t="n">
        <v>74848.31</v>
      </c>
      <c r="V28" s="22" t="n">
        <v>74848.31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40586.15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43" t="n">
        <v>0</v>
      </c>
      <c r="G29" s="14">
        <f>B29+D29+F29</f>
        <v/>
      </c>
      <c r="H29" s="15">
        <f>G29-B29</f>
        <v/>
      </c>
      <c r="I29" s="14" t="n">
        <v>61136.61147500001</v>
      </c>
      <c r="J29" s="20" t="n">
        <v>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38042.25</v>
      </c>
      <c r="T29" s="22" t="n">
        <v>40586.15</v>
      </c>
      <c r="U29" s="22" t="n">
        <v>40586.15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4461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60347.3125</v>
      </c>
      <c r="J30" s="20" t="n">
        <v>105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>4461</v>
      </c>
      <c r="T30" s="22" t="n">
        <v>4461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110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2025-07-02T11:39:16Z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