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0.4230322261337207</v>
      </c>
      <c r="F7" s="5" t="n">
        <v>0.2334042544322846</v>
      </c>
      <c r="G7" s="5" t="n">
        <v>0.180173021968274</v>
      </c>
      <c r="H7" s="4">
        <f>+I7/I8</f>
        <v/>
      </c>
      <c r="I7" s="5" t="n">
        <v>0.2033629614630337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0.4230322261337207</v>
      </c>
      <c r="F8" s="5" t="n">
        <v>0.246824999062141</v>
      </c>
      <c r="G8" s="5" t="n">
        <v>0.1905329707314498</v>
      </c>
      <c r="H8" s="4">
        <f>+I8/I9</f>
        <v/>
      </c>
      <c r="I8" s="5" t="n">
        <v>0.2150563317471582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0.4230322261337207</v>
      </c>
      <c r="F9" s="5" t="n">
        <v>0.4366903829560956</v>
      </c>
      <c r="G9" s="5" t="n">
        <v>0.2982025719204131</v>
      </c>
      <c r="H9" s="4">
        <f>+I9/I10</f>
        <v/>
      </c>
      <c r="I9" s="5" t="n">
        <v>0.3543977240938453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0.5829847096469682</v>
      </c>
      <c r="F10" s="5" t="n">
        <v>0.5560177461484009</v>
      </c>
      <c r="G10" s="5" t="n">
        <v>0.3871531966396573</v>
      </c>
      <c r="H10" s="4">
        <f>+I10/I11</f>
        <v/>
      </c>
      <c r="I10" s="5" t="n">
        <v>0.4564687863970876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0.7469612458663745</v>
      </c>
      <c r="F11" s="5" t="n">
        <v>0.6644407659929198</v>
      </c>
      <c r="G11" s="5" t="n">
        <v>0.5234012719660956</v>
      </c>
      <c r="H11" s="4">
        <f>+I11/I12</f>
        <v/>
      </c>
      <c r="I11" s="5" t="n">
        <v>0.5855477933149564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0.8969702444729161</v>
      </c>
      <c r="F12" s="5" t="n">
        <v>0.753271236276246</v>
      </c>
      <c r="G12" s="5" t="n">
        <v>0.5677347901411309</v>
      </c>
      <c r="H12" s="4">
        <f>+I12/I13</f>
        <v/>
      </c>
      <c r="I12" s="5" t="n">
        <v>0.647473635538926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0.8969702444729161</v>
      </c>
      <c r="F13" s="5" t="n">
        <v>0.9106827506472334</v>
      </c>
      <c r="G13" s="5" t="n">
        <v>0.6335127992018565</v>
      </c>
      <c r="H13" s="4">
        <f>+I13/I14</f>
        <v/>
      </c>
      <c r="I13" s="5" t="n">
        <v>0.7472229519166234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0.8969702444729161</v>
      </c>
      <c r="F14" s="5" t="n">
        <v>0.9548075166777216</v>
      </c>
      <c r="G14" s="5" t="n">
        <v>0.8788688110871209</v>
      </c>
      <c r="H14" s="4">
        <f>+I14/I15</f>
        <v/>
      </c>
      <c r="I14" s="5" t="n">
        <v>0.9152657252465892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0.921910100755065</v>
      </c>
      <c r="F15" s="5" t="n">
        <v>0.9651282962242089</v>
      </c>
      <c r="G15" s="5" t="n">
        <v>0.8868040248961933</v>
      </c>
      <c r="H15" s="4">
        <f>+I15/I16</f>
        <v/>
      </c>
      <c r="I15" s="5" t="n">
        <v>0.9243098658324992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0.9556099926245788</v>
      </c>
      <c r="F16" s="5" t="n">
        <v>0.9766904502633612</v>
      </c>
      <c r="G16" s="5" t="n">
        <v>0.8943358898136318</v>
      </c>
      <c r="H16" s="4">
        <f>+I16/I17</f>
        <v/>
      </c>
      <c r="I16" s="5" t="n">
        <v>0.933700722644894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0.9801585277759679</v>
      </c>
      <c r="F17" s="5" t="n">
        <v>0.9863603361561732</v>
      </c>
      <c r="G17" s="5" t="n">
        <v>0.9424226389493637</v>
      </c>
      <c r="H17" s="4">
        <f>+I17/I18</f>
        <v/>
      </c>
      <c r="I17" s="5" t="n">
        <v>0.9638910369420066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0.9801585277759679</v>
      </c>
      <c r="F18" s="5" t="n">
        <v>0.9863603361561732</v>
      </c>
      <c r="G18" s="5" t="n">
        <v>0.9432050862569694</v>
      </c>
      <c r="H18" s="4">
        <f>+I18/I19</f>
        <v/>
      </c>
      <c r="I18" s="5" t="n">
        <v>0.9643001218182485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0.9831931309850968</v>
      </c>
      <c r="F19" s="5" t="n">
        <v>0.9886890444466345</v>
      </c>
      <c r="G19" s="5" t="n">
        <v>0.9902426129322061</v>
      </c>
      <c r="H19" s="4">
        <f>+I19/I20</f>
        <v/>
      </c>
      <c r="I19" s="5" t="n">
        <v>0.9894652188717367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0.9926657449952877</v>
      </c>
      <c r="F20" s="5" t="n">
        <v>0.9968593102919773</v>
      </c>
      <c r="G20" s="5" t="n">
        <v>0.9965516868385725</v>
      </c>
      <c r="H20" s="4">
        <f>+I20/I21</f>
        <v/>
      </c>
      <c r="I20" s="5" t="n">
        <v>0.9967054748290286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>2.008128571428572</v>
      </c>
      <c r="H38" s="4" t="n">
        <v>0.9999999999999999</v>
      </c>
      <c r="I38" s="4" t="n">
        <v>1.85367328500594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1.067160713668932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>1</v>
      </c>
      <c r="G39" s="4" t="n">
        <v>1</v>
      </c>
      <c r="H39" s="4" t="n">
        <v>1.06</v>
      </c>
      <c r="I39" s="4" t="n">
        <v>1</v>
      </c>
      <c r="J39" s="4" t="n">
        <v>1</v>
      </c>
      <c r="K39" s="4" t="n">
        <v>1.056603773584906</v>
      </c>
      <c r="L39" s="4" t="n">
        <v>1</v>
      </c>
      <c r="M39" s="4" t="n">
        <v>2.787475</v>
      </c>
      <c r="N39" s="4" t="n">
        <v>1.022421725755388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/>
      </c>
      <c r="F40" s="4" t="n">
        <v>1.130025</v>
      </c>
      <c r="G40" s="4" t="n">
        <v>1.292028937412889</v>
      </c>
      <c r="H40" s="4" t="n">
        <v>1.017759284943751</v>
      </c>
      <c r="I40" s="4" t="n">
        <v>1</v>
      </c>
      <c r="J40" s="4" t="n">
        <v>1.031494918416048</v>
      </c>
      <c r="K40" s="4" t="n">
        <v>0.9999999999999999</v>
      </c>
      <c r="L40" s="4" t="n">
        <v>0.9999999999999999</v>
      </c>
      <c r="M40" s="4" t="n">
        <v>1.011417357253675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>1.528375733855186</v>
      </c>
      <c r="G41" s="4" t="n">
        <v>0.9999999999999999</v>
      </c>
      <c r="H41" s="4" t="n">
        <v>0.9999999999999999</v>
      </c>
      <c r="I41" s="4" t="n">
        <v>0.9999999999999999</v>
      </c>
      <c r="J41" s="4" t="n">
        <v>0.9999999999999999</v>
      </c>
      <c r="K41" s="4" t="n">
        <v>0.9999999999999999</v>
      </c>
      <c r="L41" s="4" t="n">
        <v>1.022407170294494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>3.031</v>
      </c>
      <c r="E42" s="4" t="n">
        <v>1.00989772352359</v>
      </c>
      <c r="F42" s="4" t="n">
        <v>1</v>
      </c>
      <c r="G42" s="4" t="n">
        <v>1.008540672982685</v>
      </c>
      <c r="H42" s="4" t="n">
        <v>1.144664500478274</v>
      </c>
      <c r="I42" s="4" t="n">
        <v>1</v>
      </c>
      <c r="J42" s="4" t="n">
        <v>1</v>
      </c>
      <c r="K42" s="4" t="n">
        <v>1.289892049308623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>1.5</v>
      </c>
      <c r="E43" s="4" t="n">
        <v>1</v>
      </c>
      <c r="F43" s="4" t="n">
        <v>1</v>
      </c>
      <c r="G43" s="4" t="n">
        <v>6</v>
      </c>
      <c r="H43" s="4" t="n">
        <v>1.092592592592593</v>
      </c>
      <c r="I43" s="4" t="n">
        <v>1</v>
      </c>
      <c r="J43" s="4" t="n">
        <v>1.029661016949153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>1</v>
      </c>
      <c r="E44" s="4" t="n">
        <v>1</v>
      </c>
      <c r="F44" s="4" t="n">
        <v>3.5</v>
      </c>
      <c r="G44" s="4" t="n">
        <v>1</v>
      </c>
      <c r="H44" s="4" t="n">
        <v>1</v>
      </c>
      <c r="I44" s="4" t="n">
        <v>1.238095238095238</v>
      </c>
      <c r="J44" s="4" t="n">
        <v>1</v>
      </c>
      <c r="K44" s="4" t="n">
        <v>1.138461538461538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>1.0518</v>
      </c>
      <c r="F45" s="4" t="n">
        <v>1</v>
      </c>
      <c r="G45" s="4" t="n">
        <v>1</v>
      </c>
      <c r="H45" s="4" t="n">
        <v>1.228497813272485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1.046434812488488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1.0182885</v>
      </c>
      <c r="E46" s="4" t="n">
        <v>1</v>
      </c>
      <c r="F46" s="4" t="n">
        <v>1</v>
      </c>
      <c r="G46" s="4" t="n">
        <v>1.018904269271429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1.043371884513201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1.30044358087105</v>
      </c>
      <c r="E47" s="4" t="n">
        <v>1.267750171779575</v>
      </c>
      <c r="F47" s="4" t="n">
        <v>1.042438337096199</v>
      </c>
      <c r="G47" s="4" t="n">
        <v>1.007008046749778</v>
      </c>
      <c r="H47" s="4" t="n">
        <v>1.408316016960997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1.024605269956719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1.35</v>
      </c>
      <c r="D48" s="4" t="n">
        <v>1.166666666666667</v>
      </c>
      <c r="E48" s="4" t="n">
        <v>1.541209523809524</v>
      </c>
      <c r="F48" s="4" t="n">
        <v>1.047478686086582</v>
      </c>
      <c r="G48" s="4" t="n">
        <v>1</v>
      </c>
      <c r="H48" s="4" t="n">
        <v>5.916121141090711</v>
      </c>
      <c r="I48" s="4" t="n">
        <v>0.9999999999999999</v>
      </c>
      <c r="J48" s="4" t="n">
        <v>0.9999999999999999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1.133528888888889</v>
      </c>
      <c r="E49" s="4" t="n">
        <v>17.84794780508461</v>
      </c>
      <c r="F49" s="4" t="n">
        <v>1.012082569202366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1.065118128626537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>1.717321997874601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2.051980198019802</v>
      </c>
      <c r="K50" s="4" t="n">
        <v>0.9999999999999999</v>
      </c>
      <c r="L50" s="4" t="n">
        <v>0.9999999999999999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3.043165467625899</v>
      </c>
      <c r="E51" s="4" t="n">
        <v>1</v>
      </c>
      <c r="F51" s="4" t="n">
        <v>1</v>
      </c>
      <c r="G51" s="4" t="n">
        <v>3.018912529550827</v>
      </c>
      <c r="H51" s="4" t="n">
        <v>1.195771339075959</v>
      </c>
      <c r="I51" s="4" t="n">
        <v>1.049115913555992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1.2</v>
      </c>
      <c r="D52" s="4" t="n">
        <v>1.070833333333333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1.02249550089982</v>
      </c>
      <c r="E53" s="4" t="n">
        <v>1.548547961278967</v>
      </c>
      <c r="F53" s="4" t="n">
        <v>0.9999999999999999</v>
      </c>
      <c r="G53" s="4" t="n">
        <v>0.9999999999999999</v>
      </c>
      <c r="H53" s="4" t="n">
        <v>0.9999999999999999</v>
      </c>
      <c r="I53" s="4" t="n">
        <v>0.9999999999999999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22.46666666666667</v>
      </c>
      <c r="D54" s="4" t="n">
        <v>1</v>
      </c>
      <c r="E54" s="4" t="n">
        <v>1</v>
      </c>
      <c r="F54" s="4" t="n">
        <v>1.756379821958457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</v>
      </c>
      <c r="D55" s="4" t="n">
        <v>1.709048723897912</v>
      </c>
      <c r="E55" s="4" t="n">
        <v>1.013032853651914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1.0575</v>
      </c>
      <c r="C56" s="4" t="n">
        <v>1.085106382978724</v>
      </c>
      <c r="D56" s="4" t="n">
        <v>1.496732026143791</v>
      </c>
      <c r="E56" s="4" t="n">
        <v>1.62783114992722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0.1844885467951466</v>
      </c>
      <c r="C2" s="34" t="n">
        <v>0.180173021968274</v>
      </c>
      <c r="D2" s="34" t="n">
        <v>0.2334042544322846</v>
      </c>
      <c r="E2" s="34" t="n">
        <v>0.4230322261337207</v>
      </c>
      <c r="F2" s="34" t="n">
        <v>0.01569079615609338</v>
      </c>
      <c r="G2" s="34" t="n">
        <v>0.01869605254347672</v>
      </c>
      <c r="H2" s="34" t="n">
        <v>0.04080419629118331</v>
      </c>
      <c r="I2" s="34" t="n">
        <v>0.3618679010263547</v>
      </c>
      <c r="J2" s="34" t="n">
        <v>0.2033629614630337</v>
      </c>
      <c r="M2" s="33" t="n">
        <v>1</v>
      </c>
      <c r="N2" s="22" t="n">
        <v>1.0575</v>
      </c>
      <c r="O2" s="22" t="n">
        <v>1.0575</v>
      </c>
      <c r="P2" s="22" t="n">
        <v>1.0575</v>
      </c>
      <c r="Q2" s="22" t="n">
        <v/>
      </c>
      <c r="R2" s="22" t="n">
        <v>1.0575</v>
      </c>
      <c r="S2" s="22" t="n">
        <v>1.0575</v>
      </c>
      <c r="T2" s="22" t="n">
        <v>1.0575</v>
      </c>
      <c r="U2" s="22" t="n">
        <v/>
      </c>
      <c r="V2" s="22" t="n">
        <v>1.0575</v>
      </c>
    </row>
    <row r="3">
      <c r="A3">
        <f>+A2+1</f>
        <v/>
      </c>
      <c r="B3" s="34" t="n">
        <v>0.1950966382358675</v>
      </c>
      <c r="C3" s="34" t="n">
        <v>0.1905329707314498</v>
      </c>
      <c r="D3" s="34" t="n">
        <v>0.246824999062141</v>
      </c>
      <c r="E3" s="34" t="n">
        <v>0.4230322261337207</v>
      </c>
      <c r="F3" s="34" t="n">
        <v>0.01659301693506875</v>
      </c>
      <c r="G3" s="34" t="n">
        <v>0.01977107556472664</v>
      </c>
      <c r="H3" s="34" t="n">
        <v>0.04315043757792635</v>
      </c>
      <c r="I3" s="34" t="n">
        <v>0.3618679010263547</v>
      </c>
      <c r="J3" s="34" t="n">
        <v>0.2150563317471582</v>
      </c>
      <c r="M3">
        <f>+M2+1</f>
        <v/>
      </c>
      <c r="N3" s="22" t="n">
        <v>1.565096952908587</v>
      </c>
      <c r="O3" s="22" t="n">
        <v>1.565096952908587</v>
      </c>
      <c r="P3" s="22" t="n">
        <v>1.769230769230769</v>
      </c>
      <c r="Q3" s="22" t="n">
        <v/>
      </c>
      <c r="R3" s="22" t="n">
        <v>5.420354609929078</v>
      </c>
      <c r="S3" s="22" t="n">
        <v>5.420354609929078</v>
      </c>
      <c r="T3" s="22" t="n">
        <v>8.183924349881796</v>
      </c>
      <c r="U3" s="22" t="n">
        <v/>
      </c>
      <c r="V3" s="22" t="n">
        <v>1.667163861069678</v>
      </c>
    </row>
    <row r="4">
      <c r="A4">
        <f>+A3+1</f>
        <v/>
      </c>
      <c r="B4" s="34" t="n">
        <v>0.3053451540256652</v>
      </c>
      <c r="C4" s="34" t="n">
        <v>0.2982025719204131</v>
      </c>
      <c r="D4" s="34" t="n">
        <v>0.4366903829560956</v>
      </c>
      <c r="E4" s="34" t="n">
        <v>0.4230322261337207</v>
      </c>
      <c r="F4" s="34" t="n">
        <v>0.08994003583663115</v>
      </c>
      <c r="G4" s="34" t="n">
        <v>0.1071662405805222</v>
      </c>
      <c r="H4" s="34" t="n">
        <v>0.3531399168020459</v>
      </c>
      <c r="I4" s="34" t="n">
        <v>0.3618679010263547</v>
      </c>
      <c r="J4" s="34" t="n">
        <v>0.3543977240938453</v>
      </c>
      <c r="M4">
        <f>+M3+1</f>
        <v/>
      </c>
      <c r="N4" s="22" t="n">
        <v>1.407473763624151</v>
      </c>
      <c r="O4" s="22" t="n">
        <v>1.298289260707598</v>
      </c>
      <c r="P4" s="22" t="n">
        <v>1.273253929671042</v>
      </c>
      <c r="Q4" s="22" t="n">
        <v>1.378109452736318</v>
      </c>
      <c r="R4" s="22" t="n">
        <v>1.463728763451954</v>
      </c>
      <c r="S4" s="22" t="n">
        <v>1.394291418832736</v>
      </c>
      <c r="T4" s="22" t="n">
        <v>1.245655250188304</v>
      </c>
      <c r="U4" s="22" t="n">
        <v>1.248366013071895</v>
      </c>
      <c r="V4" s="22" t="n">
        <v>1.28577159518932</v>
      </c>
    </row>
    <row r="5">
      <c r="A5">
        <f>+A4+1</f>
        <v/>
      </c>
      <c r="B5" s="34" t="n">
        <v>0.429765293140899</v>
      </c>
      <c r="C5" s="34" t="n">
        <v>0.3871531966396573</v>
      </c>
      <c r="D5" s="34" t="n">
        <v>0.5560177461484009</v>
      </c>
      <c r="E5" s="34" t="n">
        <v>0.5829847096469682</v>
      </c>
      <c r="F5" s="34" t="n">
        <v>0.1316478174399766</v>
      </c>
      <c r="G5" s="34" t="n">
        <v>0.1494209696299866</v>
      </c>
      <c r="H5" s="34" t="n">
        <v>0.4398905914155296</v>
      </c>
      <c r="I5" s="34" t="n">
        <v>0.4517435888629657</v>
      </c>
      <c r="J5" s="34" t="n">
        <v>0.4564687863970876</v>
      </c>
      <c r="M5">
        <f>+M4+1</f>
        <v/>
      </c>
      <c r="N5" s="22" t="n">
        <v>1.272651651496859</v>
      </c>
      <c r="O5" s="22" t="n">
        <v>1.351922899020387</v>
      </c>
      <c r="P5" s="22" t="n">
        <v>1.194999207481376</v>
      </c>
      <c r="Q5" s="22" t="n">
        <v>1.281270732329676</v>
      </c>
      <c r="R5" s="22" t="n">
        <v>2.226583699183125</v>
      </c>
      <c r="S5" s="22" t="n">
        <v>2.630303455283868</v>
      </c>
      <c r="T5" s="22" t="n">
        <v>1.19823532747635</v>
      </c>
      <c r="U5" s="22" t="n">
        <v>1.213621334526378</v>
      </c>
      <c r="V5" s="22" t="n">
        <v>1.273461053250882</v>
      </c>
    </row>
    <row r="6">
      <c r="A6">
        <f>+A5+1</f>
        <v/>
      </c>
      <c r="B6" s="34" t="n">
        <v>0.5469415100717967</v>
      </c>
      <c r="C6" s="34" t="n">
        <v>0.5234012719660956</v>
      </c>
      <c r="D6" s="34" t="n">
        <v>0.6644407659929198</v>
      </c>
      <c r="E6" s="34" t="n">
        <v>0.7469612458663745</v>
      </c>
      <c r="F6" s="34" t="n">
        <v>0.2931248843448878</v>
      </c>
      <c r="G6" s="34" t="n">
        <v>0.3930224927096196</v>
      </c>
      <c r="H6" s="34" t="n">
        <v>0.5270924468585524</v>
      </c>
      <c r="I6" s="34" t="n">
        <v>0.5482456571796079</v>
      </c>
      <c r="J6" s="34" t="n">
        <v>0.5855477933149564</v>
      </c>
      <c r="M6">
        <f>+M5+1</f>
        <v/>
      </c>
      <c r="N6" s="22" t="n">
        <v>1.089700550850126</v>
      </c>
      <c r="O6" s="22" t="n">
        <v>1.084702732969107</v>
      </c>
      <c r="P6" s="22" t="n">
        <v>1.13369208337267</v>
      </c>
      <c r="Q6" s="22" t="n">
        <v>1.200825677954084</v>
      </c>
      <c r="R6" s="22" t="n">
        <v>1.223154452677711</v>
      </c>
      <c r="S6" s="22" t="n">
        <v>1.071531617861967</v>
      </c>
      <c r="T6" s="22" t="n">
        <v>1.126063303659743</v>
      </c>
      <c r="U6" s="22" t="n">
        <v>1.252126607319486</v>
      </c>
      <c r="V6" s="22" t="n">
        <v>1.109197408170889</v>
      </c>
    </row>
    <row r="7">
      <c r="A7">
        <f>+A6+1</f>
        <v/>
      </c>
      <c r="B7" s="34" t="n">
        <v>0.5960024648080364</v>
      </c>
      <c r="C7" s="34" t="n">
        <v>0.5677347901411309</v>
      </c>
      <c r="D7" s="34" t="n">
        <v>0.753271236276246</v>
      </c>
      <c r="E7" s="34" t="n">
        <v>0.8969702444729161</v>
      </c>
      <c r="F7" s="34" t="n">
        <v>0.3585370074770884</v>
      </c>
      <c r="G7" s="34" t="n">
        <v>0.421136027469282</v>
      </c>
      <c r="H7" s="34" t="n">
        <v>0.5935394620436388</v>
      </c>
      <c r="I7" s="34" t="n">
        <v>0.6864729747019442</v>
      </c>
      <c r="J7" s="34" t="n">
        <v>0.647473635538926</v>
      </c>
      <c r="M7">
        <f>+M6+1</f>
        <v/>
      </c>
      <c r="N7" s="22" t="n">
        <v>1.126660187619386</v>
      </c>
      <c r="O7" s="22" t="n">
        <v>1.115860451399102</v>
      </c>
      <c r="P7" s="22" t="n">
        <v>1.208970563045978</v>
      </c>
      <c r="Q7" s="22" t="n">
        <v>1</v>
      </c>
      <c r="R7" s="22" t="n">
        <v>1.464084612633121</v>
      </c>
      <c r="S7" s="22" t="n">
        <v>1.170402070464336</v>
      </c>
      <c r="T7" s="22" t="n">
        <v>1.336485421591805</v>
      </c>
      <c r="U7" s="22" t="n">
        <v>1</v>
      </c>
      <c r="V7" s="22" t="n">
        <v>1.16241550722254</v>
      </c>
    </row>
    <row r="8">
      <c r="A8">
        <f>+A7+1</f>
        <v/>
      </c>
      <c r="B8" s="34" t="n">
        <v>0.6714922488222391</v>
      </c>
      <c r="C8" s="34" t="n">
        <v>0.6335127992018565</v>
      </c>
      <c r="D8" s="34" t="n">
        <v>0.9106827506472334</v>
      </c>
      <c r="E8" s="34" t="n">
        <v>0.8969702444729161</v>
      </c>
      <c r="F8" s="34" t="n">
        <v>0.5249285157067316</v>
      </c>
      <c r="G8" s="34" t="n">
        <v>0.4928984784971731</v>
      </c>
      <c r="H8" s="34" t="n">
        <v>0.7932568381607656</v>
      </c>
      <c r="I8" s="34" t="n">
        <v>0.6864729747019442</v>
      </c>
      <c r="J8" s="34" t="n">
        <v>0.7472229519166234</v>
      </c>
      <c r="M8">
        <f>+M7+1</f>
        <v/>
      </c>
      <c r="N8" s="22" t="n">
        <v>1.303234658336684</v>
      </c>
      <c r="O8" s="22" t="n">
        <v>1.387294482754541</v>
      </c>
      <c r="P8" s="22" t="n">
        <v>1.048452401233172</v>
      </c>
      <c r="Q8" s="22" t="n">
        <v>1</v>
      </c>
      <c r="R8" s="22" t="n">
        <v>1.356689569906751</v>
      </c>
      <c r="S8" s="22" t="n">
        <v>1.486774908582729</v>
      </c>
      <c r="T8" s="22" t="n">
        <v>1.03262855651266</v>
      </c>
      <c r="U8" s="22" t="n">
        <v>1</v>
      </c>
      <c r="V8" s="22" t="n">
        <v>1.217873441993856</v>
      </c>
    </row>
    <row r="9">
      <c r="A9">
        <f>+A8+1</f>
        <v/>
      </c>
      <c r="B9" s="34" t="n">
        <v>0.8751119714695823</v>
      </c>
      <c r="C9" s="34" t="n">
        <v>0.8788688110871209</v>
      </c>
      <c r="D9" s="34" t="n">
        <v>0.9548075166777216</v>
      </c>
      <c r="E9" s="34" t="n">
        <v>0.8969702444729161</v>
      </c>
      <c r="F9" s="34" t="n">
        <v>0.712165042205955</v>
      </c>
      <c r="G9" s="34" t="n">
        <v>0.7328290903082005</v>
      </c>
      <c r="H9" s="34" t="n">
        <v>0.819139663733748</v>
      </c>
      <c r="I9" s="34" t="n">
        <v>0.6864729747019442</v>
      </c>
      <c r="J9" s="34" t="n">
        <v>0.9152657252465892</v>
      </c>
      <c r="M9">
        <f>+M8+1</f>
        <v/>
      </c>
      <c r="N9" s="22" t="n">
        <v>1.012754782256137</v>
      </c>
      <c r="O9" s="22" t="n">
        <v>1.009028894539171</v>
      </c>
      <c r="P9" s="22" t="n">
        <v>1.010809277646241</v>
      </c>
      <c r="Q9" s="22" t="n">
        <v>1.027804552532068</v>
      </c>
      <c r="R9" s="22" t="n">
        <v>1.071305277291073</v>
      </c>
      <c r="S9" s="22" t="n">
        <v>1.023934262637602</v>
      </c>
      <c r="T9" s="22" t="n">
        <v>1.008185985592665</v>
      </c>
      <c r="U9" s="22" t="n">
        <v>1.016371971185331</v>
      </c>
      <c r="V9" s="22" t="n">
        <v>1.009919086092706</v>
      </c>
    </row>
    <row r="10">
      <c r="A10">
        <f>+A9+1</f>
        <v/>
      </c>
      <c r="B10" s="34" t="n">
        <v>0.8862738341154155</v>
      </c>
      <c r="C10" s="34" t="n">
        <v>0.8868040248961933</v>
      </c>
      <c r="D10" s="34" t="n">
        <v>0.9651282962242089</v>
      </c>
      <c r="E10" s="34" t="n">
        <v>0.921910100755065</v>
      </c>
      <c r="F10" s="34" t="n">
        <v>0.7629461680174593</v>
      </c>
      <c r="G10" s="34" t="n">
        <v>0.7503688142241124</v>
      </c>
      <c r="H10" s="34" t="n">
        <v>0.8258451292194532</v>
      </c>
      <c r="I10" s="34" t="n">
        <v>0.6977118904632729</v>
      </c>
      <c r="J10" s="34" t="n">
        <v>0.9243098658324992</v>
      </c>
      <c r="M10">
        <f>+M9+1</f>
        <v/>
      </c>
      <c r="N10" s="22" t="n">
        <v>1.009621058810046</v>
      </c>
      <c r="O10" s="22" t="n">
        <v>1.008493268756104</v>
      </c>
      <c r="P10" s="22" t="n">
        <v>1.011979914053278</v>
      </c>
      <c r="Q10" s="22" t="n">
        <v>1.036554423085193</v>
      </c>
      <c r="R10" s="22" t="n">
        <v>1.074209075559</v>
      </c>
      <c r="S10" s="22" t="n">
        <v>1.090136767914079</v>
      </c>
      <c r="T10" s="22" t="n">
        <v>1.1753300330033</v>
      </c>
      <c r="U10" s="22" t="n">
        <v>1.350660066006601</v>
      </c>
      <c r="V10" s="22" t="n">
        <v>1.010236591404691</v>
      </c>
    </row>
    <row r="11">
      <c r="A11">
        <f>+A10+1</f>
        <v/>
      </c>
      <c r="B11" s="34" t="n">
        <v>0.8948007267952451</v>
      </c>
      <c r="C11" s="34" t="n">
        <v>0.8943358898136318</v>
      </c>
      <c r="D11" s="34" t="n">
        <v>0.9766904502633612</v>
      </c>
      <c r="E11" s="34" t="n">
        <v>0.9556099926245788</v>
      </c>
      <c r="F11" s="34" t="n">
        <v>0.8195636978473165</v>
      </c>
      <c r="G11" s="34" t="n">
        <v>0.8180046338817941</v>
      </c>
      <c r="H11" s="34" t="n">
        <v>0.9706405829811148</v>
      </c>
      <c r="I11" s="34" t="n">
        <v>0.9423715880267142</v>
      </c>
      <c r="J11" s="34" t="n">
        <v>0.933700722644894</v>
      </c>
      <c r="M11">
        <f>+M10+1</f>
        <v/>
      </c>
      <c r="N11" s="22" t="n">
        <v>1.053231359246187</v>
      </c>
      <c r="O11" s="22" t="n">
        <v>1.053768108474046</v>
      </c>
      <c r="P11" s="22" t="n">
        <v>1.009900665958395</v>
      </c>
      <c r="Q11" s="22" t="n">
        <v>1.025688864014457</v>
      </c>
      <c r="R11" s="22" t="n">
        <v>1.039291106427257</v>
      </c>
      <c r="S11" s="22" t="n">
        <v>1.041122643033058</v>
      </c>
      <c r="T11" s="22" t="n">
        <v>1.010853021437756</v>
      </c>
      <c r="U11" s="22" t="n">
        <v>1.021706042875512</v>
      </c>
      <c r="V11" s="22" t="n">
        <v>1.031834387216221</v>
      </c>
    </row>
    <row r="12">
      <c r="A12">
        <f>+A11+1</f>
        <v/>
      </c>
      <c r="B12" s="34" t="n">
        <v>0.9424321857370322</v>
      </c>
      <c r="C12" s="34" t="n">
        <v>0.9424226389493637</v>
      </c>
      <c r="D12" s="34" t="n">
        <v>0.9863603361561732</v>
      </c>
      <c r="E12" s="34" t="n">
        <v>0.9801585277759679</v>
      </c>
      <c r="F12" s="34" t="n">
        <v>0.851765262323352</v>
      </c>
      <c r="G12" s="34" t="n">
        <v>0.8516431464403024</v>
      </c>
      <c r="H12" s="34" t="n">
        <v>0.9811749660365651</v>
      </c>
      <c r="I12" s="34" t="n">
        <v>0.9628267461210868</v>
      </c>
      <c r="J12" s="34" t="n">
        <v>0.9638910369420066</v>
      </c>
      <c r="M12">
        <f>+M11+1</f>
        <v/>
      </c>
      <c r="N12" s="22" t="n">
        <v>1.000820112610366</v>
      </c>
      <c r="O12" s="22" t="n">
        <v>1.000830250967313</v>
      </c>
      <c r="P12" s="22" t="n">
        <v>1</v>
      </c>
      <c r="Q12" s="22" t="n">
        <v>1</v>
      </c>
      <c r="R12" s="22" t="n">
        <v>1.001723628484192</v>
      </c>
      <c r="S12" s="22" t="n">
        <v>1.001867264191208</v>
      </c>
      <c r="T12" s="22" t="n">
        <v>1</v>
      </c>
      <c r="U12" s="22" t="n">
        <v>1</v>
      </c>
      <c r="V12" s="22" t="n">
        <v>1.000415125483657</v>
      </c>
    </row>
    <row r="13">
      <c r="A13">
        <f>+A12+1</f>
        <v/>
      </c>
      <c r="B13" s="34" t="n">
        <v>0.9432050862569694</v>
      </c>
      <c r="C13" s="34" t="n">
        <v>0.9432050862569694</v>
      </c>
      <c r="D13" s="34" t="n">
        <v>0.9863603361561732</v>
      </c>
      <c r="E13" s="34" t="n">
        <v>0.9801585277759679</v>
      </c>
      <c r="F13" s="34" t="n">
        <v>0.8532333891913378</v>
      </c>
      <c r="G13" s="34" t="n">
        <v>0.8532333891913378</v>
      </c>
      <c r="H13" s="34" t="n">
        <v>0.9811749660365651</v>
      </c>
      <c r="I13" s="34" t="n">
        <v>0.9628267461210868</v>
      </c>
      <c r="J13" s="34" t="n">
        <v>0.9643001218182485</v>
      </c>
      <c r="M13">
        <f>+M12+1</f>
        <v/>
      </c>
      <c r="N13" s="22" t="n">
        <v>1.049869882341179</v>
      </c>
      <c r="O13" s="22" t="n">
        <v>1.049869882341179</v>
      </c>
      <c r="P13" s="22" t="n">
        <v>1.002360910313503</v>
      </c>
      <c r="Q13" s="22" t="n">
        <v>1.003096033063156</v>
      </c>
      <c r="R13" s="22" t="n">
        <v>1.151958135600866</v>
      </c>
      <c r="S13" s="22" t="n">
        <v>1.151958135600866</v>
      </c>
      <c r="T13" s="22" t="n">
        <v>1.00410087832612</v>
      </c>
      <c r="U13" s="22" t="n">
        <v>1.00820175665224</v>
      </c>
      <c r="V13" s="22" t="n">
        <v>1.026115396327341</v>
      </c>
    </row>
    <row r="14">
      <c r="A14">
        <f>+A13+1</f>
        <v/>
      </c>
      <c r="B14" s="34" t="n">
        <v>0.9902426129322061</v>
      </c>
      <c r="C14" s="34" t="n">
        <v>0.9902426129322061</v>
      </c>
      <c r="D14" s="34" t="n">
        <v>0.9886890444466345</v>
      </c>
      <c r="E14" s="34" t="n">
        <v>0.9831931309850968</v>
      </c>
      <c r="F14" s="34" t="n">
        <v>0.9828891442452617</v>
      </c>
      <c r="G14" s="34" t="n">
        <v>0.9828891442452617</v>
      </c>
      <c r="H14" s="34" t="n">
        <v>0.9851986451889159</v>
      </c>
      <c r="I14" s="34" t="n">
        <v>0.9707236167910399</v>
      </c>
      <c r="J14" s="34" t="n">
        <v>0.9894652188717367</v>
      </c>
      <c r="M14">
        <f>+M13+1</f>
        <v/>
      </c>
      <c r="N14" s="22" t="n">
        <v>1.006371240566678</v>
      </c>
      <c r="O14" s="22" t="n">
        <v>1.006371240566678</v>
      </c>
      <c r="P14" s="22" t="n">
        <v>1.008263736602761</v>
      </c>
      <c r="Q14" s="22" t="n">
        <v>1.009634540469887</v>
      </c>
      <c r="R14" s="22" t="n">
        <v>1.005981237297144</v>
      </c>
      <c r="S14" s="22" t="n">
        <v>1.005981237297144</v>
      </c>
      <c r="T14" s="22" t="n">
        <v>1.007228647418867</v>
      </c>
      <c r="U14" s="22" t="n">
        <v>1.014457294837734</v>
      </c>
      <c r="V14" s="22" t="n">
        <v>1.007317488584719</v>
      </c>
    </row>
    <row r="15">
      <c r="A15">
        <f>+A14+1</f>
        <v/>
      </c>
      <c r="B15" s="34" t="n">
        <v>0.9965516868385725</v>
      </c>
      <c r="C15" s="34" t="n">
        <v>0.9965516868385725</v>
      </c>
      <c r="D15" s="34" t="n">
        <v>0.9968593102919773</v>
      </c>
      <c r="E15" s="34" t="n">
        <v>0.9926657449952877</v>
      </c>
      <c r="F15" s="34" t="n">
        <v>0.9887680374537798</v>
      </c>
      <c r="G15" s="34" t="n">
        <v>0.9887680374537798</v>
      </c>
      <c r="H15" s="34" t="n">
        <v>0.9923202988325318</v>
      </c>
      <c r="I15" s="34" t="n">
        <v>0.9847576543249393</v>
      </c>
      <c r="J15" s="34" t="n">
        <v>0.9967054748290286</v>
      </c>
      <c r="M15">
        <f>+M14+1</f>
        <v/>
      </c>
      <c r="N15" s="22" t="n">
        <v>1.00346024517039</v>
      </c>
      <c r="O15" s="22" t="n">
        <v>1.00346024517039</v>
      </c>
      <c r="P15" s="22" t="n">
        <v>1.003150584717018</v>
      </c>
      <c r="Q15" s="22" t="n">
        <v>1.007388443735154</v>
      </c>
      <c r="R15" s="22" t="n">
        <v>1.011359552615742</v>
      </c>
      <c r="S15" s="22" t="n">
        <v>1.011359552615742</v>
      </c>
      <c r="T15" s="22" t="n">
        <v>1.007739135414748</v>
      </c>
      <c r="U15" s="22" t="n">
        <v>1.015478270829496</v>
      </c>
      <c r="V15" s="22" t="n">
        <v>1.003305414943704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2780.69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80802.52500000001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>700</v>
      </c>
      <c r="Y8" s="22" t="n">
        <v>1405.69</v>
      </c>
      <c r="Z8" s="22" t="n">
        <v>1405.69</v>
      </c>
      <c r="AA8" s="22" t="n">
        <v>2605.69</v>
      </c>
      <c r="AB8" s="22" t="n">
        <v>2605.69</v>
      </c>
      <c r="AC8" s="22" t="n">
        <v>2605.69</v>
      </c>
      <c r="AD8" s="22" t="n">
        <v>2605.69</v>
      </c>
      <c r="AE8" s="22" t="n">
        <v>2605.69</v>
      </c>
      <c r="AF8" s="22" t="n">
        <v>2605.69</v>
      </c>
      <c r="AG8" s="22" t="n">
        <v>2780.69</v>
      </c>
      <c r="AH8" s="22" t="n">
        <v>2780.69</v>
      </c>
      <c r="AI8" s="22" t="n">
        <v>2780.69</v>
      </c>
      <c r="AJ8" s="22" t="n">
        <v>2780.69</v>
      </c>
      <c r="AK8" s="22" t="n">
        <v>2780.69</v>
      </c>
      <c r="AL8" s="22" t="n">
        <v>2780.69</v>
      </c>
      <c r="AM8" s="22" t="n">
        <v>2780.69</v>
      </c>
      <c r="AN8" s="22" t="n">
        <v>2780.69</v>
      </c>
      <c r="AO8" s="22" t="n">
        <v>2780.69</v>
      </c>
      <c r="AP8" s="22" t="n">
        <v>2780.69</v>
      </c>
      <c r="AQ8" s="14" t="n"/>
      <c r="AR8" s="14" t="n"/>
    </row>
    <row r="9">
      <c r="A9" s="12">
        <f>DATE(YEAR(A10),MONTH(A10)-1,1)</f>
        <v/>
      </c>
      <c r="B9" s="14" t="n">
        <v>15959.86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80000.80499999999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>5000</v>
      </c>
      <c r="X9" s="22" t="n">
        <v>5000</v>
      </c>
      <c r="Y9" s="22" t="n">
        <v>5000</v>
      </c>
      <c r="Z9" s="22" t="n">
        <v>5300</v>
      </c>
      <c r="AA9" s="22" t="n">
        <v>5300</v>
      </c>
      <c r="AB9" s="22" t="n">
        <v>5300</v>
      </c>
      <c r="AC9" s="22" t="n">
        <v>5600</v>
      </c>
      <c r="AD9" s="22" t="n">
        <v>5600</v>
      </c>
      <c r="AE9" s="22" t="n">
        <v>15609.86</v>
      </c>
      <c r="AF9" s="22" t="n">
        <v>15959.86</v>
      </c>
      <c r="AG9" s="22" t="n">
        <v>15959.86</v>
      </c>
      <c r="AH9" s="22" t="n">
        <v>15959.86</v>
      </c>
      <c r="AI9" s="22" t="n">
        <v>15959.86</v>
      </c>
      <c r="AJ9" s="22" t="n">
        <v>15959.86</v>
      </c>
      <c r="AK9" s="22" t="n">
        <v>15959.86</v>
      </c>
      <c r="AL9" s="22" t="n">
        <v>15959.86</v>
      </c>
      <c r="AM9" s="22" t="n">
        <v>15959.86</v>
      </c>
      <c r="AN9" s="22" t="n">
        <v>15959.86</v>
      </c>
      <c r="AO9" s="22" t="n">
        <v>15959.86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15502.54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79506.40666666666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/>
      </c>
      <c r="W10" s="22" t="n">
        <v>10000</v>
      </c>
      <c r="X10" s="22" t="n">
        <v>11300.25</v>
      </c>
      <c r="Y10" s="22" t="n">
        <v>14600.25</v>
      </c>
      <c r="Z10" s="22" t="n">
        <v>14859.54</v>
      </c>
      <c r="AA10" s="22" t="n">
        <v>14859.54</v>
      </c>
      <c r="AB10" s="22" t="n">
        <v>15327.54</v>
      </c>
      <c r="AC10" s="22" t="n">
        <v>15327.54</v>
      </c>
      <c r="AD10" s="22" t="n">
        <v>15327.54</v>
      </c>
      <c r="AE10" s="22" t="n">
        <v>15502.54</v>
      </c>
      <c r="AF10" s="22" t="n">
        <v>15502.54</v>
      </c>
      <c r="AG10" s="22" t="n">
        <v>15502.54</v>
      </c>
      <c r="AH10" s="22" t="n">
        <v>15502.54</v>
      </c>
      <c r="AI10" s="22" t="n">
        <v>15502.54</v>
      </c>
      <c r="AJ10" s="22" t="n">
        <v>15502.54</v>
      </c>
      <c r="AK10" s="22" t="n">
        <v>15502.54</v>
      </c>
      <c r="AL10" s="22" t="n">
        <v>15502.54</v>
      </c>
      <c r="AM10" s="22" t="n">
        <v>15502.54</v>
      </c>
      <c r="AN10" s="22" t="n">
        <v>15502.54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7985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79200.78333333334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/>
      </c>
      <c r="W11" s="22" t="n">
        <v>5110</v>
      </c>
      <c r="X11" s="22" t="n">
        <v>7810</v>
      </c>
      <c r="Y11" s="22" t="n">
        <v>7810</v>
      </c>
      <c r="Z11" s="22" t="n">
        <v>7810</v>
      </c>
      <c r="AA11" s="22" t="n">
        <v>7810</v>
      </c>
      <c r="AB11" s="22" t="n">
        <v>7810</v>
      </c>
      <c r="AC11" s="22" t="n">
        <v>7810</v>
      </c>
      <c r="AD11" s="22" t="n">
        <v>7985</v>
      </c>
      <c r="AE11" s="22" t="n">
        <v>7985</v>
      </c>
      <c r="AF11" s="22" t="n">
        <v>7985</v>
      </c>
      <c r="AG11" s="22" t="n">
        <v>7985</v>
      </c>
      <c r="AH11" s="22" t="n">
        <v>7985</v>
      </c>
      <c r="AI11" s="22" t="n">
        <v>7985</v>
      </c>
      <c r="AJ11" s="22" t="n">
        <v>7985</v>
      </c>
      <c r="AK11" s="22" t="n">
        <v>7985</v>
      </c>
      <c r="AL11" s="22" t="n">
        <v>7985</v>
      </c>
      <c r="AM11" s="22" t="n">
        <v>7985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45581.47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78978.87666666666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>10000</v>
      </c>
      <c r="V12" s="22" t="n">
        <v>30310</v>
      </c>
      <c r="W12" s="22" t="n">
        <v>30610</v>
      </c>
      <c r="X12" s="22" t="n">
        <v>30610</v>
      </c>
      <c r="Y12" s="22" t="n">
        <v>30871.43</v>
      </c>
      <c r="Z12" s="22" t="n">
        <v>35337.43</v>
      </c>
      <c r="AA12" s="22" t="n">
        <v>35337.43</v>
      </c>
      <c r="AB12" s="22" t="n">
        <v>35337.43</v>
      </c>
      <c r="AC12" s="22" t="n">
        <v>45581.47</v>
      </c>
      <c r="AD12" s="22" t="n">
        <v>45581.47</v>
      </c>
      <c r="AE12" s="22" t="n">
        <v>45581.47</v>
      </c>
      <c r="AF12" s="22" t="n">
        <v>45581.47</v>
      </c>
      <c r="AG12" s="22" t="n">
        <v>45581.47</v>
      </c>
      <c r="AH12" s="22" t="n">
        <v>45581.47</v>
      </c>
      <c r="AI12" s="22" t="n">
        <v>45581.47</v>
      </c>
      <c r="AJ12" s="22" t="n">
        <v>45581.47</v>
      </c>
      <c r="AK12" s="22" t="n">
        <v>45581.47</v>
      </c>
      <c r="AL12" s="22" t="n">
        <v>45581.47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6075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78638.06083333334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>600</v>
      </c>
      <c r="V13" s="22" t="n">
        <v>900</v>
      </c>
      <c r="W13" s="22" t="n">
        <v>900</v>
      </c>
      <c r="X13" s="22" t="n">
        <v>900</v>
      </c>
      <c r="Y13" s="22" t="n">
        <v>5400</v>
      </c>
      <c r="Z13" s="22" t="n">
        <v>5900</v>
      </c>
      <c r="AA13" s="22" t="n">
        <v>5900</v>
      </c>
      <c r="AB13" s="22" t="n">
        <v>6075</v>
      </c>
      <c r="AC13" s="22" t="n">
        <v>6075</v>
      </c>
      <c r="AD13" s="22" t="n">
        <v>6075</v>
      </c>
      <c r="AE13" s="22" t="n">
        <v>6075</v>
      </c>
      <c r="AF13" s="22" t="n">
        <v>6075</v>
      </c>
      <c r="AG13" s="22" t="n">
        <v>6075</v>
      </c>
      <c r="AH13" s="22" t="n">
        <v>6075</v>
      </c>
      <c r="AI13" s="22" t="n">
        <v>6075</v>
      </c>
      <c r="AJ13" s="22" t="n">
        <v>6075</v>
      </c>
      <c r="AK13" s="22" t="n">
        <v>6075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2960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77872.40416666666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>600</v>
      </c>
      <c r="V14" s="22" t="n">
        <v>600</v>
      </c>
      <c r="W14" s="22" t="n">
        <v>600</v>
      </c>
      <c r="X14" s="22" t="n">
        <v>2100</v>
      </c>
      <c r="Y14" s="22" t="n">
        <v>2100</v>
      </c>
      <c r="Z14" s="22" t="n">
        <v>2100</v>
      </c>
      <c r="AA14" s="22" t="n">
        <v>2600</v>
      </c>
      <c r="AB14" s="22" t="n">
        <v>2600</v>
      </c>
      <c r="AC14" s="22" t="n">
        <v>2960</v>
      </c>
      <c r="AD14" s="22" t="n">
        <v>2960</v>
      </c>
      <c r="AE14" s="22" t="n">
        <v>2960</v>
      </c>
      <c r="AF14" s="22" t="n">
        <v>2960</v>
      </c>
      <c r="AG14" s="22" t="n">
        <v>2960</v>
      </c>
      <c r="AH14" s="22" t="n">
        <v>2960</v>
      </c>
      <c r="AI14" s="22" t="n">
        <v>2960</v>
      </c>
      <c r="AJ14" s="22" t="n">
        <v>2960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6760.67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77494.1825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/>
      </c>
      <c r="V15" s="22" t="n">
        <v>5000</v>
      </c>
      <c r="W15" s="22" t="n">
        <v>5259</v>
      </c>
      <c r="X15" s="22" t="n">
        <v>5259</v>
      </c>
      <c r="Y15" s="22" t="n">
        <v>5259</v>
      </c>
      <c r="Z15" s="22" t="n">
        <v>6460.67</v>
      </c>
      <c r="AA15" s="22" t="n">
        <v>6460.67</v>
      </c>
      <c r="AB15" s="22" t="n">
        <v>6460.67</v>
      </c>
      <c r="AC15" s="22" t="n">
        <v>6460.67</v>
      </c>
      <c r="AD15" s="22" t="n">
        <v>6460.67</v>
      </c>
      <c r="AE15" s="22" t="n">
        <v>6460.67</v>
      </c>
      <c r="AF15" s="22" t="n">
        <v>6460.67</v>
      </c>
      <c r="AG15" s="22" t="n">
        <v>6760.67</v>
      </c>
      <c r="AH15" s="22" t="n">
        <v>6760.67</v>
      </c>
      <c r="AI15" s="22" t="n">
        <v>6760.67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21650.77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77290.54916666668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20000</v>
      </c>
      <c r="V16" s="22" t="n">
        <v>20365.77</v>
      </c>
      <c r="W16" s="22" t="n">
        <v>20365.77</v>
      </c>
      <c r="X16" s="22" t="n">
        <v>20365.77</v>
      </c>
      <c r="Y16" s="22" t="n">
        <v>20750.77</v>
      </c>
      <c r="Z16" s="22" t="n">
        <v>20750.77</v>
      </c>
      <c r="AA16" s="22" t="n">
        <v>20750.77</v>
      </c>
      <c r="AB16" s="22" t="n">
        <v>20750.77</v>
      </c>
      <c r="AC16" s="22" t="n">
        <v>20750.77</v>
      </c>
      <c r="AD16" s="22" t="n">
        <v>20750.77</v>
      </c>
      <c r="AE16" s="22" t="n">
        <v>20750.77</v>
      </c>
      <c r="AF16" s="22" t="n">
        <v>21650.77</v>
      </c>
      <c r="AG16" s="22" t="n">
        <v>21650.77</v>
      </c>
      <c r="AH16" s="22" t="n">
        <v>21650.77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12492.51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76862.0175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5002.47</v>
      </c>
      <c r="V17" s="22" t="n">
        <v>6505.43</v>
      </c>
      <c r="W17" s="22" t="n">
        <v>8247.26</v>
      </c>
      <c r="X17" s="22" t="n">
        <v>8597.26</v>
      </c>
      <c r="Y17" s="22" t="n">
        <v>8657.51</v>
      </c>
      <c r="Z17" s="22" t="n">
        <v>12192.51</v>
      </c>
      <c r="AA17" s="22" t="n">
        <v>12192.51</v>
      </c>
      <c r="AB17" s="22" t="n">
        <v>12192.51</v>
      </c>
      <c r="AC17" s="22" t="n">
        <v>12192.51</v>
      </c>
      <c r="AD17" s="22" t="n">
        <v>12192.51</v>
      </c>
      <c r="AE17" s="22" t="n">
        <v>12492.51</v>
      </c>
      <c r="AF17" s="22" t="n">
        <v>12492.51</v>
      </c>
      <c r="AG17" s="22" t="n">
        <v>12492.51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60170.62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76284.39750000001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4000</v>
      </c>
      <c r="U18" s="22" t="n">
        <v>5400</v>
      </c>
      <c r="V18" s="22" t="n">
        <v>6300</v>
      </c>
      <c r="W18" s="22" t="n">
        <v>9709.619999999999</v>
      </c>
      <c r="X18" s="22" t="n">
        <v>10170.62</v>
      </c>
      <c r="Y18" s="22" t="n">
        <v>10170.62</v>
      </c>
      <c r="Z18" s="22" t="n">
        <v>60170.62</v>
      </c>
      <c r="AA18" s="22" t="n">
        <v>60170.62</v>
      </c>
      <c r="AB18" s="22" t="n">
        <v>60170.62</v>
      </c>
      <c r="AC18" s="22" t="n">
        <v>60170.62</v>
      </c>
      <c r="AD18" s="22" t="n">
        <v>60170.62</v>
      </c>
      <c r="AE18" s="22" t="n">
        <v>60170.62</v>
      </c>
      <c r="AF18" s="22" t="n">
        <v>60170.62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24535.06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74977.98416666668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1125</v>
      </c>
      <c r="V19" s="22" t="n">
        <v>1275.22</v>
      </c>
      <c r="W19" s="22" t="n">
        <v>22760.06</v>
      </c>
      <c r="X19" s="22" t="n">
        <v>23035.06</v>
      </c>
      <c r="Y19" s="22" t="n">
        <v>23035.06</v>
      </c>
      <c r="Z19" s="22" t="n">
        <v>23035.06</v>
      </c>
      <c r="AA19" s="22" t="n">
        <v>23035.06</v>
      </c>
      <c r="AB19" s="22" t="n">
        <v>23035.06</v>
      </c>
      <c r="AC19" s="22" t="n">
        <v>24535.06</v>
      </c>
      <c r="AD19" s="22" t="n">
        <v>24535.06</v>
      </c>
      <c r="AE19" s="22" t="n">
        <v>24535.06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3316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74528.8275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>941</v>
      </c>
      <c r="W20" s="22" t="n">
        <v>1616</v>
      </c>
      <c r="X20" s="22" t="n">
        <v>1616</v>
      </c>
      <c r="Y20" s="22" t="n">
        <v>1616</v>
      </c>
      <c r="Z20" s="22" t="n">
        <v>1616</v>
      </c>
      <c r="AA20" s="22" t="n">
        <v>1616</v>
      </c>
      <c r="AB20" s="22" t="n">
        <v>3316</v>
      </c>
      <c r="AC20" s="22" t="n">
        <v>3316</v>
      </c>
      <c r="AD20" s="22" t="n">
        <v>3316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32040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73976.9975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2780</v>
      </c>
      <c r="V21" s="22" t="n">
        <v>8460</v>
      </c>
      <c r="W21" s="22" t="n">
        <v>8460</v>
      </c>
      <c r="X21" s="22" t="n">
        <v>8460</v>
      </c>
      <c r="Y21" s="22" t="n">
        <v>25540</v>
      </c>
      <c r="Z21" s="22" t="n">
        <v>30540</v>
      </c>
      <c r="AA21" s="22" t="n">
        <v>32040</v>
      </c>
      <c r="AB21" s="22" t="n">
        <v>32040</v>
      </c>
      <c r="AC21" s="22" t="n">
        <v>32040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12850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73669.02916666666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10000</v>
      </c>
      <c r="U22" s="22" t="n">
        <v>12000</v>
      </c>
      <c r="V22" s="22" t="n">
        <v>12850</v>
      </c>
      <c r="W22" s="22" t="n">
        <v>12850</v>
      </c>
      <c r="X22" s="22" t="n">
        <v>12850</v>
      </c>
      <c r="Y22" s="22" t="n">
        <v>12850</v>
      </c>
      <c r="Z22" s="22" t="n">
        <v>12850</v>
      </c>
      <c r="AA22" s="22" t="n">
        <v>12850</v>
      </c>
      <c r="AB22" s="22" t="n">
        <v>12850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10558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73100.85583333332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6668</v>
      </c>
      <c r="V23" s="22" t="n">
        <v>6818</v>
      </c>
      <c r="W23" s="22" t="n">
        <v>10558</v>
      </c>
      <c r="X23" s="22" t="n">
        <v>10558</v>
      </c>
      <c r="Y23" s="22" t="n">
        <v>10558</v>
      </c>
      <c r="Z23" s="22" t="n">
        <v>10558</v>
      </c>
      <c r="AA23" s="22" t="n">
        <v>10558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29595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72660.90083333333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750</v>
      </c>
      <c r="U24" s="22" t="n">
        <v>16850</v>
      </c>
      <c r="V24" s="22" t="n">
        <v>16850</v>
      </c>
      <c r="W24" s="22" t="n">
        <v>16850</v>
      </c>
      <c r="X24" s="22" t="n">
        <v>29595</v>
      </c>
      <c r="Y24" s="22" t="n">
        <v>29595</v>
      </c>
      <c r="Z24" s="22" t="n">
        <v>29595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18655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71981.79916666666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10775</v>
      </c>
      <c r="U25" s="22" t="n">
        <v>10775</v>
      </c>
      <c r="V25" s="22" t="n">
        <v>18415</v>
      </c>
      <c r="W25" s="22" t="n">
        <v>18655</v>
      </c>
      <c r="X25" s="22" t="n">
        <v>18655</v>
      </c>
      <c r="Y25" s="22" t="n">
        <v>18655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27958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71135.60833333332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10000</v>
      </c>
      <c r="T26" s="22" t="n">
        <v>10575</v>
      </c>
      <c r="U26" s="22" t="n">
        <v>11475</v>
      </c>
      <c r="V26" s="22" t="n">
        <v>17175</v>
      </c>
      <c r="W26" s="22" t="n">
        <v>27958</v>
      </c>
      <c r="X26" s="22" t="n">
        <v>27958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3600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70269.655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3600</v>
      </c>
      <c r="V27" s="22" t="n">
        <v>3600</v>
      </c>
      <c r="W27" s="22" t="n">
        <v>3600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10000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69750.66166666667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>10000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69511.60333333333</v>
      </c>
      <c r="J29" s="20" t="n">
        <v>40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69002.14333333333</v>
      </c>
      <c r="J30" s="20" t="n">
        <v>40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68422.97333333333</v>
      </c>
      <c r="J31" s="20" t="n">
        <v>40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