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0.05406445461184665</v>
      </c>
      <c r="F7" s="5" t="n">
        <v>0.05899787903700961</v>
      </c>
      <c r="G7" s="5" t="n">
        <v>0.08368397470871143</v>
      </c>
      <c r="H7" s="4">
        <f>+I7/I8</f>
        <v/>
      </c>
      <c r="I7" s="5" t="n">
        <v>0.05642353293888326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0.6158040489950775</v>
      </c>
      <c r="F8" s="5" t="n">
        <v>0.4365957709771742</v>
      </c>
      <c r="G8" s="5" t="n">
        <v>0.5470068125459866</v>
      </c>
      <c r="H8" s="4">
        <f>+I8/I9</f>
        <v/>
      </c>
      <c r="I8" s="5" t="n">
        <v>0.5109416372742448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0.7295497942351977</v>
      </c>
      <c r="F9" s="5" t="n">
        <v>0.5359669276762219</v>
      </c>
      <c r="G9" s="5" t="n">
        <v>0.6324969268550986</v>
      </c>
      <c r="H9" s="4">
        <f>+I9/I10</f>
        <v/>
      </c>
      <c r="I9" s="5" t="n">
        <v>0.6179524221734116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0.9894824865159353</v>
      </c>
      <c r="F10" s="5" t="n">
        <v>0.9628102267868721</v>
      </c>
      <c r="G10" s="5" t="n">
        <v>0.9713593063947784</v>
      </c>
      <c r="H10" s="4">
        <f>+I10/I11</f>
        <v/>
      </c>
      <c r="I10" s="5" t="n">
        <v>0.9759641581946336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0.9894824865159353</v>
      </c>
      <c r="F11" s="5" t="n">
        <v>0.9628102267868721</v>
      </c>
      <c r="G11" s="5" t="n">
        <v>0.9713593063947784</v>
      </c>
      <c r="H11" s="4">
        <f>+I11/I12</f>
        <v/>
      </c>
      <c r="I11" s="5" t="n">
        <v>0.9759641581946336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0.9919162301440342</v>
      </c>
      <c r="F12" s="5" t="n">
        <v>0.9940919810027158</v>
      </c>
      <c r="G12" s="5" t="n">
        <v>0.9941945860601966</v>
      </c>
      <c r="H12" s="4">
        <f>+I12/I13</f>
        <v/>
      </c>
      <c r="I12" s="5" t="n">
        <v>0.993002913762643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0.9950589509206647</v>
      </c>
      <c r="F13" s="5" t="n">
        <v>0.9960147538682387</v>
      </c>
      <c r="G13" s="5" t="n">
        <v>0.995677514381314</v>
      </c>
      <c r="H13" s="4">
        <f>+I13/I14</f>
        <v/>
      </c>
      <c r="I13" s="5" t="n">
        <v>0.9955366229807255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0.9950589509206647</v>
      </c>
      <c r="F14" s="5" t="n">
        <v>0.9960147538682387</v>
      </c>
      <c r="G14" s="5" t="n">
        <v>0.995677514381314</v>
      </c>
      <c r="H14" s="4">
        <f>+I14/I15</f>
        <v/>
      </c>
      <c r="I14" s="5" t="n">
        <v>0.9955366229807255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0.9950589509206647</v>
      </c>
      <c r="F15" s="5" t="n">
        <v>0.9960147538682387</v>
      </c>
      <c r="G15" s="5" t="n">
        <v>0.995677514381314</v>
      </c>
      <c r="H15" s="4">
        <f>+I15/I16</f>
        <v/>
      </c>
      <c r="I15" s="5" t="n">
        <v>0.9955366229807255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0.9993788101528847</v>
      </c>
      <c r="G16" s="5" t="n">
        <v>0.9966546318610143</v>
      </c>
      <c r="H16" s="4">
        <f>+I16/I17</f>
        <v/>
      </c>
      <c r="I16" s="5" t="n">
        <v>0.9996893085772636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0.9993788101528847</v>
      </c>
      <c r="G17" s="5" t="n">
        <v>0.9994289863560998</v>
      </c>
      <c r="H17" s="4">
        <f>+I17/I18</f>
        <v/>
      </c>
      <c r="I17" s="5" t="n">
        <v>0.9996893085772636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0.9993788101528847</v>
      </c>
      <c r="G18" s="5" t="n">
        <v>0.9994289863560998</v>
      </c>
      <c r="H18" s="4">
        <f>+I18/I19</f>
        <v/>
      </c>
      <c r="I18" s="5" t="n">
        <v>0.9996893085772636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0.9993788101528847</v>
      </c>
      <c r="G19" s="5" t="n">
        <v>0.9994289863560998</v>
      </c>
      <c r="H19" s="4">
        <f>+I19/I20</f>
        <v/>
      </c>
      <c r="I19" s="5" t="n">
        <v>0.9996893085772636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0.9993788101528847</v>
      </c>
      <c r="G20" s="5" t="n">
        <v>0.9994289863560998</v>
      </c>
      <c r="H20" s="4">
        <f>+I20/I21</f>
        <v/>
      </c>
      <c r="I20" s="5" t="n">
        <v>0.9996893085772636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0.9993788101528847</v>
      </c>
      <c r="G21" s="5" t="n">
        <v>0.9994289863560998</v>
      </c>
      <c r="H21" s="4">
        <f>+I21/I22</f>
        <v/>
      </c>
      <c r="I21" s="5" t="n">
        <v>0.9996893085772636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0.9993788101528847</v>
      </c>
      <c r="G22" s="5" t="n">
        <v>0.9994289863560998</v>
      </c>
      <c r="H22" s="4">
        <f>+I22/I23</f>
        <v/>
      </c>
      <c r="I22" s="5" t="n">
        <v>0.9996893085772636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0.9993788101528847</v>
      </c>
      <c r="G23" s="5" t="n">
        <v>0.9994289863560998</v>
      </c>
      <c r="H23" s="4">
        <f>+I23/I24</f>
        <v/>
      </c>
      <c r="I23" s="5" t="n">
        <v>0.9996893085772636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0.9996285738509801</v>
      </c>
      <c r="G24" s="5" t="n">
        <v>0.9996285738509801</v>
      </c>
      <c r="H24" s="4">
        <f>+I24/I25</f>
        <v/>
      </c>
      <c r="I24" s="5" t="n">
        <v>0.9998142524297378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0.9998319101194862</v>
      </c>
      <c r="G25" s="5" t="n">
        <v>0.9998319101194862</v>
      </c>
      <c r="H25" s="4">
        <f>+I25/I26</f>
        <v/>
      </c>
      <c r="I25" s="5" t="n">
        <v>0.9999159479955974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1.045479810364558</v>
      </c>
      <c r="D38" s="4" t="n">
        <v>3.039112667834209</v>
      </c>
      <c r="E38" s="4" t="n">
        <v>1.017750809505516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1.003764605963378</v>
      </c>
      <c r="K38" s="4" t="n">
        <v>0.9999999999999999</v>
      </c>
      <c r="L38" s="4" t="n">
        <v>0.9999999999999999</v>
      </c>
      <c r="M38" s="4" t="n">
        <v>0.9999999999999999</v>
      </c>
      <c r="N38" s="4" t="n">
        <v>0.9999999999999999</v>
      </c>
      <c r="O38" s="4" t="n">
        <v>0.9999999999999999</v>
      </c>
      <c r="P38" s="4" t="n">
        <v>0.9999999999999999</v>
      </c>
      <c r="Q38" s="4" t="n">
        <v>0.9999999999999999</v>
      </c>
      <c r="R38" s="4" t="n">
        <v>0.9999999999999999</v>
      </c>
      <c r="S38" s="4" t="n">
        <v>0.9999999999999999</v>
      </c>
      <c r="T38" s="4" t="n">
        <v>1.000711820245242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9.040463117689185</v>
      </c>
      <c r="C39" s="4" t="n">
        <v>1.386844641607584</v>
      </c>
      <c r="D39" s="4" t="n">
        <v>1.02979788844356</v>
      </c>
      <c r="E39" s="4" t="n">
        <v>1</v>
      </c>
      <c r="F39" s="4" t="n">
        <v>1</v>
      </c>
      <c r="G39" s="4" t="n">
        <v>1</v>
      </c>
      <c r="H39" s="4" t="n">
        <v>2.664031949413429</v>
      </c>
      <c r="I39" s="4" t="n">
        <v>1.00763435599002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1.0010193855447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4.774287538915942</v>
      </c>
      <c r="C40" s="4" t="n">
        <v>1.295681979684822</v>
      </c>
      <c r="D40" s="4" t="n">
        <v>1.516185646167644</v>
      </c>
      <c r="E40" s="4" t="n">
        <v>1.017388491933459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1.002493004111784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1.001235057267436</v>
      </c>
      <c r="S40" s="4" t="n">
        <v>0.9999999999999999</v>
      </c>
      <c r="T40" s="4" t="n">
        <v>0.9999999999999999</v>
      </c>
      <c r="U40" s="4" t="n">
        <v>0.9999999999999999</v>
      </c>
      <c r="V40" s="4" t="n">
        <v>0.9999999999999999</v>
      </c>
      <c r="W40" t="n">
        <v/>
      </c>
      <c r="X40" t="n">
        <v/>
      </c>
    </row>
    <row r="41" ht="15.6" customHeight="1">
      <c r="A41" s="1">
        <f>1+A40</f>
        <v/>
      </c>
      <c r="B41" s="4" t="n">
        <v>15.61344537815126</v>
      </c>
      <c r="C41" s="4" t="n">
        <v>2.775516195322439</v>
      </c>
      <c r="D41" s="4" t="n">
        <v>1</v>
      </c>
      <c r="E41" s="4" t="n">
        <v>1.006819330348224</v>
      </c>
      <c r="F41" s="4" t="n">
        <v>1</v>
      </c>
      <c r="G41" s="4" t="n">
        <v>1.003469739725748</v>
      </c>
      <c r="H41" s="4" t="n">
        <v>1</v>
      </c>
      <c r="I41" s="4" t="n">
        <v>1</v>
      </c>
      <c r="J41" s="4" t="n">
        <v>1</v>
      </c>
      <c r="K41" s="4" t="n">
        <v>1.007782101167315</v>
      </c>
      <c r="L41" s="4" t="n">
        <v>0.9999999999999999</v>
      </c>
      <c r="M41" s="4" t="n">
        <v>0.9999999999999999</v>
      </c>
      <c r="N41" s="4" t="n">
        <v>0.9999999999999999</v>
      </c>
      <c r="O41" s="4" t="n">
        <v>0.9999999999999999</v>
      </c>
      <c r="P41" s="4" t="n">
        <v>0.9999999999999999</v>
      </c>
      <c r="Q41" s="4" t="n">
        <v>0.9999999999999999</v>
      </c>
      <c r="R41" s="4" t="n">
        <v>0.9999999999999999</v>
      </c>
      <c r="S41" s="4" t="n">
        <v>0.9999999999999999</v>
      </c>
      <c r="T41" s="4" t="n">
        <v>0.9999999999999999</v>
      </c>
      <c r="U41" s="4" t="n">
        <v>0.9999999999999999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8.466164500060747</v>
      </c>
      <c r="C42" s="4" t="n">
        <v>1.030379565186195</v>
      </c>
      <c r="D42" s="4" t="n">
        <v>1</v>
      </c>
      <c r="E42" s="4" t="n">
        <v>1.198016768335144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>1</v>
      </c>
      <c r="D43" s="4" t="n">
        <v>5.643872990073721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8.350706283487579</v>
      </c>
      <c r="C44" s="4" t="n">
        <v>1.453569762015866</v>
      </c>
      <c r="D44" s="4" t="n">
        <v>1</v>
      </c>
      <c r="E44" s="4" t="n">
        <v>1.096789727126806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>1.117708405756796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2.117064647641234</v>
      </c>
      <c r="C46" s="4" t="n">
        <v>1.622558459422283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>1</v>
      </c>
      <c r="D47" s="4" t="n">
        <v>1.056514409568917</v>
      </c>
      <c r="E47" s="4" t="n">
        <v>1</v>
      </c>
      <c r="F47" s="4" t="n">
        <v>0.8548742496770763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15.37636363636364</v>
      </c>
      <c r="C48" s="4" t="n">
        <v>1.227326475109377</v>
      </c>
      <c r="D48" s="4" t="n">
        <v>0.9999999999999999</v>
      </c>
      <c r="E48" s="4" t="n">
        <v>0.9999999999999999</v>
      </c>
      <c r="F48" s="4" t="n">
        <v>0.9999999999999999</v>
      </c>
      <c r="G48" s="4" t="n">
        <v>0.9999999999999999</v>
      </c>
      <c r="H48" s="4" t="n">
        <v>0.9999999999999999</v>
      </c>
      <c r="I48" s="4" t="n">
        <v>0.9999999999999999</v>
      </c>
      <c r="J48" s="4" t="n">
        <v>0.9999999999999999</v>
      </c>
      <c r="K48" s="4" t="n">
        <v>0.9999999999999999</v>
      </c>
      <c r="L48" s="4" t="n">
        <v>0.9999999999999999</v>
      </c>
      <c r="M48" s="4" t="n">
        <v>0.9999999999999999</v>
      </c>
      <c r="N48" s="4" t="n">
        <v>0.9999999999999999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1.228765501339814</v>
      </c>
      <c r="D49" s="4" t="n">
        <v>2.890658281772999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5.375467247323535</v>
      </c>
      <c r="C51" s="4" t="n">
        <v>1</v>
      </c>
      <c r="D51" s="4" t="n">
        <v>1</v>
      </c>
      <c r="E51" s="4" t="n">
        <v>1</v>
      </c>
      <c r="F51" s="4" t="n">
        <v>1.034181513762397</v>
      </c>
      <c r="G51" s="4" t="n">
        <v>0.9999999999999999</v>
      </c>
      <c r="H51" s="4" t="n">
        <v>0.9999999999999999</v>
      </c>
      <c r="I51" s="4" t="n">
        <v>0.9999999999999999</v>
      </c>
      <c r="J51" s="4" t="n">
        <v>1.006136411113432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/>
      </c>
      <c r="E52" s="4" t="n">
        <v/>
      </c>
      <c r="F52" s="4" t="n">
        <v>2.1858924395947</v>
      </c>
      <c r="G52" s="4" t="n">
        <v>0.9999999999999999</v>
      </c>
      <c r="H52" s="4" t="n">
        <v>0.9999999999999999</v>
      </c>
      <c r="I52" s="4" t="n">
        <v>0.9999999999999999</v>
      </c>
      <c r="J52" s="4" t="n">
        <v>0.9999999999999999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/>
      </c>
      <c r="E53" s="4" t="n">
        <v>0.9999999999999999</v>
      </c>
      <c r="F53" s="4" t="n">
        <v>0.9999999999999999</v>
      </c>
      <c r="G53" s="4" t="n">
        <v>0.9999999999999999</v>
      </c>
      <c r="H53" s="4" t="n">
        <v>0.9999999999999999</v>
      </c>
      <c r="I53" s="4" t="n">
        <v>0.9999999999999999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>1.078155981493721</v>
      </c>
      <c r="E54" s="4" t="n">
        <v>1</v>
      </c>
      <c r="F54" s="4" t="n">
        <v>1</v>
      </c>
      <c r="G54" s="4" t="n">
        <v>1.036015325670498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>1.324452572005108</v>
      </c>
      <c r="D55" s="4" t="n">
        <v>2.985252457923679</v>
      </c>
      <c r="E55" s="4" t="n">
        <v>1</v>
      </c>
      <c r="F55" s="4" t="n">
        <v>1.00374796154751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2.685169842584921</v>
      </c>
      <c r="C56" s="4" t="n">
        <v>1.322795994502258</v>
      </c>
      <c r="D56" s="4" t="n">
        <v>2.232256833266185</v>
      </c>
      <c r="E56" s="4" t="n">
        <v>1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2.535292502059874</v>
      </c>
      <c r="C57" s="4" t="n">
        <v>2.348282959592677</v>
      </c>
      <c r="D57" s="4" t="n">
        <v>1.318817179499008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119.3368700265252</v>
      </c>
      <c r="C58" s="4" t="n">
        <v>1.318104023116248</v>
      </c>
      <c r="D58" s="4" t="n">
        <v>1.01483942227431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9.634663536776213</v>
      </c>
      <c r="C59" s="4" t="n">
        <v>1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2.450644427596664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0.06030006499545262</v>
      </c>
      <c r="C2" s="34" t="n">
        <v>0.08368397470871143</v>
      </c>
      <c r="D2" s="34" t="n">
        <v>0.05899787903700961</v>
      </c>
      <c r="E2" s="34" t="n">
        <v>0.05406445461184665</v>
      </c>
      <c r="F2" s="34" t="n">
        <v>0.0237111771555175</v>
      </c>
      <c r="G2" s="34" t="n">
        <v>0.01893752646792681</v>
      </c>
      <c r="H2" s="34" t="n">
        <v>0.01194895674373505</v>
      </c>
      <c r="I2" s="34" t="n">
        <v>0.00949673479613862</v>
      </c>
      <c r="J2" s="34" t="n">
        <v>0.05642353293888326</v>
      </c>
      <c r="M2" s="33" t="n">
        <v>1</v>
      </c>
      <c r="N2" s="22" t="n">
        <v>7.052449753947609</v>
      </c>
      <c r="O2" s="22" t="n">
        <v>6.53657781492833</v>
      </c>
      <c r="P2" s="22" t="n">
        <v>7.400194347720463</v>
      </c>
      <c r="Q2" s="22" t="n">
        <v>11.39018331760147</v>
      </c>
      <c r="R2" s="22" t="n">
        <v>15.82743097578277</v>
      </c>
      <c r="S2" s="22" t="n">
        <v>23.6696845971444</v>
      </c>
      <c r="T2" s="22" t="n">
        <v>27.32852806710858</v>
      </c>
      <c r="U2" s="22" t="n">
        <v>43.8073926636327</v>
      </c>
      <c r="V2" s="22" t="n">
        <v>9.395188832660965</v>
      </c>
    </row>
    <row r="3">
      <c r="A3">
        <f>+A2+1</f>
        <v/>
      </c>
      <c r="B3" s="34" t="n">
        <v>0.4252631785402047</v>
      </c>
      <c r="C3" s="34" t="n">
        <v>0.5470068125459866</v>
      </c>
      <c r="D3" s="34" t="n">
        <v>0.4365957709771742</v>
      </c>
      <c r="E3" s="34" t="n">
        <v>0.6158040489950775</v>
      </c>
      <c r="F3" s="34" t="n">
        <v>0.3752870197835105</v>
      </c>
      <c r="G3" s="34" t="n">
        <v>0.4482452785459016</v>
      </c>
      <c r="H3" s="34" t="n">
        <v>0.3265473997438296</v>
      </c>
      <c r="I3" s="34" t="n">
        <v>0.4160271902368283</v>
      </c>
      <c r="J3" s="34" t="n">
        <v>0.5109416372742448</v>
      </c>
      <c r="M3">
        <f>+M2+1</f>
        <v/>
      </c>
      <c r="N3" s="22" t="n">
        <v>1.35452404138264</v>
      </c>
      <c r="O3" s="22" t="n">
        <v>1.156287110778762</v>
      </c>
      <c r="P3" s="22" t="n">
        <v>1.227604487502567</v>
      </c>
      <c r="Q3" s="22" t="n">
        <v>1.184710940802907</v>
      </c>
      <c r="R3" s="22" t="n">
        <v>1.341971912896107</v>
      </c>
      <c r="S3" s="22" t="n">
        <v>1.30774750285172</v>
      </c>
      <c r="T3" s="22" t="n">
        <v>1.462727109843258</v>
      </c>
      <c r="U3" s="22" t="n">
        <v>1.555462327569642</v>
      </c>
      <c r="V3" s="22" t="n">
        <v>1.206157714152737</v>
      </c>
    </row>
    <row r="4">
      <c r="A4">
        <f>+A3+1</f>
        <v/>
      </c>
      <c r="B4" s="34" t="n">
        <v>0.5760291992475052</v>
      </c>
      <c r="C4" s="34" t="n">
        <v>0.6324969268550986</v>
      </c>
      <c r="D4" s="34" t="n">
        <v>0.5359669276762219</v>
      </c>
      <c r="E4" s="34" t="n">
        <v>0.7295497942351977</v>
      </c>
      <c r="F4" s="34" t="n">
        <v>0.5036246398239566</v>
      </c>
      <c r="G4" s="34" t="n">
        <v>0.5861916436834764</v>
      </c>
      <c r="H4" s="34" t="n">
        <v>0.4776497342541231</v>
      </c>
      <c r="I4" s="34" t="n">
        <v>0.6471146216580351</v>
      </c>
      <c r="J4" s="34" t="n">
        <v>0.6179524221734116</v>
      </c>
      <c r="M4">
        <f>+M3+1</f>
        <v/>
      </c>
      <c r="N4" s="22" t="n">
        <v>1.521459558998503</v>
      </c>
      <c r="O4" s="22" t="n">
        <v>1.535753400770769</v>
      </c>
      <c r="P4" s="22" t="n">
        <v>1.796398578101272</v>
      </c>
      <c r="Q4" s="22" t="n">
        <v>1.356291913635903</v>
      </c>
      <c r="R4" s="22" t="n">
        <v>1.673971776753576</v>
      </c>
      <c r="S4" s="22" t="n">
        <v>1.557649456579882</v>
      </c>
      <c r="T4" s="22" t="n">
        <v>1.72586437489138</v>
      </c>
      <c r="U4" s="22" t="n">
        <v>1.521971145013168</v>
      </c>
      <c r="V4" s="22" t="n">
        <v>1.576345245868587</v>
      </c>
    </row>
    <row r="5">
      <c r="A5">
        <f>+A4+1</f>
        <v/>
      </c>
      <c r="B5" s="34" t="n">
        <v>0.8764051314573698</v>
      </c>
      <c r="C5" s="34" t="n">
        <v>0.9713593063947784</v>
      </c>
      <c r="D5" s="34" t="n">
        <v>0.9628102267868721</v>
      </c>
      <c r="E5" s="34" t="n">
        <v>0.9894824865159353</v>
      </c>
      <c r="F5" s="34" t="n">
        <v>0.8430534331429885</v>
      </c>
      <c r="G5" s="34" t="n">
        <v>0.9130810952352348</v>
      </c>
      <c r="H5" s="34" t="n">
        <v>0.8243586600255262</v>
      </c>
      <c r="I5" s="34" t="n">
        <v>0.9848897816796425</v>
      </c>
      <c r="J5" s="34" t="n">
        <v>0.9759641581946336</v>
      </c>
      <c r="M5">
        <f>+M4+1</f>
        <v/>
      </c>
      <c r="N5" s="22" t="n">
        <v>1.014274286703086</v>
      </c>
      <c r="O5" s="22" t="n">
        <v>1</v>
      </c>
      <c r="P5" s="22" t="n">
        <v>1</v>
      </c>
      <c r="Q5" s="22" t="n">
        <v>1</v>
      </c>
      <c r="R5" s="22" t="n">
        <v>1.017724480381534</v>
      </c>
      <c r="S5" s="22" t="n">
        <v>1</v>
      </c>
      <c r="T5" s="22" t="n">
        <v>1</v>
      </c>
      <c r="U5" s="22" t="n">
        <v>1</v>
      </c>
      <c r="V5" s="22" t="n">
        <v>1</v>
      </c>
    </row>
    <row r="6">
      <c r="A6">
        <f>+A5+1</f>
        <v/>
      </c>
      <c r="B6" s="34" t="n">
        <v>0.8889151895718482</v>
      </c>
      <c r="C6" s="34" t="n">
        <v>0.9713593063947784</v>
      </c>
      <c r="D6" s="34" t="n">
        <v>0.9628102267868721</v>
      </c>
      <c r="E6" s="34" t="n">
        <v>0.9894824865159353</v>
      </c>
      <c r="F6" s="34" t="n">
        <v>0.8579961171793165</v>
      </c>
      <c r="G6" s="34" t="n">
        <v>0.9130810952352348</v>
      </c>
      <c r="H6" s="34" t="n">
        <v>0.8243586600255262</v>
      </c>
      <c r="I6" s="34" t="n">
        <v>0.9848897816796425</v>
      </c>
      <c r="J6" s="34" t="n">
        <v>0.9759641581946336</v>
      </c>
      <c r="M6">
        <f>+M5+1</f>
        <v/>
      </c>
      <c r="N6" s="22" t="n">
        <v>1.008188554751552</v>
      </c>
      <c r="O6" s="22" t="n">
        <v>1.023508581752484</v>
      </c>
      <c r="P6" s="22" t="n">
        <v>1.032490051876826</v>
      </c>
      <c r="Q6" s="22" t="n">
        <v>1.002459612637176</v>
      </c>
      <c r="R6" s="22" t="n">
        <v>1.056773482346404</v>
      </c>
      <c r="S6" s="22" t="n">
        <v>1.089891347048473</v>
      </c>
      <c r="T6" s="22" t="n">
        <v>1.203970319150768</v>
      </c>
      <c r="U6" s="22" t="n">
        <v>1.001249320515837</v>
      </c>
      <c r="V6" s="22" t="n">
        <v>1.017474832257001</v>
      </c>
    </row>
    <row r="7">
      <c r="A7">
        <f>+A6+1</f>
        <v/>
      </c>
      <c r="B7" s="34" t="n">
        <v>0.8961941202711434</v>
      </c>
      <c r="C7" s="34" t="n">
        <v>0.9941945860601966</v>
      </c>
      <c r="D7" s="34" t="n">
        <v>0.9940919810027158</v>
      </c>
      <c r="E7" s="34" t="n">
        <v>0.9919162301440342</v>
      </c>
      <c r="F7" s="34" t="n">
        <v>0.9067075445912798</v>
      </c>
      <c r="G7" s="34" t="n">
        <v>0.9951591848504254</v>
      </c>
      <c r="H7" s="34" t="n">
        <v>0.992503359005632</v>
      </c>
      <c r="I7" s="34" t="n">
        <v>0.9861202246897327</v>
      </c>
      <c r="J7" s="34" t="n">
        <v>0.993002913762643</v>
      </c>
      <c r="M7">
        <f>+M6+1</f>
        <v/>
      </c>
      <c r="N7" s="22" t="n">
        <v>1.001122119134371</v>
      </c>
      <c r="O7" s="22" t="n">
        <v>1.00149158760459</v>
      </c>
      <c r="P7" s="22" t="n">
        <v>1.001934200156794</v>
      </c>
      <c r="Q7" s="22" t="n">
        <v>1.003168332850219</v>
      </c>
      <c r="R7" s="22" t="n">
        <v>1.002193614744236</v>
      </c>
      <c r="S7" s="22" t="n">
        <v>1.003001277139208</v>
      </c>
      <c r="T7" s="22" t="n">
        <v>1.006002554278416</v>
      </c>
      <c r="U7" s="22" t="n">
        <v>1.012005108556833</v>
      </c>
      <c r="V7" s="22" t="n">
        <v>1.002551266503506</v>
      </c>
    </row>
    <row r="8">
      <c r="A8">
        <f>+A7+1</f>
        <v/>
      </c>
      <c r="B8" s="34" t="n">
        <v>0.8971997568416106</v>
      </c>
      <c r="C8" s="34" t="n">
        <v>0.995677514381314</v>
      </c>
      <c r="D8" s="34" t="n">
        <v>0.9960147538682387</v>
      </c>
      <c r="E8" s="34" t="n">
        <v>0.9950589509206647</v>
      </c>
      <c r="F8" s="34" t="n">
        <v>0.9086965116298048</v>
      </c>
      <c r="G8" s="34" t="n">
        <v>0.99814593336179</v>
      </c>
      <c r="H8" s="34" t="n">
        <v>0.9984609142895738</v>
      </c>
      <c r="I8" s="34" t="n">
        <v>0.9979587050372213</v>
      </c>
      <c r="J8" s="34" t="n">
        <v>0.9955366229807255</v>
      </c>
      <c r="M8">
        <f>+M7+1</f>
        <v/>
      </c>
      <c r="N8" s="22" t="n">
        <v>1.109243916782839</v>
      </c>
      <c r="O8" s="22" t="n">
        <v>1</v>
      </c>
      <c r="P8" s="22" t="n">
        <v>1</v>
      </c>
      <c r="Q8" s="22" t="n">
        <v>1</v>
      </c>
      <c r="R8" s="22" t="n">
        <v>1.097884232318437</v>
      </c>
      <c r="S8" s="22" t="n">
        <v>1</v>
      </c>
      <c r="T8" s="22" t="n">
        <v>1</v>
      </c>
      <c r="U8" s="22" t="n">
        <v>1</v>
      </c>
      <c r="V8" s="22" t="n">
        <v>1</v>
      </c>
    </row>
    <row r="9">
      <c r="A9">
        <f>+A8+1</f>
        <v/>
      </c>
      <c r="B9" s="34" t="n">
        <v>0.9952133724155994</v>
      </c>
      <c r="C9" s="34" t="n">
        <v>0.995677514381314</v>
      </c>
      <c r="D9" s="34" t="n">
        <v>0.9960147538682387</v>
      </c>
      <c r="E9" s="34" t="n">
        <v>0.9950589509206647</v>
      </c>
      <c r="F9" s="34" t="n">
        <v>0.99764357208113</v>
      </c>
      <c r="G9" s="34" t="n">
        <v>0.99814593336179</v>
      </c>
      <c r="H9" s="34" t="n">
        <v>0.9984609142895738</v>
      </c>
      <c r="I9" s="34" t="n">
        <v>0.9979587050372213</v>
      </c>
      <c r="J9" s="34" t="n">
        <v>0.9955366229807255</v>
      </c>
      <c r="M9">
        <f>+M8+1</f>
        <v/>
      </c>
      <c r="N9" s="22" t="n">
        <v>1.001221781702042</v>
      </c>
      <c r="O9" s="22" t="n">
        <v>1</v>
      </c>
      <c r="P9" s="22" t="n">
        <v>1</v>
      </c>
      <c r="Q9" s="22" t="n">
        <v>1</v>
      </c>
      <c r="R9" s="22" t="n">
        <v>1.000477147249376</v>
      </c>
      <c r="S9" s="22" t="n">
        <v>1</v>
      </c>
      <c r="T9" s="22" t="n">
        <v>1</v>
      </c>
      <c r="U9" s="22" t="n">
        <v>1</v>
      </c>
      <c r="V9" s="22" t="n">
        <v>1</v>
      </c>
    </row>
    <row r="10">
      <c r="A10">
        <f>+A9+1</f>
        <v/>
      </c>
      <c r="B10" s="34" t="n">
        <v>0.9964293059036441</v>
      </c>
      <c r="C10" s="34" t="n">
        <v>0.995677514381314</v>
      </c>
      <c r="D10" s="34" t="n">
        <v>0.9960147538682387</v>
      </c>
      <c r="E10" s="34" t="n">
        <v>0.9950589509206647</v>
      </c>
      <c r="F10" s="34" t="n">
        <v>0.9981195949674063</v>
      </c>
      <c r="G10" s="34" t="n">
        <v>0.99814593336179</v>
      </c>
      <c r="H10" s="34" t="n">
        <v>0.9984609142895738</v>
      </c>
      <c r="I10" s="34" t="n">
        <v>0.9979587050372213</v>
      </c>
      <c r="J10" s="34" t="n">
        <v>0.9955366229807255</v>
      </c>
      <c r="M10">
        <f>+M9+1</f>
        <v/>
      </c>
      <c r="N10" s="22" t="n">
        <v>1.00115302302795</v>
      </c>
      <c r="O10" s="22" t="n">
        <v>1.000981359391557</v>
      </c>
      <c r="P10" s="22" t="n">
        <v>1.00337751651929</v>
      </c>
      <c r="Q10" s="22" t="n">
        <v>1.004965584274945</v>
      </c>
      <c r="R10" s="22" t="n">
        <v>1.000660067805121</v>
      </c>
      <c r="S10" s="22" t="n">
        <v>1.000511367592786</v>
      </c>
      <c r="T10" s="22" t="n">
        <v>1.001022735185572</v>
      </c>
      <c r="U10" s="22" t="n">
        <v>1.002045470371144</v>
      </c>
      <c r="V10" s="22" t="n">
        <v>1.004171550397118</v>
      </c>
    </row>
    <row r="11">
      <c r="A11">
        <f>+A10+1</f>
        <v/>
      </c>
      <c r="B11" s="34" t="n">
        <v>0.9975782118390749</v>
      </c>
      <c r="C11" s="34" t="n">
        <v>0.9966546318610143</v>
      </c>
      <c r="D11" s="34" t="n">
        <v>0.9993788101528847</v>
      </c>
      <c r="E11" s="34" t="n">
        <v>1</v>
      </c>
      <c r="F11" s="34" t="n">
        <v>0.9987784215777044</v>
      </c>
      <c r="G11" s="34" t="n">
        <v>0.9986563528449826</v>
      </c>
      <c r="H11" s="34" t="n">
        <v>0.9994820753980361</v>
      </c>
      <c r="I11" s="34" t="n">
        <v>1</v>
      </c>
      <c r="J11" s="34" t="n">
        <v>0.9996893085772636</v>
      </c>
      <c r="M11">
        <f>+M10+1</f>
        <v/>
      </c>
      <c r="N11" s="22" t="n">
        <v>1.001855267582091</v>
      </c>
      <c r="O11" s="22" t="n">
        <v>1.002783666885594</v>
      </c>
      <c r="P11" s="22" t="n">
        <v>1</v>
      </c>
      <c r="Q11" s="22" t="n">
        <v>1</v>
      </c>
      <c r="R11" s="22" t="n">
        <v>1.000733936091364</v>
      </c>
      <c r="S11" s="22" t="n">
        <v>1.000856258773258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0.9994289863560998</v>
      </c>
      <c r="C12" s="34" t="n">
        <v>0.9994289863560998</v>
      </c>
      <c r="D12" s="34" t="n">
        <v>0.9993788101528847</v>
      </c>
      <c r="E12" s="34" t="n">
        <v>1</v>
      </c>
      <c r="F12" s="34" t="n">
        <v>0.9995114611085762</v>
      </c>
      <c r="G12" s="34" t="n">
        <v>0.9995114611085762</v>
      </c>
      <c r="H12" s="34" t="n">
        <v>0.9994820753980361</v>
      </c>
      <c r="I12" s="34" t="n">
        <v>1</v>
      </c>
      <c r="J12" s="34" t="n">
        <v>0.9996893085772636</v>
      </c>
      <c r="M12">
        <f>+M11+1</f>
        <v/>
      </c>
      <c r="N12" s="22" t="n">
        <v>1</v>
      </c>
      <c r="O12" s="22" t="n">
        <v>1</v>
      </c>
      <c r="P12" s="22" t="n">
        <v>1</v>
      </c>
      <c r="Q12" s="22" t="n">
        <v>1</v>
      </c>
      <c r="R12" s="22" t="n">
        <v>1</v>
      </c>
      <c r="S12" s="22" t="n">
        <v>1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0.9994289863560998</v>
      </c>
      <c r="C13" s="34" t="n">
        <v>0.9994289863560998</v>
      </c>
      <c r="D13" s="34" t="n">
        <v>0.9993788101528847</v>
      </c>
      <c r="E13" s="34" t="n">
        <v>1</v>
      </c>
      <c r="F13" s="34" t="n">
        <v>0.9995114611085762</v>
      </c>
      <c r="G13" s="34" t="n">
        <v>0.9995114611085762</v>
      </c>
      <c r="H13" s="34" t="n">
        <v>0.9994820753980361</v>
      </c>
      <c r="I13" s="34" t="n">
        <v>1</v>
      </c>
      <c r="J13" s="34" t="n">
        <v>0.9996893085772636</v>
      </c>
      <c r="M13">
        <f>+M12+1</f>
        <v/>
      </c>
      <c r="N13" s="22" t="n">
        <v>1</v>
      </c>
      <c r="O13" s="22" t="n">
        <v>1</v>
      </c>
      <c r="P13" s="22" t="n">
        <v>1</v>
      </c>
      <c r="Q13" s="22" t="n">
        <v>1</v>
      </c>
      <c r="R13" s="22" t="n">
        <v>1</v>
      </c>
      <c r="S13" s="22" t="n">
        <v>1</v>
      </c>
      <c r="T13" s="22" t="n">
        <v>1</v>
      </c>
      <c r="U13" s="22" t="n">
        <v>1</v>
      </c>
      <c r="V13" s="22" t="n">
        <v>1</v>
      </c>
    </row>
    <row r="14">
      <c r="A14">
        <f>+A13+1</f>
        <v/>
      </c>
      <c r="B14" s="34" t="n">
        <v>0.9994289863560998</v>
      </c>
      <c r="C14" s="34" t="n">
        <v>0.9994289863560998</v>
      </c>
      <c r="D14" s="34" t="n">
        <v>0.9993788101528847</v>
      </c>
      <c r="E14" s="34" t="n">
        <v>1</v>
      </c>
      <c r="F14" s="34" t="n">
        <v>0.9995114611085762</v>
      </c>
      <c r="G14" s="34" t="n">
        <v>0.9995114611085762</v>
      </c>
      <c r="H14" s="34" t="n">
        <v>0.9994820753980361</v>
      </c>
      <c r="I14" s="34" t="n">
        <v>1</v>
      </c>
      <c r="J14" s="34" t="n">
        <v>0.9996893085772636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0.9994289863560998</v>
      </c>
      <c r="C15" s="34" t="n">
        <v>0.9994289863560998</v>
      </c>
      <c r="D15" s="34" t="n">
        <v>0.9993788101528847</v>
      </c>
      <c r="E15" s="34" t="n">
        <v>1</v>
      </c>
      <c r="F15" s="34" t="n">
        <v>0.9995114611085762</v>
      </c>
      <c r="G15" s="34" t="n">
        <v>0.9995114611085762</v>
      </c>
      <c r="H15" s="34" t="n">
        <v>0.9994820753980361</v>
      </c>
      <c r="I15" s="34" t="n">
        <v>1</v>
      </c>
      <c r="J15" s="34" t="n">
        <v>0.9996893085772636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0.9994289863560998</v>
      </c>
      <c r="C16" s="34" t="n">
        <v>0.9994289863560998</v>
      </c>
      <c r="D16" s="34" t="n">
        <v>0.9993788101528847</v>
      </c>
      <c r="E16" s="34" t="n">
        <v>1</v>
      </c>
      <c r="F16" s="34" t="n">
        <v>0.9995114611085762</v>
      </c>
      <c r="G16" s="34" t="n">
        <v>0.9995114611085762</v>
      </c>
      <c r="H16" s="34" t="n">
        <v>0.9994820753980361</v>
      </c>
      <c r="I16" s="34" t="n">
        <v>1</v>
      </c>
      <c r="J16" s="34" t="n">
        <v>0.9996893085772636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0.9994289863560998</v>
      </c>
      <c r="C17" s="34" t="n">
        <v>0.9994289863560998</v>
      </c>
      <c r="D17" s="34" t="n">
        <v>0.9993788101528847</v>
      </c>
      <c r="E17" s="34" t="n">
        <v>1</v>
      </c>
      <c r="F17" s="34" t="n">
        <v>0.9995114611085762</v>
      </c>
      <c r="G17" s="34" t="n">
        <v>0.9995114611085762</v>
      </c>
      <c r="H17" s="34" t="n">
        <v>0.9994820753980361</v>
      </c>
      <c r="I17" s="34" t="n">
        <v>1</v>
      </c>
      <c r="J17" s="34" t="n">
        <v>0.9996893085772636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0.9994289863560998</v>
      </c>
      <c r="C18" s="34" t="n">
        <v>0.9994289863560998</v>
      </c>
      <c r="D18" s="34" t="n">
        <v>0.9993788101528847</v>
      </c>
      <c r="E18" s="34" t="n">
        <v>1</v>
      </c>
      <c r="F18" s="34" t="n">
        <v>0.9995114611085762</v>
      </c>
      <c r="G18" s="34" t="n">
        <v>0.9995114611085762</v>
      </c>
      <c r="H18" s="34" t="n">
        <v>0.9994820753980361</v>
      </c>
      <c r="I18" s="34" t="n">
        <v>1</v>
      </c>
      <c r="J18" s="34" t="n">
        <v>0.9996893085772636</v>
      </c>
      <c r="M18">
        <f>+M17+1</f>
        <v/>
      </c>
      <c r="N18" s="22" t="n">
        <v>1.000199701527177</v>
      </c>
      <c r="O18" s="22" t="n">
        <v>1.000199701527177</v>
      </c>
      <c r="P18" s="22" t="n">
        <v>1.000249918945207</v>
      </c>
      <c r="Q18" s="22" t="n">
        <v>1</v>
      </c>
      <c r="R18" s="22" t="n">
        <v>1.000176436752491</v>
      </c>
      <c r="S18" s="22" t="n">
        <v>1.000176436752491</v>
      </c>
      <c r="T18" s="22" t="n">
        <v>1.000205842877906</v>
      </c>
      <c r="U18" s="22" t="n">
        <v>1</v>
      </c>
      <c r="V18" s="22" t="n">
        <v>1.000124959472604</v>
      </c>
    </row>
    <row r="19">
      <c r="A19">
        <f>+A18+1</f>
        <v/>
      </c>
      <c r="B19" s="34" t="n">
        <v>0.9996285738509801</v>
      </c>
      <c r="C19" s="34" t="n">
        <v>0.9996285738509801</v>
      </c>
      <c r="D19" s="34" t="n">
        <v>0.9996285738509801</v>
      </c>
      <c r="E19" s="34" t="n">
        <v>1</v>
      </c>
      <c r="F19" s="34" t="n">
        <v>0.9996878116648515</v>
      </c>
      <c r="G19" s="34" t="n">
        <v>0.9996878116648515</v>
      </c>
      <c r="H19" s="34" t="n">
        <v>0.9996878116648515</v>
      </c>
      <c r="I19" s="34" t="n">
        <v>1</v>
      </c>
      <c r="J19" s="34" t="n">
        <v>0.9998142524297378</v>
      </c>
      <c r="M19">
        <f>+M18+1</f>
        <v/>
      </c>
      <c r="N19" s="22" t="n">
        <v>1.000203411820975</v>
      </c>
      <c r="O19" s="22" t="n">
        <v>1.000203411820975</v>
      </c>
      <c r="P19" s="22" t="n">
        <v>1.000203411820975</v>
      </c>
      <c r="Q19" s="22" t="n">
        <v>1</v>
      </c>
      <c r="R19" s="22" t="n">
        <v>1.000169897590783</v>
      </c>
      <c r="S19" s="22" t="n">
        <v>1.000169897590783</v>
      </c>
      <c r="T19" s="22" t="n">
        <v>1.000169897590783</v>
      </c>
      <c r="U19" s="22" t="n">
        <v>1</v>
      </c>
      <c r="V19" s="22" t="n">
        <v>1.000101705910488</v>
      </c>
    </row>
    <row r="20">
      <c r="A20">
        <f>+A19+1</f>
        <v/>
      </c>
      <c r="B20" s="34" t="n">
        <v>0.9998319101194862</v>
      </c>
      <c r="C20" s="34" t="n">
        <v>0.9998319101194862</v>
      </c>
      <c r="D20" s="34" t="n">
        <v>0.9998319101194862</v>
      </c>
      <c r="E20" s="34" t="n">
        <v>1</v>
      </c>
      <c r="F20" s="34" t="n">
        <v>0.999857656215589</v>
      </c>
      <c r="G20" s="34" t="n">
        <v>0.999857656215589</v>
      </c>
      <c r="H20" s="34" t="n">
        <v>0.999857656215589</v>
      </c>
      <c r="I20" s="34" t="n">
        <v>1</v>
      </c>
      <c r="J20" s="34" t="n">
        <v>0.9999159479955974</v>
      </c>
      <c r="M20">
        <f>+M19+1</f>
        <v/>
      </c>
      <c r="N20" s="22" t="n">
        <v>1.000168118139472</v>
      </c>
      <c r="O20" s="22" t="n">
        <v>1.000168118139472</v>
      </c>
      <c r="P20" s="22" t="n">
        <v>1.000168118139472</v>
      </c>
      <c r="Q20" s="22" t="n">
        <v>1</v>
      </c>
      <c r="R20" s="22" t="n">
        <v>1.000142364049049</v>
      </c>
      <c r="S20" s="22" t="n">
        <v>1.000142364049049</v>
      </c>
      <c r="T20" s="22" t="n">
        <v>1.000142364049049</v>
      </c>
      <c r="U20" s="22" t="n">
        <v>1</v>
      </c>
      <c r="V20" s="22" t="n">
        <v>1.000084059069736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45626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2980.4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2467.57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917.55</v>
      </c>
      <c r="U8" s="22" t="n">
        <v>959.28</v>
      </c>
      <c r="V8" s="22" t="n">
        <v>2915.36</v>
      </c>
      <c r="W8" s="22" t="n">
        <v>2967.11</v>
      </c>
      <c r="X8" s="22" t="n">
        <v>2967.11</v>
      </c>
      <c r="Y8" s="22" t="n">
        <v>2967.11</v>
      </c>
      <c r="Z8" s="22" t="n">
        <v>2967.11</v>
      </c>
      <c r="AA8" s="22" t="n">
        <v>2967.11</v>
      </c>
      <c r="AB8" s="22" t="n">
        <v>2978.28</v>
      </c>
      <c r="AC8" s="22" t="n">
        <v>2978.28</v>
      </c>
      <c r="AD8" s="22" t="n">
        <v>2978.28</v>
      </c>
      <c r="AE8" s="22" t="n">
        <v>2978.28</v>
      </c>
      <c r="AF8" s="22" t="n">
        <v>2978.28</v>
      </c>
      <c r="AG8" s="22" t="n">
        <v>2978.28</v>
      </c>
      <c r="AH8" s="22" t="n">
        <v>2978.28</v>
      </c>
      <c r="AI8" s="22" t="n">
        <v>2978.28</v>
      </c>
      <c r="AJ8" s="22" t="n">
        <v>2978.28</v>
      </c>
      <c r="AK8" s="22" t="n">
        <v>2978.28</v>
      </c>
      <c r="AL8" s="22" t="n">
        <v>2980.4</v>
      </c>
      <c r="AM8" s="22" t="n">
        <v>2980.4</v>
      </c>
      <c r="AN8" s="22" t="n">
        <v>2980.4</v>
      </c>
      <c r="AO8" s="22" t="n">
        <v>2980.4</v>
      </c>
      <c r="AP8" s="22" t="n">
        <v>2980.4</v>
      </c>
      <c r="AQ8" s="14" t="n"/>
      <c r="AR8" s="14" t="n"/>
    </row>
    <row r="9">
      <c r="A9" s="12">
        <f>DATE(YEAR(A10),MONTH(A10)-1,1)</f>
        <v/>
      </c>
      <c r="B9" s="14" t="n">
        <v>2906.67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2216.403333333333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83.78</v>
      </c>
      <c r="T9" s="22" t="n">
        <v>757.41</v>
      </c>
      <c r="U9" s="22" t="n">
        <v>1050.41</v>
      </c>
      <c r="V9" s="22" t="n">
        <v>1081.71</v>
      </c>
      <c r="W9" s="22" t="n">
        <v>1081.71</v>
      </c>
      <c r="X9" s="22" t="n">
        <v>1081.71</v>
      </c>
      <c r="Y9" s="22" t="n">
        <v>1081.71</v>
      </c>
      <c r="Z9" s="22" t="n">
        <v>2881.71</v>
      </c>
      <c r="AA9" s="22" t="n">
        <v>2903.71</v>
      </c>
      <c r="AB9" s="22" t="n">
        <v>2903.71</v>
      </c>
      <c r="AC9" s="22" t="n">
        <v>2903.71</v>
      </c>
      <c r="AD9" s="22" t="n">
        <v>2903.71</v>
      </c>
      <c r="AE9" s="22" t="n">
        <v>2903.71</v>
      </c>
      <c r="AF9" s="22" t="n">
        <v>2903.71</v>
      </c>
      <c r="AG9" s="22" t="n">
        <v>2903.71</v>
      </c>
      <c r="AH9" s="22" t="n">
        <v>2903.71</v>
      </c>
      <c r="AI9" s="22" t="n">
        <v>2903.71</v>
      </c>
      <c r="AJ9" s="22" t="n">
        <v>2903.71</v>
      </c>
      <c r="AK9" s="22" t="n">
        <v>2906.67</v>
      </c>
      <c r="AL9" s="22" t="n">
        <v>2906.67</v>
      </c>
      <c r="AM9" s="22" t="n">
        <v>2906.67</v>
      </c>
      <c r="AN9" s="22" t="n">
        <v>2906.67</v>
      </c>
      <c r="AO9" s="22" t="n">
        <v>2906.67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2399.61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2216.403333333333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250.54</v>
      </c>
      <c r="T10" s="22" t="n">
        <v>1196.15</v>
      </c>
      <c r="U10" s="22" t="n">
        <v>1549.83</v>
      </c>
      <c r="V10" s="22" t="n">
        <v>2349.83</v>
      </c>
      <c r="W10" s="22" t="n">
        <v>2390.69</v>
      </c>
      <c r="X10" s="22" t="n">
        <v>2390.69</v>
      </c>
      <c r="Y10" s="22" t="n">
        <v>2390.69</v>
      </c>
      <c r="Z10" s="22" t="n">
        <v>2390.69</v>
      </c>
      <c r="AA10" s="22" t="n">
        <v>2390.69</v>
      </c>
      <c r="AB10" s="22" t="n">
        <v>2390.69</v>
      </c>
      <c r="AC10" s="22" t="n">
        <v>2396.65</v>
      </c>
      <c r="AD10" s="22" t="n">
        <v>2396.65</v>
      </c>
      <c r="AE10" s="22" t="n">
        <v>2396.65</v>
      </c>
      <c r="AF10" s="22" t="n">
        <v>2396.65</v>
      </c>
      <c r="AG10" s="22" t="n">
        <v>2396.65</v>
      </c>
      <c r="AH10" s="22" t="n">
        <v>2396.65</v>
      </c>
      <c r="AI10" s="22" t="n">
        <v>2396.65</v>
      </c>
      <c r="AJ10" s="22" t="n">
        <v>2399.61</v>
      </c>
      <c r="AK10" s="22" t="n">
        <v>2399.61</v>
      </c>
      <c r="AL10" s="22" t="n">
        <v>2399.61</v>
      </c>
      <c r="AM10" s="22" t="n">
        <v>2399.61</v>
      </c>
      <c r="AN10" s="22" t="n">
        <v>2399.61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3465.420000000001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2216.403333333333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78.53999999999999</v>
      </c>
      <c r="T11" s="22" t="n">
        <v>1226.28</v>
      </c>
      <c r="U11" s="22" t="n">
        <v>3403.56</v>
      </c>
      <c r="V11" s="22" t="n">
        <v>3403.56</v>
      </c>
      <c r="W11" s="22" t="n">
        <v>3426.77</v>
      </c>
      <c r="X11" s="22" t="n">
        <v>3426.77</v>
      </c>
      <c r="Y11" s="22" t="n">
        <v>3438.66</v>
      </c>
      <c r="Z11" s="22" t="n">
        <v>3438.66</v>
      </c>
      <c r="AA11" s="22" t="n">
        <v>3438.66</v>
      </c>
      <c r="AB11" s="22" t="n">
        <v>3438.66</v>
      </c>
      <c r="AC11" s="22" t="n">
        <v>3465.420000000001</v>
      </c>
      <c r="AD11" s="22" t="n">
        <v>3465.420000000001</v>
      </c>
      <c r="AE11" s="22" t="n">
        <v>3465.420000000001</v>
      </c>
      <c r="AF11" s="22" t="n">
        <v>3465.420000000001</v>
      </c>
      <c r="AG11" s="22" t="n">
        <v>3465.420000000001</v>
      </c>
      <c r="AH11" s="22" t="n">
        <v>3465.420000000001</v>
      </c>
      <c r="AI11" s="22" t="n">
        <v>3465.420000000001</v>
      </c>
      <c r="AJ11" s="22" t="n">
        <v>3465.420000000001</v>
      </c>
      <c r="AK11" s="22" t="n">
        <v>3465.420000000001</v>
      </c>
      <c r="AL11" s="22" t="n">
        <v>3465.420000000001</v>
      </c>
      <c r="AM11" s="22" t="n">
        <v>3465.420000000001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860.2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2216.403333333333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82.31</v>
      </c>
      <c r="T12" s="22" t="n">
        <v>696.8500000000001</v>
      </c>
      <c r="U12" s="22" t="n">
        <v>718.0200000000001</v>
      </c>
      <c r="V12" s="22" t="n">
        <v>718.0200000000001</v>
      </c>
      <c r="W12" s="22" t="n">
        <v>860.2</v>
      </c>
      <c r="X12" s="22" t="n">
        <v>860.2</v>
      </c>
      <c r="Y12" s="22" t="n">
        <v>860.2</v>
      </c>
      <c r="Z12" s="22" t="n">
        <v>860.2</v>
      </c>
      <c r="AA12" s="22" t="n">
        <v>860.2</v>
      </c>
      <c r="AB12" s="22" t="n">
        <v>860.2</v>
      </c>
      <c r="AC12" s="22" t="n">
        <v>860.2</v>
      </c>
      <c r="AD12" s="22" t="n">
        <v>860.2</v>
      </c>
      <c r="AE12" s="22" t="n">
        <v>860.2</v>
      </c>
      <c r="AF12" s="22" t="n">
        <v>860.2</v>
      </c>
      <c r="AG12" s="22" t="n">
        <v>860.2</v>
      </c>
      <c r="AH12" s="22" t="n">
        <v>860.2</v>
      </c>
      <c r="AI12" s="22" t="n">
        <v>860.2</v>
      </c>
      <c r="AJ12" s="22" t="n">
        <v>860.2</v>
      </c>
      <c r="AK12" s="22" t="n">
        <v>860.2</v>
      </c>
      <c r="AL12" s="22" t="n">
        <v>860.2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1944.54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1976.403333333333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>344.54</v>
      </c>
      <c r="U13" s="22" t="n">
        <v>344.54</v>
      </c>
      <c r="V13" s="22" t="n">
        <v>1944.54</v>
      </c>
      <c r="W13" s="22" t="n">
        <v>1944.54</v>
      </c>
      <c r="X13" s="22" t="n">
        <v>1944.54</v>
      </c>
      <c r="Y13" s="22" t="n">
        <v>1944.54</v>
      </c>
      <c r="Z13" s="22" t="n">
        <v>1944.54</v>
      </c>
      <c r="AA13" s="22" t="n">
        <v>1944.54</v>
      </c>
      <c r="AB13" s="22" t="n">
        <v>1944.54</v>
      </c>
      <c r="AC13" s="22" t="n">
        <v>1944.54</v>
      </c>
      <c r="AD13" s="22" t="n">
        <v>1944.54</v>
      </c>
      <c r="AE13" s="22" t="n">
        <v>1944.54</v>
      </c>
      <c r="AF13" s="22" t="n">
        <v>1944.54</v>
      </c>
      <c r="AG13" s="22" t="n">
        <v>1944.54</v>
      </c>
      <c r="AH13" s="22" t="n">
        <v>1944.54</v>
      </c>
      <c r="AI13" s="22" t="n">
        <v>1944.54</v>
      </c>
      <c r="AJ13" s="22" t="n">
        <v>1944.54</v>
      </c>
      <c r="AK13" s="22" t="n">
        <v>1944.54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273.32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1976.403333333333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20.53</v>
      </c>
      <c r="T14" s="22" t="n">
        <v>171.44</v>
      </c>
      <c r="U14" s="22" t="n">
        <v>249.2</v>
      </c>
      <c r="V14" s="22" t="n">
        <v>249.2</v>
      </c>
      <c r="W14" s="22" t="n">
        <v>273.32</v>
      </c>
      <c r="X14" s="22" t="n">
        <v>273.32</v>
      </c>
      <c r="Y14" s="22" t="n">
        <v>273.32</v>
      </c>
      <c r="Z14" s="22" t="n">
        <v>273.32</v>
      </c>
      <c r="AA14" s="22" t="n">
        <v>273.32</v>
      </c>
      <c r="AB14" s="22" t="n">
        <v>273.32</v>
      </c>
      <c r="AC14" s="22" t="n">
        <v>273.32</v>
      </c>
      <c r="AD14" s="22" t="n">
        <v>273.32</v>
      </c>
      <c r="AE14" s="22" t="n">
        <v>273.32</v>
      </c>
      <c r="AF14" s="22" t="n">
        <v>273.32</v>
      </c>
      <c r="AG14" s="22" t="n">
        <v>273.32</v>
      </c>
      <c r="AH14" s="22" t="n">
        <v>273.32</v>
      </c>
      <c r="AI14" s="22" t="n">
        <v>273.32</v>
      </c>
      <c r="AJ14" s="22" t="n">
        <v>273.32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160.76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1976.403333333333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>143.83</v>
      </c>
      <c r="U15" s="22" t="n">
        <v>160.76</v>
      </c>
      <c r="V15" s="22" t="n">
        <v>160.76</v>
      </c>
      <c r="W15" s="22" t="n">
        <v>160.76</v>
      </c>
      <c r="X15" s="22" t="n">
        <v>160.76</v>
      </c>
      <c r="Y15" s="22" t="n">
        <v>160.76</v>
      </c>
      <c r="Z15" s="22" t="n">
        <v>160.76</v>
      </c>
      <c r="AA15" s="22" t="n">
        <v>160.76</v>
      </c>
      <c r="AB15" s="22" t="n">
        <v>160.76</v>
      </c>
      <c r="AC15" s="22" t="n">
        <v>160.76</v>
      </c>
      <c r="AD15" s="22" t="n">
        <v>160.76</v>
      </c>
      <c r="AE15" s="22" t="n">
        <v>160.76</v>
      </c>
      <c r="AF15" s="22" t="n">
        <v>160.76</v>
      </c>
      <c r="AG15" s="22" t="n">
        <v>160.76</v>
      </c>
      <c r="AH15" s="22" t="n">
        <v>160.76</v>
      </c>
      <c r="AI15" s="22" t="n">
        <v>160.76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117.96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1976.403333333333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34.34</v>
      </c>
      <c r="T16" s="22" t="n">
        <v>72.7</v>
      </c>
      <c r="U16" s="22" t="n">
        <v>117.96</v>
      </c>
      <c r="V16" s="22" t="n">
        <v>117.96</v>
      </c>
      <c r="W16" s="22" t="n">
        <v>117.96</v>
      </c>
      <c r="X16" s="22" t="n">
        <v>117.96</v>
      </c>
      <c r="Y16" s="22" t="n">
        <v>117.96</v>
      </c>
      <c r="Z16" s="22" t="n">
        <v>117.96</v>
      </c>
      <c r="AA16" s="22" t="n">
        <v>117.96</v>
      </c>
      <c r="AB16" s="22" t="n">
        <v>117.96</v>
      </c>
      <c r="AC16" s="22" t="n">
        <v>117.96</v>
      </c>
      <c r="AD16" s="22" t="n">
        <v>117.96</v>
      </c>
      <c r="AE16" s="22" t="n">
        <v>117.96</v>
      </c>
      <c r="AF16" s="22" t="n">
        <v>117.96</v>
      </c>
      <c r="AG16" s="22" t="n">
        <v>117.96</v>
      </c>
      <c r="AH16" s="22" t="n">
        <v>117.96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112.51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1976.403333333333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>124.57</v>
      </c>
      <c r="U17" s="22" t="n">
        <v>124.57</v>
      </c>
      <c r="V17" s="22" t="n">
        <v>131.61</v>
      </c>
      <c r="W17" s="22" t="n">
        <v>131.61</v>
      </c>
      <c r="X17" s="22" t="n">
        <v>112.51</v>
      </c>
      <c r="Y17" s="22" t="n">
        <v>112.51</v>
      </c>
      <c r="Z17" s="22" t="n">
        <v>112.51</v>
      </c>
      <c r="AA17" s="22" t="n">
        <v>112.51</v>
      </c>
      <c r="AB17" s="22" t="n">
        <v>112.51</v>
      </c>
      <c r="AC17" s="22" t="n">
        <v>112.51</v>
      </c>
      <c r="AD17" s="22" t="n">
        <v>112.51</v>
      </c>
      <c r="AE17" s="22" t="n">
        <v>112.51</v>
      </c>
      <c r="AF17" s="22" t="n">
        <v>112.51</v>
      </c>
      <c r="AG17" s="22" t="n">
        <v>112.51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207.59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1976.403333333333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11</v>
      </c>
      <c r="T18" s="22" t="n">
        <v>169.14</v>
      </c>
      <c r="U18" s="22" t="n">
        <v>207.59</v>
      </c>
      <c r="V18" s="22" t="n">
        <v>207.59</v>
      </c>
      <c r="W18" s="22" t="n">
        <v>207.59</v>
      </c>
      <c r="X18" s="22" t="n">
        <v>207.59</v>
      </c>
      <c r="Y18" s="22" t="n">
        <v>207.59</v>
      </c>
      <c r="Z18" s="22" t="n">
        <v>207.59</v>
      </c>
      <c r="AA18" s="22" t="n">
        <v>207.59</v>
      </c>
      <c r="AB18" s="22" t="n">
        <v>207.59</v>
      </c>
      <c r="AC18" s="22" t="n">
        <v>207.59</v>
      </c>
      <c r="AD18" s="22" t="n">
        <v>207.59</v>
      </c>
      <c r="AE18" s="22" t="n">
        <v>207.59</v>
      </c>
      <c r="AF18" s="22" t="n">
        <v>207.59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569.98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1722.403333333333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160.47</v>
      </c>
      <c r="U19" s="22" t="n">
        <v>197.18</v>
      </c>
      <c r="V19" s="22" t="n">
        <v>569.98</v>
      </c>
      <c r="W19" s="22" t="n">
        <v>569.98</v>
      </c>
      <c r="X19" s="22" t="n">
        <v>569.98</v>
      </c>
      <c r="Y19" s="22" t="n">
        <v>569.98</v>
      </c>
      <c r="Z19" s="22" t="n">
        <v>569.98</v>
      </c>
      <c r="AA19" s="22" t="n">
        <v>569.98</v>
      </c>
      <c r="AB19" s="22" t="n">
        <v>569.98</v>
      </c>
      <c r="AC19" s="22" t="n">
        <v>569.98</v>
      </c>
      <c r="AD19" s="22" t="n">
        <v>569.98</v>
      </c>
      <c r="AE19" s="22" t="n">
        <v>569.98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136.83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1722.403333333333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>136.83</v>
      </c>
      <c r="U20" s="22" t="n">
        <v>136.83</v>
      </c>
      <c r="V20" s="22" t="n">
        <v>136.83</v>
      </c>
      <c r="W20" s="22" t="n">
        <v>136.83</v>
      </c>
      <c r="X20" s="22" t="n">
        <v>136.83</v>
      </c>
      <c r="Y20" s="22" t="n">
        <v>136.83</v>
      </c>
      <c r="Z20" s="22" t="n">
        <v>136.83</v>
      </c>
      <c r="AA20" s="22" t="n">
        <v>136.83</v>
      </c>
      <c r="AB20" s="22" t="n">
        <v>136.83</v>
      </c>
      <c r="AC20" s="22" t="n">
        <v>136.83</v>
      </c>
      <c r="AD20" s="22" t="n">
        <v>136.83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1541.24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1722.403333333333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275.55</v>
      </c>
      <c r="T21" s="22" t="n">
        <v>1481.21</v>
      </c>
      <c r="U21" s="22" t="n">
        <v>1481.21</v>
      </c>
      <c r="V21" s="22" t="n">
        <v>1481.21</v>
      </c>
      <c r="W21" s="22" t="n">
        <v>1481.21</v>
      </c>
      <c r="X21" s="22" t="n">
        <v>1531.84</v>
      </c>
      <c r="Y21" s="22" t="n">
        <v>1531.84</v>
      </c>
      <c r="Z21" s="22" t="n">
        <v>1531.84</v>
      </c>
      <c r="AA21" s="22" t="n">
        <v>1531.84</v>
      </c>
      <c r="AB21" s="22" t="n">
        <v>1541.24</v>
      </c>
      <c r="AC21" s="22" t="n">
        <v>1541.24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224.36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1722.403333333333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/>
      </c>
      <c r="V22" s="22" t="n">
        <v/>
      </c>
      <c r="W22" s="22" t="n">
        <v>102.64</v>
      </c>
      <c r="X22" s="22" t="n">
        <v>224.36</v>
      </c>
      <c r="Y22" s="22" t="n">
        <v>224.36</v>
      </c>
      <c r="Z22" s="22" t="n">
        <v>224.36</v>
      </c>
      <c r="AA22" s="22" t="n">
        <v>224.36</v>
      </c>
      <c r="AB22" s="22" t="n">
        <v>224.36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188.43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1722.403333333333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/>
      </c>
      <c r="V23" s="22" t="n">
        <v>188.43</v>
      </c>
      <c r="W23" s="22" t="n">
        <v>188.43</v>
      </c>
      <c r="X23" s="22" t="n">
        <v>188.43</v>
      </c>
      <c r="Y23" s="22" t="n">
        <v>188.43</v>
      </c>
      <c r="Z23" s="22" t="n">
        <v>188.43</v>
      </c>
      <c r="AA23" s="22" t="n">
        <v>188.43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270.4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1722.403333333333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>242.08</v>
      </c>
      <c r="V24" s="22" t="n">
        <v>261</v>
      </c>
      <c r="W24" s="22" t="n">
        <v>261</v>
      </c>
      <c r="X24" s="22" t="n">
        <v>261</v>
      </c>
      <c r="Y24" s="22" t="n">
        <v>270.4</v>
      </c>
      <c r="Z24" s="22" t="n">
        <v>270.4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2517.43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1716.74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>634.33</v>
      </c>
      <c r="U25" s="22" t="n">
        <v>840.1400000000001</v>
      </c>
      <c r="V25" s="22" t="n">
        <v>2508.03</v>
      </c>
      <c r="W25" s="22" t="n">
        <v>2508.03</v>
      </c>
      <c r="X25" s="22" t="n">
        <v>2517.43</v>
      </c>
      <c r="Y25" s="22" t="n">
        <v>2517.43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1052.71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1716.74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132.77</v>
      </c>
      <c r="T26" s="22" t="n">
        <v>356.51</v>
      </c>
      <c r="U26" s="22" t="n">
        <v>471.59</v>
      </c>
      <c r="V26" s="22" t="n">
        <v>1052.71</v>
      </c>
      <c r="W26" s="22" t="n">
        <v>1052.71</v>
      </c>
      <c r="X26" s="22" t="n">
        <v>1052.71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285.88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1716.74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36.41</v>
      </c>
      <c r="T27" s="22" t="n">
        <v>92.31</v>
      </c>
      <c r="U27" s="22" t="n">
        <v>216.77</v>
      </c>
      <c r="V27" s="22" t="n">
        <v>285.88</v>
      </c>
      <c r="W27" s="22" t="n">
        <v>285.88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1203.63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1716.74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7.54</v>
      </c>
      <c r="T28" s="22" t="n">
        <v>899.8</v>
      </c>
      <c r="U28" s="22" t="n">
        <v>1186.03</v>
      </c>
      <c r="V28" s="22" t="n">
        <v>1203.63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1231.31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1716.74</v>
      </c>
      <c r="J29" s="20" t="n">
        <v>100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127.8</v>
      </c>
      <c r="T29" s="22" t="n">
        <v>1231.31</v>
      </c>
      <c r="U29" s="22" t="n">
        <v>1231.31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161.62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1716.74</v>
      </c>
      <c r="J30" s="20" t="n">
        <v>70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65.95</v>
      </c>
      <c r="T30" s="22" t="n">
        <v>161.62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1716.74</v>
      </c>
      <c r="J31" s="20" t="n">
        <v>70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2024-12-13T17:56:35Z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