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омбирка" sheetId="1" r:id="rId4"/>
    <sheet state="visible" name="Лакомка" sheetId="2" r:id="rId5"/>
    <sheet state="visible" name="Новое Юсупово " sheetId="3" r:id="rId6"/>
    <sheet state="visible" name="Юсупово Лайт" sheetId="4" r:id="rId7"/>
    <sheet state="visible" name="Бор" sheetId="5" r:id="rId8"/>
    <sheet state="visible" name="Битягово" sheetId="6" r:id="rId9"/>
    <sheet state="visible" name="Бор ИЖС 2" sheetId="7" r:id="rId10"/>
    <sheet state="visible" name="Бородино" sheetId="8" r:id="rId11"/>
    <sheet state="visible" name="Бужаровские Дачи " sheetId="9" r:id="rId12"/>
    <sheet state="visible" name="Екатеринино" sheetId="10" r:id="rId13"/>
    <sheet state="visible" name="Гжельское Озеро" sheetId="11" r:id="rId14"/>
    <sheet state="visible" name="Еловый Бор" sheetId="12" r:id="rId15"/>
    <sheet state="visible" name="Зеландия " sheetId="13" r:id="rId16"/>
    <sheet state="visible" name="Ивановский Лес" sheetId="14" r:id="rId17"/>
    <sheet state="visible" name="Красное Озеро" sheetId="15" r:id="rId18"/>
    <sheet state="visible" name="Ивановка" sheetId="16" r:id="rId19"/>
    <sheet state="visible" name="Коледино" sheetId="17" r:id="rId20"/>
    <sheet state="visible" name="Лисичкино " sheetId="18" r:id="rId21"/>
    <sheet state="visible" name="Лисичкино 2" sheetId="19" r:id="rId22"/>
    <sheet state="visible" name="Маринино" sheetId="20" r:id="rId23"/>
    <sheet state="visible" name="Новое Ильинское " sheetId="21" r:id="rId24"/>
    <sheet state="visible" name="Новые Бережки" sheetId="22" r:id="rId25"/>
    <sheet state="visible" name="Новое Судаково" sheetId="23" r:id="rId26"/>
    <sheet state="visible" name="Подпоринские Дачи " sheetId="24" r:id="rId27"/>
    <sheet state="visible" name="Подпоринские Просторы " sheetId="25" r:id="rId28"/>
    <sheet state="visible" name="Скурыгино" sheetId="26" r:id="rId29"/>
    <sheet state="visible" name="Ходаевские Дачи" sheetId="27" r:id="rId30"/>
    <sheet state="visible" name="Сонино ИЖС" sheetId="28" r:id="rId31"/>
    <sheet state="visible" name="Шишаево" sheetId="29" r:id="rId32"/>
    <sheet state="visible" name="Ильинский Лес" sheetId="30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38">
      <text>
        <t xml:space="preserve">Продан как №238</t>
      </text>
    </comment>
  </commentList>
</comments>
</file>

<file path=xl/sharedStrings.xml><?xml version="1.0" encoding="utf-8"?>
<sst xmlns="http://schemas.openxmlformats.org/spreadsheetml/2006/main" count="8502" uniqueCount="6399">
  <si>
    <t>№ п/п</t>
  </si>
  <si>
    <t>ФИО</t>
  </si>
  <si>
    <t>Контакты</t>
  </si>
  <si>
    <t xml:space="preserve">Дата рождения </t>
  </si>
  <si>
    <t>Эл.Почта</t>
  </si>
  <si>
    <t>Хамроев Насимджон Низомидинович</t>
  </si>
  <si>
    <t>nacim.1988@yandex.ru</t>
  </si>
  <si>
    <t>Рахимова Гулнора Кузибоевна</t>
  </si>
  <si>
    <t>umarbek07.ru@mail.ru</t>
  </si>
  <si>
    <t>Аламов Алишер Рахмонджонович</t>
  </si>
  <si>
    <t>Саломов Сухроб Сафархонович</t>
  </si>
  <si>
    <t>Suhrob00786@gmail.com</t>
  </si>
  <si>
    <t>Имомбердиев Сухроб Фарходович</t>
  </si>
  <si>
    <t>Касымов Рашид Махсудович</t>
  </si>
  <si>
    <t>krm62@list.ru</t>
  </si>
  <si>
    <t>Колюшева Светлана Владимировна</t>
  </si>
  <si>
    <t>Aler94@yandex.ru</t>
  </si>
  <si>
    <t xml:space="preserve">Ожиганова Алина Вячеславовна </t>
  </si>
  <si>
    <t>sivakonevaav@mail.ru</t>
  </si>
  <si>
    <t>Петрова Марина Валентинова</t>
  </si>
  <si>
    <t>Aleksey.sruborub@mail.ru</t>
  </si>
  <si>
    <t>Харти Серджиу Иванович</t>
  </si>
  <si>
    <t>sergiu10021977</t>
  </si>
  <si>
    <t>Сорокин Михаил Васильевич</t>
  </si>
  <si>
    <t>7175654@mail.ru</t>
  </si>
  <si>
    <t>Биндина Наталья Борисовна</t>
  </si>
  <si>
    <t>bindik2009@rambler.ru</t>
  </si>
  <si>
    <t>Михалина Анна Александровна</t>
  </si>
  <si>
    <t>homestories@yandex.ru</t>
  </si>
  <si>
    <t>Кузнецова Ольга Викторовна</t>
  </si>
  <si>
    <t>vazaolga74@mail.ru</t>
  </si>
  <si>
    <t>Мухортова Наталья Владимировна</t>
  </si>
  <si>
    <t>m-n-v755@yandex.ru</t>
  </si>
  <si>
    <t>Юдушкина  Олеся Валерьевна</t>
  </si>
  <si>
    <t>oyudushkina@yandex.ru</t>
  </si>
  <si>
    <t>Korina10@yandex.ru</t>
  </si>
  <si>
    <t>Юшина Валентина Павловна</t>
  </si>
  <si>
    <t>Чимпоеш Анна Борисовна</t>
  </si>
  <si>
    <t>Неркарарян Юрий Грачьяевич</t>
  </si>
  <si>
    <t>31oo86_yura@mail.ru</t>
  </si>
  <si>
    <t>Аношина Яна Игоревна</t>
  </si>
  <si>
    <t>Lecol.rf@gmail.com</t>
  </si>
  <si>
    <t>Толда Анатолий Алексеевич</t>
  </si>
  <si>
    <t>tolda.98@yandex.ru</t>
  </si>
  <si>
    <t>Малачев Шахбан Абдурахманович</t>
  </si>
  <si>
    <t>Malachev@list.ru</t>
  </si>
  <si>
    <t>Дремин Михаил Витальевич</t>
  </si>
  <si>
    <t>dreminmihail@yandex.ru</t>
  </si>
  <si>
    <t>Дремин Сергей Витальевич</t>
  </si>
  <si>
    <t>sergeydremin@gmail.com</t>
  </si>
  <si>
    <t>Урсу Марин Борисович</t>
  </si>
  <si>
    <t>mari.ursu.80@mail.ru</t>
  </si>
  <si>
    <t>Сандо Мария Васильевна</t>
  </si>
  <si>
    <t>mmaria70238@gmail.com</t>
  </si>
  <si>
    <t>Шилов Вячеслав Юрьевич</t>
  </si>
  <si>
    <t>Арсеньева Татьяна Вячеславовна</t>
  </si>
  <si>
    <t>arsenev1959@inbox.ru</t>
  </si>
  <si>
    <t>Захарова Юлия Сергеевна</t>
  </si>
  <si>
    <t>uzaharova1985@gmail.com</t>
  </si>
  <si>
    <t>Джафаров Рафаил Шираслан оглы</t>
  </si>
  <si>
    <t>rd-rd75@rambler.ru</t>
  </si>
  <si>
    <t>Матюшкина Наталья Владимировна</t>
  </si>
  <si>
    <t>Natashaf91@mail.ru</t>
  </si>
  <si>
    <t>Аюпов Камиль Фанилевич</t>
  </si>
  <si>
    <t>kamilmcfly@mail.ru</t>
  </si>
  <si>
    <t>Богачева Галина Евгеньевна</t>
  </si>
  <si>
    <t>emelya7272@mail.ru</t>
  </si>
  <si>
    <t>Белийчук Олег Петрович</t>
  </si>
  <si>
    <t>olga_rusalka@mail.ru</t>
  </si>
  <si>
    <t>Айнетдинов Дамир Фяритович</t>
  </si>
  <si>
    <t>damir93-10@mail.ru</t>
  </si>
  <si>
    <t>Давыдова Елена Васильевна</t>
  </si>
  <si>
    <t>Ицко Николай</t>
  </si>
  <si>
    <t>Spira1992@icloud.com</t>
  </si>
  <si>
    <t>Меньшикова Екатерина Николаевна</t>
  </si>
  <si>
    <t>katy_m@inbox.ru</t>
  </si>
  <si>
    <t>Хасянов Наиль Анверович</t>
  </si>
  <si>
    <t>nailxasyanov76@mail.ru</t>
  </si>
  <si>
    <t>Курочкин Андрей Владимирович</t>
  </si>
  <si>
    <t>lena_197516@mail.ru</t>
  </si>
  <si>
    <t>Болотов Баир Немажапович</t>
  </si>
  <si>
    <t>Кузнецова Раиса Никитовна</t>
  </si>
  <si>
    <t>Тагаев Худойкул Имомназарович</t>
  </si>
  <si>
    <t>Демич Виорел Васильевич</t>
  </si>
  <si>
    <t>mddvion@yandex.ru</t>
  </si>
  <si>
    <t>Мавлонов Рустам рашидович</t>
  </si>
  <si>
    <t>solikha.rashidova03@mail.ru</t>
  </si>
  <si>
    <t>Йулдошев Машхуржон Неъматович</t>
  </si>
  <si>
    <t>Шохрахматова Фируза Малиховна</t>
  </si>
  <si>
    <t>sohrahmatovafiruza@gmail.com</t>
  </si>
  <si>
    <t>Давыдов Александр Александрович</t>
  </si>
  <si>
    <t>Примкулова Ойдин Точибоевна</t>
  </si>
  <si>
    <t>Лозовской Денис Андреевич</t>
  </si>
  <si>
    <t>Деревянко Дарья Евгеньевна</t>
  </si>
  <si>
    <t>Begemot-3@yandex.ru</t>
  </si>
  <si>
    <t>Кэлдаре Петру</t>
  </si>
  <si>
    <t>Козлов Александр Сергеевич</t>
  </si>
  <si>
    <t>master.pinbola.2015@mail.ru</t>
  </si>
  <si>
    <t>Деревянко Данила Алексеевич</t>
  </si>
  <si>
    <t>Авдеева Ольга Сергеевна</t>
  </si>
  <si>
    <t>stomolga1993@gmail.com</t>
  </si>
  <si>
    <t>Барсуков Юрий Николаевич</t>
  </si>
  <si>
    <t>Barsukov026@mail.ru</t>
  </si>
  <si>
    <t>Афанасьев Михаил Иванович</t>
  </si>
  <si>
    <t>miha19890219@mail.ru</t>
  </si>
  <si>
    <t>Данилевич Дмитрий Витальевич</t>
  </si>
  <si>
    <t>Ермаков Сергей Игоревич</t>
  </si>
  <si>
    <t>sergeiermakov@yandex.ru</t>
  </si>
  <si>
    <t>Саакян Ашот Сережаевич</t>
  </si>
  <si>
    <t>Фомина Маргарита Николаевна</t>
  </si>
  <si>
    <t>Федянина Тамара Федоровна</t>
  </si>
  <si>
    <t>Попова Людмила Юрьевна</t>
  </si>
  <si>
    <t>medyan62@mail.ru</t>
  </si>
  <si>
    <t>Швыряева Наталья Ивановна</t>
  </si>
  <si>
    <t>elenapadure84@mail.ru</t>
  </si>
  <si>
    <t>Петрова Елена Федоровна</t>
  </si>
  <si>
    <t>t_petrushenko@mail.ru</t>
  </si>
  <si>
    <t>Молева Людмила Евгеньевна</t>
  </si>
  <si>
    <t>ilidian86@mail.ru</t>
  </si>
  <si>
    <t>Овчаренко Александр Александрович</t>
  </si>
  <si>
    <t>artaks000056@mail.ru</t>
  </si>
  <si>
    <t>Аксенова Людмила Максимовна</t>
  </si>
  <si>
    <t>Anet2910@yandex.ru</t>
  </si>
  <si>
    <t>Надточий Анна Борисовна</t>
  </si>
  <si>
    <t>lis.som79@gmail.com</t>
  </si>
  <si>
    <t>Лисенко Алексей Александрович</t>
  </si>
  <si>
    <t>aberd077@gmail.com</t>
  </si>
  <si>
    <t>Бердников Анатолий Анатольевич</t>
  </si>
  <si>
    <t>holmirzaevan@gmail.com</t>
  </si>
  <si>
    <t>Трифонов Илья Александрович</t>
  </si>
  <si>
    <t>ochajkovskij@mail.ru</t>
  </si>
  <si>
    <t>Чайковский Олег Анатольевич</t>
  </si>
  <si>
    <t>ellahka@mail.ru</t>
  </si>
  <si>
    <t>Бобоев Фахридин Подабонович</t>
  </si>
  <si>
    <t>ludmilalubimaa316@gmail.com</t>
  </si>
  <si>
    <t>Любимая Людмила Николаевна</t>
  </si>
  <si>
    <t>obretinairina@gmail.com</t>
  </si>
  <si>
    <t>Обретина Ирина</t>
  </si>
  <si>
    <t>Комаров Сергей Михайлович</t>
  </si>
  <si>
    <t>Хасаева Загидат Абдул-Вагидовна</t>
  </si>
  <si>
    <t>dimitrov_t@mail.ru</t>
  </si>
  <si>
    <t>Димитров Анатолий Мартынович</t>
  </si>
  <si>
    <t>Belca095@yandex.ru</t>
  </si>
  <si>
    <t>Гребенюк Наталья Петровна</t>
  </si>
  <si>
    <t>Сташенко Екатерина Юрьевна</t>
  </si>
  <si>
    <t>superr.ma@yandex.ru</t>
  </si>
  <si>
    <t>Шушу Марина Константиновна</t>
  </si>
  <si>
    <t>nizomiddin.mamadaliyev.87@bk.ru</t>
  </si>
  <si>
    <t>Ходжиев Абдулло Туйчиевич</t>
  </si>
  <si>
    <t>9776264849@mail.ru</t>
  </si>
  <si>
    <t>Иброхимов Халимхон Хайдарович</t>
  </si>
  <si>
    <t>kirpozd@bk.ru</t>
  </si>
  <si>
    <t>Поздняков Кирилл Андреевич</t>
  </si>
  <si>
    <t>Mashasharipova1997@gmail.com</t>
  </si>
  <si>
    <t>Мамадалиева Хуринисо Абдуахатовна</t>
  </si>
  <si>
    <t>Шин Кристина Владимировна</t>
  </si>
  <si>
    <t>genatovmasyan.2014@mail.ru</t>
  </si>
  <si>
    <t>Товмасян Геннадий Варасдатович</t>
  </si>
  <si>
    <t>lilija7477@mail.ru</t>
  </si>
  <si>
    <t>Труфанова Ольга Николаевна</t>
  </si>
  <si>
    <t>Ходжиев Сайдулло Туйчиевич</t>
  </si>
  <si>
    <t>Ашуров Салим Норкулович</t>
  </si>
  <si>
    <t>elan-vrk@mail.ru</t>
  </si>
  <si>
    <t>Шапошникова Анжела Геннадьевна</t>
  </si>
  <si>
    <t>Ким Александр Мубонович</t>
  </si>
  <si>
    <t>boboradza565@gmail.com</t>
  </si>
  <si>
    <t>Мухмуродов Бобораджаб Тиллохевич</t>
  </si>
  <si>
    <t>alena.yatsko16@yandex.ru</t>
  </si>
  <si>
    <t>Яцко Алёна Александровна</t>
  </si>
  <si>
    <t>Vartic.91@mail.ru</t>
  </si>
  <si>
    <t>Вартик Денис Сергеевич</t>
  </si>
  <si>
    <t>89265488145/89255198953</t>
  </si>
  <si>
    <t>Шабанова Улбкер Баларза КЫЗЫ</t>
  </si>
  <si>
    <t>siti.ulyana@yandex.ru</t>
  </si>
  <si>
    <t>Аникин Дмитрий Сергеевич</t>
  </si>
  <si>
    <t>Giagal@yandex.ru</t>
  </si>
  <si>
    <t>Харченко Владимир Николаевич</t>
  </si>
  <si>
    <t>vlad.kuk.71@mail.ru</t>
  </si>
  <si>
    <t>Кук Владислав Александрович</t>
  </si>
  <si>
    <t>filosof-hi@rambler.ru</t>
  </si>
  <si>
    <t>Хлопонин Илья Владимирович</t>
  </si>
  <si>
    <t>kuularb2016@yandex.ru</t>
  </si>
  <si>
    <t>Куулар Буян Эрес-Оолович</t>
  </si>
  <si>
    <t>Мошарова Людмила Борисовна</t>
  </si>
  <si>
    <t>Елисеева Татьяна Александровна</t>
  </si>
  <si>
    <t>alex.axtar@gmail.com</t>
  </si>
  <si>
    <t>Ахтаров Александр Валентинович</t>
  </si>
  <si>
    <t>Урозов Анвар Очилдиевич</t>
  </si>
  <si>
    <t>Сиялов Сергей Александрович</t>
  </si>
  <si>
    <t>sashkin--1987@mail.ru</t>
  </si>
  <si>
    <t>Бочкова Анастасия Сергеевна</t>
  </si>
  <si>
    <t>vera-kim2000@bk.ru</t>
  </si>
  <si>
    <t>Ким Вера Александровна</t>
  </si>
  <si>
    <t>Alex.tradefood@mail.ru</t>
  </si>
  <si>
    <t>Ким Алексей Борисович</t>
  </si>
  <si>
    <t>Лужбин Евгений Николаевич</t>
  </si>
  <si>
    <t>Fanatt@list.ru</t>
  </si>
  <si>
    <t>minivolk@yandex.ru</t>
  </si>
  <si>
    <t>Волков Максим Юрьевич</t>
  </si>
  <si>
    <t>Купчя Виктория Викторовна</t>
  </si>
  <si>
    <t>darizavi@mail.ru</t>
  </si>
  <si>
    <t>Karen-044@mail.ru</t>
  </si>
  <si>
    <t>Даниелян Карен Валерикович</t>
  </si>
  <si>
    <t xml:space="preserve"> </t>
  </si>
  <si>
    <t>gurgen.movsesyan.89@bk.ru</t>
  </si>
  <si>
    <t>Мовсесян Гурген Жирайрович</t>
  </si>
  <si>
    <t>abdukaumzodameri@gmail.com</t>
  </si>
  <si>
    <t>Абдукаюмзода Мехринисон Абдукарим</t>
  </si>
  <si>
    <t>nas5855@yandex.ru</t>
  </si>
  <si>
    <t>Роска Анастасия Александровна</t>
  </si>
  <si>
    <t>Stepka0904@list.ru</t>
  </si>
  <si>
    <t>Стёпка Андриан Викторович</t>
  </si>
  <si>
    <t>pav-jura@yandex.ru</t>
  </si>
  <si>
    <t>Павлов Юрий Геннадьевич</t>
  </si>
  <si>
    <t>Петрушечкина Валентина Прокофьевна</t>
  </si>
  <si>
    <t>natalya@yandex.ru</t>
  </si>
  <si>
    <t>Черединкина Наталья Борисовна</t>
  </si>
  <si>
    <t>Демиденко Николай Николаевич</t>
  </si>
  <si>
    <t>oksanasikacheva26@gmail.com</t>
  </si>
  <si>
    <t>Сикачева Оксана Любомировна</t>
  </si>
  <si>
    <t>Ksan5555@yandex.ru</t>
  </si>
  <si>
    <t>Воскресенская Анна Сергеевна</t>
  </si>
  <si>
    <t>voskresensky.alexy@yandex.ru</t>
  </si>
  <si>
    <t>Воскресенский Алексей Александрович</t>
  </si>
  <si>
    <t>hadyatullo.bobiev@icloud.com</t>
  </si>
  <si>
    <t>Махмадиев Субхон Ахлиддинович</t>
  </si>
  <si>
    <t>Щербакова Екатерина Анатольевна</t>
  </si>
  <si>
    <t>Alex.fedosov2013@yandex.ru</t>
  </si>
  <si>
    <t>Федосов Александр Юрьевич</t>
  </si>
  <si>
    <t>90597@mail.ru</t>
  </si>
  <si>
    <t>Смирнов Евгений Андреевич</t>
  </si>
  <si>
    <t>Kolga0202@gmail.com</t>
  </si>
  <si>
    <t>Кикалеишвили Ольга Борисовна</t>
  </si>
  <si>
    <t>ivashinvalera@yandex.ru</t>
  </si>
  <si>
    <t>Ивашин Валерий Михайлович</t>
  </si>
  <si>
    <t>elena.guruleva-elena@yandex.ru</t>
  </si>
  <si>
    <t>Гурулёв Василий Викторович</t>
  </si>
  <si>
    <t>almina017@yandex.ru</t>
  </si>
  <si>
    <t>Бекирян Альмина Мясниковна</t>
  </si>
  <si>
    <t>Джапаридзе Людмила Борисовна</t>
  </si>
  <si>
    <t>nvt1984@yandex.ru</t>
  </si>
  <si>
    <t>Zero.78@inbox.ru</t>
  </si>
  <si>
    <t>Бойко Екатерина Григорьевна</t>
  </si>
  <si>
    <t>sasha050505@bk.ru</t>
  </si>
  <si>
    <t>aio.1@yandex.ru</t>
  </si>
  <si>
    <t>Орлова Анастасия Ивановна</t>
  </si>
  <si>
    <t>www.smu08.ru@mail.ru</t>
  </si>
  <si>
    <t>Федосенко Михаил Анатольевич</t>
  </si>
  <si>
    <t>misadimitrovv93@gmail.com</t>
  </si>
  <si>
    <t>Димитров Михаил Михайлович</t>
  </si>
  <si>
    <t>A9091533798@gmail.com</t>
  </si>
  <si>
    <t>Максимов Виталий Олегович</t>
  </si>
  <si>
    <t>zh-dv@bk.ru</t>
  </si>
  <si>
    <t>Девисенко Жанна Владимировна</t>
  </si>
  <si>
    <t>Тараканов Сергей Николаевич</t>
  </si>
  <si>
    <t>xurchuk@list.ru</t>
  </si>
  <si>
    <t>Хурчук Сергей Михайлович</t>
  </si>
  <si>
    <t>anaodaziu6312@gmail.com</t>
  </si>
  <si>
    <t>Одажиу Ана</t>
  </si>
  <si>
    <t>Шнырева Наталья Ильинична</t>
  </si>
  <si>
    <t>iplstroy@yandex.ru</t>
  </si>
  <si>
    <t>Лобахина Наталья Андреевна</t>
  </si>
  <si>
    <t>Iluza79@mail.ru</t>
  </si>
  <si>
    <t>Комшина Илюза Масгутовна</t>
  </si>
  <si>
    <t>m.bondarenko84@gmail.com</t>
  </si>
  <si>
    <t>Бондаренко Марина Николаевна</t>
  </si>
  <si>
    <t>snake0902@mail.ru</t>
  </si>
  <si>
    <t>Горячкина Евгения Олеговна</t>
  </si>
  <si>
    <t>Навроцкий Сергей Владимирович</t>
  </si>
  <si>
    <t>irishapro100@gmail.com</t>
  </si>
  <si>
    <t>Сафина Ирина Александровна</t>
  </si>
  <si>
    <t>Урозов Алишер Очилдиевич</t>
  </si>
  <si>
    <t>gulalapsova2223@gmail.com</t>
  </si>
  <si>
    <t>Лапшова Гульнара Захаровна</t>
  </si>
  <si>
    <t>Клокотов Павел Вячеславович</t>
  </si>
  <si>
    <t>Верещагин Владимир Владимирович</t>
  </si>
  <si>
    <t>By_eash@mail.ru</t>
  </si>
  <si>
    <t>Шахбазов Артур Захарович</t>
  </si>
  <si>
    <t>brovkoav@mail.ru</t>
  </si>
  <si>
    <t>Бровко Андрей Вячеславович</t>
  </si>
  <si>
    <t>luda1304@mail.ru</t>
  </si>
  <si>
    <t>Косорукова Людмила Александровна</t>
  </si>
  <si>
    <t>olga-d67@bk.ru</t>
  </si>
  <si>
    <t>Демина Ольга Яковлевна</t>
  </si>
  <si>
    <t>nn101@inbox.ru</t>
  </si>
  <si>
    <t>Гладышева Светлана Михайловна</t>
  </si>
  <si>
    <t>Netochka1204@mail.ru</t>
  </si>
  <si>
    <t>Солнышкова Наталья Станиславовна</t>
  </si>
  <si>
    <t>Savva141014@mail.ru</t>
  </si>
  <si>
    <t>Зеленова Ольга Юрьевна</t>
  </si>
  <si>
    <t>armine.liana@mail.ru</t>
  </si>
  <si>
    <t>Григорян Армине Суреновна</t>
  </si>
  <si>
    <t>Кобешавидзе Леван Джемалиевич</t>
  </si>
  <si>
    <t>Грейзе Валентина Олеговна</t>
  </si>
  <si>
    <t>madam-svetlana76@yandex.ru</t>
  </si>
  <si>
    <t>Панова Светлана Александровна</t>
  </si>
  <si>
    <t>tzb86@bk.ru</t>
  </si>
  <si>
    <t>Есина Вера Николаевна</t>
  </si>
  <si>
    <t>pyataevaal@mail.ru</t>
  </si>
  <si>
    <t>Пятаева Александра Андреевна</t>
  </si>
  <si>
    <t>uliana-simonovna@mail.ru</t>
  </si>
  <si>
    <t>Светлакова Юлия Николаевна</t>
  </si>
  <si>
    <t>Jakovleva.a@mail.ru</t>
  </si>
  <si>
    <t>Артемьев Виталий Михайлович</t>
  </si>
  <si>
    <t>alikadiev23@gmail.com</t>
  </si>
  <si>
    <t>Аликадиев Марат Анварович</t>
  </si>
  <si>
    <t>Зеленин Юлий Александрович</t>
  </si>
  <si>
    <t>molokanov.valentin@mail.ru</t>
  </si>
  <si>
    <t>Молоканов Валентин Олегович</t>
  </si>
  <si>
    <t>serafima404@gmail.com</t>
  </si>
  <si>
    <t>Молоканова Серафима Германовна</t>
  </si>
  <si>
    <t>Пронина Юлия Александровна</t>
  </si>
  <si>
    <t>Dorofeeva1489@gmail.com</t>
  </si>
  <si>
    <t>Судакова Юлия Ивановна</t>
  </si>
  <si>
    <t>alex.slavovich@yandex.ru</t>
  </si>
  <si>
    <t>Процких Ирина Семеновна</t>
  </si>
  <si>
    <r>
      <rPr>
        <rFont val="Times New Roman"/>
        <color rgb="FF000000"/>
        <sz val="14.0"/>
        <u/>
      </rPr>
      <t>kuzin.ma</t>
    </r>
    <r>
      <rPr>
        <rFont val="Times New Roman"/>
        <color rgb="FF000000"/>
        <sz val="14.0"/>
        <u/>
      </rPr>
      <t>@yandex.ru</t>
    </r>
  </si>
  <si>
    <t>Кузина Ирина Михайловна</t>
  </si>
  <si>
    <t>Джаборов Зафар Кароматович</t>
  </si>
  <si>
    <t>munira78@inbox.ru</t>
  </si>
  <si>
    <t>Махкамова Мунира Салиджоновна</t>
  </si>
  <si>
    <t>Natasha.demchenko.94@mail.ru</t>
  </si>
  <si>
    <t>Демченко Наталья Константиновна</t>
  </si>
  <si>
    <t>kazin.1970@mail.ru</t>
  </si>
  <si>
    <t>Казин Александр Серафимович</t>
  </si>
  <si>
    <t>tkalinina1111@gmail.com</t>
  </si>
  <si>
    <t>Калинина Татьяна Ивановна</t>
  </si>
  <si>
    <t>baluta_88@mail.ru</t>
  </si>
  <si>
    <t>Балуца Николай Николаевич</t>
  </si>
  <si>
    <t>89252288829/89261379681</t>
  </si>
  <si>
    <t>yan.sarkisov.78@mail.ru</t>
  </si>
  <si>
    <t>Саркисов Ян Владимирович</t>
  </si>
  <si>
    <t>Мингальский Алексей Равилович</t>
  </si>
  <si>
    <t>ДЕТСКАЯ ПЛОЩАДКА</t>
  </si>
  <si>
    <t>marinapaxomova999@gmail.com</t>
  </si>
  <si>
    <t>Мавлобиев Саидвафо Курбонович</t>
  </si>
  <si>
    <t>jeka-08.83@mail.ru</t>
  </si>
  <si>
    <t>Галочкин Евгений Анатольевич</t>
  </si>
  <si>
    <t>sergei5355@yandex.ru</t>
  </si>
  <si>
    <t>Сухов Сергей Викторович</t>
  </si>
  <si>
    <t>Юрова Дарья Дмитриевна</t>
  </si>
  <si>
    <t>alla.koldobenko@mail.ru</t>
  </si>
  <si>
    <t>Колдобенко Алла Николаевна</t>
  </si>
  <si>
    <t>vikulasergeeva44386@gmail.com</t>
  </si>
  <si>
    <t>Бирюченко Валентин Юрьевич</t>
  </si>
  <si>
    <t>ksergey-77@mail.ru</t>
  </si>
  <si>
    <t>Куликов Сергей Анатольевич</t>
  </si>
  <si>
    <t>ПОД ТРАНСФОРМАТОР</t>
  </si>
  <si>
    <t>pekovan@mail.ru</t>
  </si>
  <si>
    <t>Пекова Наталья Федоровна</t>
  </si>
  <si>
    <t>ya.tigran80@yandex.ru</t>
  </si>
  <si>
    <t>Габриелян Тигран Есаиевич</t>
  </si>
  <si>
    <t>igor13tashi96@gmail.com</t>
  </si>
  <si>
    <t>marina.permskaya@mail.ru</t>
  </si>
  <si>
    <t>Погуляев Сергей Иванович</t>
  </si>
  <si>
    <t>a.g.g26@rambler.ru</t>
  </si>
  <si>
    <t>Гюласарян Андраник Григорьевич</t>
  </si>
  <si>
    <t>Seroj@yandex.ru</t>
  </si>
  <si>
    <t>Гюласарян Сергей Григорьевич</t>
  </si>
  <si>
    <t>Alinafomina.96@mail.ru</t>
  </si>
  <si>
    <t>87orlova@mail.ru</t>
  </si>
  <si>
    <t>Захарова Эльвира Вячеславовна</t>
  </si>
  <si>
    <t>demens61@yandex.ru</t>
  </si>
  <si>
    <t>Деменко Павел Валерьевич</t>
  </si>
  <si>
    <t>Воронин Игорь Александрович</t>
  </si>
  <si>
    <t>dubinovys@gmail.com</t>
  </si>
  <si>
    <t>Дубинов Юрий Сергеевич</t>
  </si>
  <si>
    <t>Dima-Rychkov87@yandex.ru</t>
  </si>
  <si>
    <t>Рычков Дмитрий Васильевич</t>
  </si>
  <si>
    <t>cernishov@mail.ru</t>
  </si>
  <si>
    <t>Чернышов Александр Юрьевич</t>
  </si>
  <si>
    <t>Грибанова Юлия Германовна</t>
  </si>
  <si>
    <t>Реутов Александр Викторович</t>
  </si>
  <si>
    <t>irina.fedoseykina@yandex.ru</t>
  </si>
  <si>
    <t>Федосейкина Ирина Юрьевна</t>
  </si>
  <si>
    <t>kamikhail77@gmail.com</t>
  </si>
  <si>
    <t>Каширин Михаил Сергеевич</t>
  </si>
  <si>
    <t>emih92@92inbox.ru</t>
  </si>
  <si>
    <t xml:space="preserve">Лимишов Сергей Геннадьевич </t>
  </si>
  <si>
    <t xml:space="preserve">Иванова Лина Аслановна </t>
  </si>
  <si>
    <t>Rysev.a.v@ya.ru</t>
  </si>
  <si>
    <t>Рысев Артем Владимирович</t>
  </si>
  <si>
    <t xml:space="preserve">Роззода Неъматджон Амонулло </t>
  </si>
  <si>
    <t xml:space="preserve">Мокина Наталья Трофимовна </t>
  </si>
  <si>
    <t>molchanov_ss@bk.ru</t>
  </si>
  <si>
    <t>Молчанов Сергей Сергеевич</t>
  </si>
  <si>
    <t>jana_30.50-45@mail.ru</t>
  </si>
  <si>
    <t>Захарова Жанна Николаевна</t>
  </si>
  <si>
    <t>82_sikorski@inbox.ru</t>
  </si>
  <si>
    <t>Сикорский Юрий Сергеевич</t>
  </si>
  <si>
    <t>Холмирзаева Нигора Алижоновна</t>
  </si>
  <si>
    <t>Бынзарь Мариана Владимировна</t>
  </si>
  <si>
    <t>Гынку Олег Ильич</t>
  </si>
  <si>
    <t>blaktiger@bk.ru</t>
  </si>
  <si>
    <t>Павленко Людмила Михайловна</t>
  </si>
  <si>
    <t>x-k1819@mail.ru</t>
  </si>
  <si>
    <t>Слесарева Ольга Валериановна</t>
  </si>
  <si>
    <t>ibragimovandrey@outlook.com</t>
  </si>
  <si>
    <t>Сафронова Юлия Анатольевна</t>
  </si>
  <si>
    <t>Сафронова Татьяна Владимировна</t>
  </si>
  <si>
    <t>borta.mar@yandex.ru</t>
  </si>
  <si>
    <t>Борта Михаил Анатольевич</t>
  </si>
  <si>
    <t>julia_shashkova@bk.ru</t>
  </si>
  <si>
    <t>Романова Юлия Олеговна</t>
  </si>
  <si>
    <t>Хасанов Сайфиддин Шоймардонович</t>
  </si>
  <si>
    <t>valentinoleineac@gmail.com</t>
  </si>
  <si>
    <t>Тофан Иван</t>
  </si>
  <si>
    <t>s.t.e.24@bk.ru</t>
  </si>
  <si>
    <t>Аскеров Вугар Исмаил Оглы</t>
  </si>
  <si>
    <t>boss19802@gmail.com</t>
  </si>
  <si>
    <t>Нарзуллоев Шахзод Акбарджонович</t>
  </si>
  <si>
    <t>Narziev92@mail.ru</t>
  </si>
  <si>
    <t>Нарзиев Бехзод Шукурлоевич</t>
  </si>
  <si>
    <t>glazov-1976@mail.ru</t>
  </si>
  <si>
    <t>Глазов Александр Сергеевич</t>
  </si>
  <si>
    <t>dragusskaya@mail.ru</t>
  </si>
  <si>
    <t>Драгусская Людмила Васильевна</t>
  </si>
  <si>
    <t>89035002624@yandex.ru</t>
  </si>
  <si>
    <t>Лазарева Светлана Владимировна</t>
  </si>
  <si>
    <t>Musa559ms@yandex</t>
  </si>
  <si>
    <t>Мусаев Муса Исфандияр-Оглы</t>
  </si>
  <si>
    <t>Olga.vasilyanoa.93@mail.ru</t>
  </si>
  <si>
    <t>Суркова Ольга Сергеевна</t>
  </si>
  <si>
    <t>Leonidoleksyak@yandex.ru</t>
  </si>
  <si>
    <t>Олексяк Дарья Олеговна</t>
  </si>
  <si>
    <t>Sayaf@mail.ru</t>
  </si>
  <si>
    <t>Хамад Ходер Шахид</t>
  </si>
  <si>
    <t>muslimasister19@mail.ru</t>
  </si>
  <si>
    <t>Магомедова Марижат Гасановна</t>
  </si>
  <si>
    <t>Ilyinilyaserg@mail.ru</t>
  </si>
  <si>
    <t>Очкинский Дмитрий Евгеньевич</t>
  </si>
  <si>
    <t>vasilisa.gordeeva.85@mail.ru</t>
  </si>
  <si>
    <t>Гордеева Василиса Сергеевна</t>
  </si>
  <si>
    <t>Emili0902@yandex.ru</t>
  </si>
  <si>
    <t>Сергеев Артур Афанасьевич</t>
  </si>
  <si>
    <t xml:space="preserve">Эл. Почта </t>
  </si>
  <si>
    <t>Чеботарь Виктория Александровна</t>
  </si>
  <si>
    <t>ilyinilyaserg@mail.ru</t>
  </si>
  <si>
    <t>Кошлякова Светлана Владимировна</t>
  </si>
  <si>
    <t>Коробицына Надежда Иринеевна</t>
  </si>
  <si>
    <t>corobisynanad@yandex.ru</t>
  </si>
  <si>
    <t>Аббасов Эхтибар Али Оглы</t>
  </si>
  <si>
    <t>7825555@list.ru</t>
  </si>
  <si>
    <t>Гасанов Закир Аждар Оглы</t>
  </si>
  <si>
    <t>Бадамян Сероб Мелсикович</t>
  </si>
  <si>
    <t>Галстян Наира Сарибековна</t>
  </si>
  <si>
    <t>89660380009/89204928953</t>
  </si>
  <si>
    <t>r.s.g21@bk.ru</t>
  </si>
  <si>
    <t>Арушанян Роберт Ромаевич</t>
  </si>
  <si>
    <t>r.arushanyana@mail.ru</t>
  </si>
  <si>
    <t>Казарян Армине  Андриковна</t>
  </si>
  <si>
    <t>armine-riba@mail.ru</t>
  </si>
  <si>
    <t>Варданян Маргарита Артуровна</t>
  </si>
  <si>
    <t>margush90@mail.ru</t>
  </si>
  <si>
    <t>Айринян Арам Агаронович</t>
  </si>
  <si>
    <t>Лобанова Ольга Александровна</t>
  </si>
  <si>
    <t>Helga220789@inbox.ru</t>
  </si>
  <si>
    <t>Марутян Сергей Эдуардович</t>
  </si>
  <si>
    <t>d.marutyan@inbox.ru</t>
  </si>
  <si>
    <t>Турсунов Искандар Раджаббойевич</t>
  </si>
  <si>
    <t>iskandartursunov43@gmal.com</t>
  </si>
  <si>
    <t>Подольская Татьяна Викторовна</t>
  </si>
  <si>
    <t>shanti108@bk.ru</t>
  </si>
  <si>
    <t>Хлопова Татьяна</t>
  </si>
  <si>
    <t>tatjanadr78@mail.ru</t>
  </si>
  <si>
    <t>Денисова Анна Николаевна</t>
  </si>
  <si>
    <t>Геер Тина Викторовна</t>
  </si>
  <si>
    <t>tina_tina@list.ru</t>
  </si>
  <si>
    <t>Горшкова Ольга Николаевна</t>
  </si>
  <si>
    <t>9651243333@mail.ru</t>
  </si>
  <si>
    <t>Чехнович Ирина Николаевна</t>
  </si>
  <si>
    <t>Щербинин Артем Игоревич/Яновская А.В.</t>
  </si>
  <si>
    <t>artem.scherb@yandex.ru</t>
  </si>
  <si>
    <t>Шлапак Марина Владимировна</t>
  </si>
  <si>
    <t>Shlapak.1994@bk.ru</t>
  </si>
  <si>
    <t>Гапоненко Елена Евгеньевна</t>
  </si>
  <si>
    <t>Xemi88@mail.ru</t>
  </si>
  <si>
    <t>Ишанбаев Абдулла Асиханович</t>
  </si>
  <si>
    <t>abdulla.ishanbaev@bk.ru</t>
  </si>
  <si>
    <t>Сологубов Дмитрий Эдуардович</t>
  </si>
  <si>
    <t>sologubov2014@icloud</t>
  </si>
  <si>
    <t>Терентьев Богдан Игоревич</t>
  </si>
  <si>
    <t>tbogdan@mail.ru</t>
  </si>
  <si>
    <t>Фролова Марина Викторовна</t>
  </si>
  <si>
    <t>frolova140381@mail.ru</t>
  </si>
  <si>
    <t>Гладкова Татьяна Николаевна</t>
  </si>
  <si>
    <t>tatyana79list.ru</t>
  </si>
  <si>
    <t>Эминова НуранаДжаваншир кызы</t>
  </si>
  <si>
    <t>xanna.eminova@mail.ru</t>
  </si>
  <si>
    <t>Корытина Татьяна Николаевна</t>
  </si>
  <si>
    <t>Vika10922@rambler.ru</t>
  </si>
  <si>
    <t>Мельников Андрей</t>
  </si>
  <si>
    <t>medko1989@gmail.com</t>
  </si>
  <si>
    <t>Норбутаев Хуршед Мамадиёрович</t>
  </si>
  <si>
    <t>Zangieffhakim@yandex.ru</t>
  </si>
  <si>
    <t>omsk32@mail.ru</t>
  </si>
  <si>
    <t>Цветкова Ирина Анатольевна</t>
  </si>
  <si>
    <t>icvetkova424@gmail.com</t>
  </si>
  <si>
    <t>Тошматов Фазлиддин Баходирович</t>
  </si>
  <si>
    <t>Гостиевская Ирина Викторовна</t>
  </si>
  <si>
    <t>Раджабов Ахмад Рахматиллоевич</t>
  </si>
  <si>
    <t>aradjabov245@gmail.com</t>
  </si>
  <si>
    <t>Хохлова Ирина Арнольдовна</t>
  </si>
  <si>
    <t>ih370657@mail.ru</t>
  </si>
  <si>
    <t>Тымина Лариса Андреевна</t>
  </si>
  <si>
    <t>e.truf4nova@yandex.ru</t>
  </si>
  <si>
    <t>Тимошенко Марина Валерьевна</t>
  </si>
  <si>
    <t>Торосян Альберт Арсенович</t>
  </si>
  <si>
    <t>albert_torosyan86@mail.ru</t>
  </si>
  <si>
    <t>Коваленко Василий Иванович</t>
  </si>
  <si>
    <t>pmash57kv@mail.ru</t>
  </si>
  <si>
    <t>Филиппова Татьяна Владимировна</t>
  </si>
  <si>
    <t>tfilippova2008@yandex.ru</t>
  </si>
  <si>
    <t>Цой Евгений Владимирович</t>
  </si>
  <si>
    <t>coyew30@yandex.ru</t>
  </si>
  <si>
    <t>Авагян Грачик Рафикович</t>
  </si>
  <si>
    <t>89855646170/89851496689</t>
  </si>
  <si>
    <t>yura3023@gmail.com</t>
  </si>
  <si>
    <t>Биндин Владислав Валерьевич</t>
  </si>
  <si>
    <t>v.bindin@yandex.ru</t>
  </si>
  <si>
    <t>Наумова Елена Валерьевна</t>
  </si>
  <si>
    <t>N-elen@mail.ru</t>
  </si>
  <si>
    <t>Эйнуллаева Самира Мамед кызы</t>
  </si>
  <si>
    <t>Маматов Абдурасул Исломиддинович</t>
  </si>
  <si>
    <t>Биндина Влада Владиславовна</t>
  </si>
  <si>
    <t>kristina_bindina@mail.ru</t>
  </si>
  <si>
    <t>Биндин Илья Владиславович</t>
  </si>
  <si>
    <t>Наумов Артем Владимирович</t>
  </si>
  <si>
    <t>nartm@yandex.ru</t>
  </si>
  <si>
    <t>Биндин Никита Владиславович</t>
  </si>
  <si>
    <t>nik.bindin@mail.ru</t>
  </si>
  <si>
    <t>Баширова Евгения Олеговна</t>
  </si>
  <si>
    <t>b9250656647@gmail.com</t>
  </si>
  <si>
    <t>Деревянко Елена Васильевна</t>
  </si>
  <si>
    <t>vladimir_babenkov@mail.ru</t>
  </si>
  <si>
    <t>Халилов Эльнур Сарван оглы</t>
  </si>
  <si>
    <t>Elnurkalilov042@gmail.com</t>
  </si>
  <si>
    <t>Эрсалиев Шарофиддин Гульмуродович</t>
  </si>
  <si>
    <t>Gulmurodersaliev5@gmail.com</t>
  </si>
  <si>
    <t>Богомолова Ольга Анатольевна</t>
  </si>
  <si>
    <t>bogomolov555@mail.ru</t>
  </si>
  <si>
    <t>Гудкова Ирина Николаевна</t>
  </si>
  <si>
    <t>ira.gudkova02@mail.ru</t>
  </si>
  <si>
    <t>Дядченко Андрей Викторович</t>
  </si>
  <si>
    <t>Prospekt.domodedovo@mail.ru</t>
  </si>
  <si>
    <t>Едигарян Армен</t>
  </si>
  <si>
    <t>Шарфутова Галина Александровна</t>
  </si>
  <si>
    <t>Veter.123.v@mail.ru</t>
  </si>
  <si>
    <t>Терехов Александр Александрович</t>
  </si>
  <si>
    <t>Галко Александр Петрович</t>
  </si>
  <si>
    <t>Alexgalko@gmail.com</t>
  </si>
  <si>
    <t>Эшмахмадов Зкриллох Кароматуллоевич</t>
  </si>
  <si>
    <t>zikir99099@gmail.com</t>
  </si>
  <si>
    <t>Тоиров Хусан Сафарович</t>
  </si>
  <si>
    <t>salom1012@gmail.com</t>
  </si>
  <si>
    <t>Глинкин Николай Николаевич</t>
  </si>
  <si>
    <t>I.a.kochetkova@gmail.com</t>
  </si>
  <si>
    <t>Коробкова Елена Павловна</t>
  </si>
  <si>
    <t>Hleborodova92@mail.ru</t>
  </si>
  <si>
    <t>Солопов Иван Николаевич</t>
  </si>
  <si>
    <t>solopov.i.n@mail.ru</t>
  </si>
  <si>
    <t>Капелька Дмитрий Юрьевич</t>
  </si>
  <si>
    <t>Гайдарлы Илие</t>
  </si>
  <si>
    <t>ilya-gajdarly8@yandex.ru</t>
  </si>
  <si>
    <t>Букаре Владимир Юрьевич</t>
  </si>
  <si>
    <t>ssnmp-05@mail.ru</t>
  </si>
  <si>
    <t>Калистратова Ольга Олеговна</t>
  </si>
  <si>
    <t>Шитов Алексей Владимирович</t>
  </si>
  <si>
    <t xml:space="preserve">Томасян Роман Арутович </t>
  </si>
  <si>
    <t>tom-roma@mail.ru</t>
  </si>
  <si>
    <t>Капорцев Евгений Валерьевич</t>
  </si>
  <si>
    <t>Kaporcev@yandex.ru</t>
  </si>
  <si>
    <t>Симонова Юлия Борисовна</t>
  </si>
  <si>
    <t>doggy-dog@mail.ru</t>
  </si>
  <si>
    <t>Корышева Мария Олеговна</t>
  </si>
  <si>
    <t>Alex.koryshev@yandex.ru</t>
  </si>
  <si>
    <t>Ташмуродов Пардабой Уразалиевич</t>
  </si>
  <si>
    <t>Ptasmurodov@gmail.com</t>
  </si>
  <si>
    <t>Пашакулов Раджабали Намозкулович</t>
  </si>
  <si>
    <t>radzabalipasakulov@gmail.com</t>
  </si>
  <si>
    <t>Ибрагимов Сафарали Рустамкулович</t>
  </si>
  <si>
    <t>ibragimovsafarali198@gmail.com</t>
  </si>
  <si>
    <t>Далбуров Хомиджон Шералиевич</t>
  </si>
  <si>
    <t>muqaddas.mb@gmail.com</t>
  </si>
  <si>
    <t>Шомуродов Рустам Юсупалиевич</t>
  </si>
  <si>
    <t>rustamsomurodov6@gmail.com</t>
  </si>
  <si>
    <t>Ибрагимов Абдихалил Егамович</t>
  </si>
  <si>
    <t>calilabdi85@gmail.com</t>
  </si>
  <si>
    <t>Погосян Диянна Юраевна</t>
  </si>
  <si>
    <t>dina_pogosyan95@mail.ru</t>
  </si>
  <si>
    <t>Межлумян Армине Эдвардовна</t>
  </si>
  <si>
    <t>Arayiksargsyan88@mail.ru</t>
  </si>
  <si>
    <t>Восканян Товмас Ашотович</t>
  </si>
  <si>
    <t>voskanyan.tomas@gmail.com</t>
  </si>
  <si>
    <t>Ситникова Марина Александровна</t>
  </si>
  <si>
    <t>Гейтман Наталья Валерьевна</t>
  </si>
  <si>
    <t>geitmannatalya@mail.ru</t>
  </si>
  <si>
    <t>Гусейнов Мубариз Магеррам оглы</t>
  </si>
  <si>
    <t>mubarizgusejnov482@gmail.com</t>
  </si>
  <si>
    <t>Гукасян Эдвард Шаликоевич</t>
  </si>
  <si>
    <t>Мамедов Эльмар Мамед-оглы</t>
  </si>
  <si>
    <t>elmanganca1980@gmail.com</t>
  </si>
  <si>
    <t>Гафуров Нурислам Шаязданович</t>
  </si>
  <si>
    <t>9020900300@mail.ru</t>
  </si>
  <si>
    <t>Туебаев Артур Камильевич</t>
  </si>
  <si>
    <t>Ли Сабина Темуровна</t>
  </si>
  <si>
    <t>milashe4ka91@list.ru</t>
  </si>
  <si>
    <t>Махота Елена Михайловна</t>
  </si>
  <si>
    <t>lena.xorosheva@inbox.ru</t>
  </si>
  <si>
    <t>Быстрова Екатерина Алексеевна</t>
  </si>
  <si>
    <t>mr.spec243@mail.ru</t>
  </si>
  <si>
    <t>Величко Дмитрий Викторович</t>
  </si>
  <si>
    <t>velichkovbv@gmail.com</t>
  </si>
  <si>
    <t>Жабин Михаил Вадимович</t>
  </si>
  <si>
    <t>kvit40@mail.ru</t>
  </si>
  <si>
    <t>Мусоев Абдулманон Ашурович</t>
  </si>
  <si>
    <t>mysoevmanon@gmail.com</t>
  </si>
  <si>
    <t>Сабиров Ахмет Бахрамович</t>
  </si>
  <si>
    <t>sabirov1987ahmed@gmail.com</t>
  </si>
  <si>
    <t>Денисенков Кирилл Ватальевич</t>
  </si>
  <si>
    <t>malakhovaanyutka@mail.ru</t>
  </si>
  <si>
    <t>Ирхин Артём Николаевич</t>
  </si>
  <si>
    <t>artemirhin@mail.ru</t>
  </si>
  <si>
    <t>Каракан Марина Михайловна</t>
  </si>
  <si>
    <t>89156515887, 89645293604</t>
  </si>
  <si>
    <t>Парпаева Людмила Дабаевна</t>
  </si>
  <si>
    <t>nadezhda_parpaeva@mail.ru</t>
  </si>
  <si>
    <t>Андриенко Александр Викторович</t>
  </si>
  <si>
    <t>Loriel15@yandex.ru</t>
  </si>
  <si>
    <t>Полуэктов Илья Сергеевич</t>
  </si>
  <si>
    <t>Яковлева Елена Сергеевна</t>
  </si>
  <si>
    <t>v1455611@yandex.ru</t>
  </si>
  <si>
    <t>Жадовская Нина Егоровна</t>
  </si>
  <si>
    <t>Natolkhovskaya@mail.ru</t>
  </si>
  <si>
    <t>Невмержицкая Анна Николаевна</t>
  </si>
  <si>
    <t>infocafe@yandex.ru</t>
  </si>
  <si>
    <t>Кожемякин Михаил Алексеевич</t>
  </si>
  <si>
    <t>mike34@bk.ru</t>
  </si>
  <si>
    <t>Фадеев Василий Николаевич</t>
  </si>
  <si>
    <t>2fad48@gmail.com</t>
  </si>
  <si>
    <t>Захаров Владимир Владимирович</t>
  </si>
  <si>
    <t>vzakharov.dom@gmail.com</t>
  </si>
  <si>
    <t>Елкин Дмитрий Григорьевич</t>
  </si>
  <si>
    <t>ctop555@rambler.ru</t>
  </si>
  <si>
    <t>Мухина Екатерина Юрьевна</t>
  </si>
  <si>
    <t>ekaterinamuhina2512@gmail.com</t>
  </si>
  <si>
    <t>Эшмахмадов Караматулло Гулмахмадович</t>
  </si>
  <si>
    <t>eshkara0@gmail.com</t>
  </si>
  <si>
    <t>Абдусаматов Йулчи Ишбуриевич</t>
  </si>
  <si>
    <t>abdusamatovj48@gmail.com</t>
  </si>
  <si>
    <t>Абдусаматов Баходур</t>
  </si>
  <si>
    <t>abdusamad@gmail.com</t>
  </si>
  <si>
    <t>Зоиров Айликул Раимкулович</t>
  </si>
  <si>
    <t>abdumazidzoirov77@gmail.com</t>
  </si>
  <si>
    <t>Мирзахонов Садридин Денахонович</t>
  </si>
  <si>
    <t>mirzahonovsadrin@gmail.com</t>
  </si>
  <si>
    <t>Хабарова Наталия Эдуардовна</t>
  </si>
  <si>
    <t>khab80@yandex.ru</t>
  </si>
  <si>
    <t>Быкова Елена Николаевна</t>
  </si>
  <si>
    <t>avto-semen@mail.ru</t>
  </si>
  <si>
    <t>Эргашев Туйчибой Муратбайевич</t>
  </si>
  <si>
    <t>ergashev.xaitali1996@gmail.com</t>
  </si>
  <si>
    <t>Киру Сергей</t>
  </si>
  <si>
    <t>tatiana_chilat@yahoo.com</t>
  </si>
  <si>
    <t xml:space="preserve">Нерсесян Эдгар Робертович </t>
  </si>
  <si>
    <t>nersesedgar@gmail.com</t>
  </si>
  <si>
    <t>Лясковский Болеслав Эдуардович</t>
  </si>
  <si>
    <t>boleslaw2009@yandex.ru</t>
  </si>
  <si>
    <t xml:space="preserve">Бизин Вячеслав Алексеевич </t>
  </si>
  <si>
    <t>multigruphouse@mail.ru</t>
  </si>
  <si>
    <t>Новрузов Алекбер Ислам Оглы</t>
  </si>
  <si>
    <t xml:space="preserve">89855166220 
</t>
  </si>
  <si>
    <t>Захарова Марина Владимировна</t>
  </si>
  <si>
    <t>marishka8210@mail.ru</t>
  </si>
  <si>
    <t>Мирошниченко Екатерина Александровна</t>
  </si>
  <si>
    <t>Katucha41@list.ru</t>
  </si>
  <si>
    <t>Полозкова Надежда Алексеевна</t>
  </si>
  <si>
    <t>polozkova.k@mail.ru</t>
  </si>
  <si>
    <t>Пак Наталья Константиновна</t>
  </si>
  <si>
    <t>Rustamcafarov@yahoo.com</t>
  </si>
  <si>
    <t>Эшмахмадов Зикриоллох Кароматуллоевич</t>
  </si>
  <si>
    <t>tania76-00@bk.ru</t>
  </si>
  <si>
    <t>karen2196bogdanov@gmail.com</t>
  </si>
  <si>
    <t>Хмелёвская Елена Сергеевна</t>
  </si>
  <si>
    <t>Hmelevskaja-elena@rambler.ru</t>
  </si>
  <si>
    <t>Апетян Кристине Левоновна</t>
  </si>
  <si>
    <t>Christin_300@mail.ru</t>
  </si>
  <si>
    <t>Dsbg653@gmail.com</t>
  </si>
  <si>
    <t>Гусейнов Мирджахан Фатдар Оглы</t>
  </si>
  <si>
    <t>nmphuong2104@gmail.com</t>
  </si>
  <si>
    <t xml:space="preserve">Григорян Григор Альбертович </t>
  </si>
  <si>
    <t>Ashot-grigoryan@mail.ru</t>
  </si>
  <si>
    <t>Чеботарев Андрей Александрович</t>
  </si>
  <si>
    <t>Rbwnmrs@yahoo.com</t>
  </si>
  <si>
    <t>Базаров Илхомжон Абдурасулович</t>
  </si>
  <si>
    <t>Bek_2014i@mail.ru</t>
  </si>
  <si>
    <t>Норбоев Бахтиёр Джумаевич</t>
  </si>
  <si>
    <t>bantiardzumaevic58107@gmail.com</t>
  </si>
  <si>
    <t>Исламова Лилия Рашитовна</t>
  </si>
  <si>
    <t>liliisla@mail.ru</t>
  </si>
  <si>
    <t>Ощепкова Екатерина Николаевна</t>
  </si>
  <si>
    <t>katrina2205@ya.ru.</t>
  </si>
  <si>
    <t>Устюжанина Мария Андреевна</t>
  </si>
  <si>
    <t>ykv2017@mail.ru</t>
  </si>
  <si>
    <t>Устюжанина Ксения Валерьевна</t>
  </si>
  <si>
    <t>Момат Алена Ивановна</t>
  </si>
  <si>
    <t>momat85@inbox.ru</t>
  </si>
  <si>
    <t>Полуэктов Максим Сергеевич</t>
  </si>
  <si>
    <t>poluektovi.mi@yandex.ru</t>
  </si>
  <si>
    <t>Олесов Виталий Александрович</t>
  </si>
  <si>
    <t>Гулиев Гарахан Али оглы</t>
  </si>
  <si>
    <t>Qara_em@mail.ru</t>
  </si>
  <si>
    <t>Вовк Любовь Дмитриевна</t>
  </si>
  <si>
    <t>A.vovk1985@yandex.ru</t>
  </si>
  <si>
    <t>Мгдесян Анжела Араратовна</t>
  </si>
  <si>
    <t>mgdesyan.1982@mail.ru</t>
  </si>
  <si>
    <t>Хмелёв Александр Геннадьевич</t>
  </si>
  <si>
    <t>8914 496 08 84</t>
  </si>
  <si>
    <t>roma.kashin.1987@mail.ru</t>
  </si>
  <si>
    <t>Степаненко Сергей Матвеевич</t>
  </si>
  <si>
    <t>stepanenkosm@mail.ru</t>
  </si>
  <si>
    <t>Луценко Наталия Юрьевна</t>
  </si>
  <si>
    <t>natali_luts@list.ru</t>
  </si>
  <si>
    <t>Сокольникова Марина Андреевна</t>
  </si>
  <si>
    <t>sma_83@list.ru</t>
  </si>
  <si>
    <t>sabina_ad@mail.ru</t>
  </si>
  <si>
    <t>Юматов Виктор Иванович</t>
  </si>
  <si>
    <t>zauer05@mail.ru</t>
  </si>
  <si>
    <t xml:space="preserve">face_90@mail.ru
</t>
  </si>
  <si>
    <t>Куракина Вера Николаевна</t>
  </si>
  <si>
    <t>Vera1992kurakina@gmail.com</t>
  </si>
  <si>
    <t>Мартынов Сергей Сергеевич</t>
  </si>
  <si>
    <t>khmel.84@gmail.com</t>
  </si>
  <si>
    <t>Сухов Сергей Владимирович</t>
  </si>
  <si>
    <t>6674477@gmail.com</t>
  </si>
  <si>
    <t>Каптелина Елна Дмитриевна</t>
  </si>
  <si>
    <t>Ковтун Алексей Викторович</t>
  </si>
  <si>
    <t>ak5.kovtun@gmail.com</t>
  </si>
  <si>
    <t>Айрапетян Виген Варданович</t>
  </si>
  <si>
    <t>Vardan72@yandex.ru</t>
  </si>
  <si>
    <t>Mahunc9797@gmail.com</t>
  </si>
  <si>
    <t>Гаврилов Артем Владиславович</t>
  </si>
  <si>
    <t>artemjetta2011@gmail.com</t>
  </si>
  <si>
    <t>Милюхин Роман Валерьевич/Милюхина А.В.</t>
  </si>
  <si>
    <t>srozhik@yandex.ru</t>
  </si>
  <si>
    <t>Бирулина Татьяна Александровна</t>
  </si>
  <si>
    <t>3582593@mail.ru</t>
  </si>
  <si>
    <t>rahmatullovailvira@gmail.com</t>
  </si>
  <si>
    <t>Левченко Андрей Викторович</t>
  </si>
  <si>
    <t>lefchenko.a@domglass.ru</t>
  </si>
  <si>
    <t>natali.pashaly.91@gmail.com</t>
  </si>
  <si>
    <t>Гареева Мария Ханафиевна</t>
  </si>
  <si>
    <t>kamayan87@bk.ru</t>
  </si>
  <si>
    <t>Джимиева Эльвира Хаджимурзаевна</t>
  </si>
  <si>
    <t>syuzigevorgyan87@mail.ru</t>
  </si>
  <si>
    <t>Дзгоев Руслан Маирбекович</t>
  </si>
  <si>
    <t>Ruslan1122@mail.ru</t>
  </si>
  <si>
    <t>Салимова Насиба Вадит кизи</t>
  </si>
  <si>
    <t>abdurahmon2807@gmail.com</t>
  </si>
  <si>
    <t>Гулян Араик Кароевич</t>
  </si>
  <si>
    <t>Ovsepyanmane@mail.ru</t>
  </si>
  <si>
    <t>Попов Михаил Юрьевич/Двойникова Е.В.</t>
  </si>
  <si>
    <t>89281053236/89197245723</t>
  </si>
  <si>
    <t xml:space="preserve"> 29.05.1986 / 13.11.1988</t>
  </si>
  <si>
    <t>lord808@mail.ru</t>
  </si>
  <si>
    <t>Попов Михаил Юрьевич</t>
  </si>
  <si>
    <t xml:space="preserve">Загоруйчук Екатерина Алексеевна </t>
  </si>
  <si>
    <t>Katiarik@mail.ru</t>
  </si>
  <si>
    <t>i.sherbakova@inbox.ru</t>
  </si>
  <si>
    <t>Абдуллина Фируза Вазиховна</t>
  </si>
  <si>
    <t>Don.albert47@yandex.ru</t>
  </si>
  <si>
    <t>Возняк Владислав Сергеевич</t>
  </si>
  <si>
    <t xml:space="preserve">Ростовцев Андрей Игоревич </t>
  </si>
  <si>
    <t>manager1@rambler.ru</t>
  </si>
  <si>
    <t>Лепешо Ольга Борисовна</t>
  </si>
  <si>
    <t>Vlepesho@gmail.com</t>
  </si>
  <si>
    <t>Смирнов Николай Николаевич</t>
  </si>
  <si>
    <t>leNa0210sm@yandex.ru</t>
  </si>
  <si>
    <t>Асланян Ашот Аршикович</t>
  </si>
  <si>
    <t>Ashot1293@mail.ru</t>
  </si>
  <si>
    <t>Банару Сергей Васильевич</t>
  </si>
  <si>
    <t>osmatescoov@mail.ru</t>
  </si>
  <si>
    <t>Бордиан Марина</t>
  </si>
  <si>
    <t>Bordianmarina8@gmail.com</t>
  </si>
  <si>
    <t>Сперанский Максим Юрьевич</t>
  </si>
  <si>
    <t>makskreyg@yandex.ru</t>
  </si>
  <si>
    <t>Морарь Екатерина Ивановна</t>
  </si>
  <si>
    <t>ratya08@mail.ru</t>
  </si>
  <si>
    <t>Ногинов Михаил Александрович</t>
  </si>
  <si>
    <t>mihail.noginov@mail.ru</t>
  </si>
  <si>
    <t>Клешкова Мария Игоревна</t>
  </si>
  <si>
    <t>kleshkova.m@mail.ru</t>
  </si>
  <si>
    <t>Барцева Ольга Николаевна</t>
  </si>
  <si>
    <t>Bartseva06@mail.ru</t>
  </si>
  <si>
    <t>Демкина Надежда Анатольевна</t>
  </si>
  <si>
    <t>06.04. 1978</t>
  </si>
  <si>
    <t>Moto.08@bk.ru</t>
  </si>
  <si>
    <t>Малкова Анжела Васильевна</t>
  </si>
  <si>
    <t>anco@list.ru</t>
  </si>
  <si>
    <t>Бессонова Ирина Владимировна</t>
  </si>
  <si>
    <t>eromira@mail.ru</t>
  </si>
  <si>
    <t>Основина Ирина Валентиновна</t>
  </si>
  <si>
    <t xml:space="preserve">Гурулёв Василий Викторович </t>
  </si>
  <si>
    <t>Ледяева Татьяна Викторовна</t>
  </si>
  <si>
    <t>ledok_75@mail.ru</t>
  </si>
  <si>
    <t>Рябко Евгений Евгеньевич</t>
  </si>
  <si>
    <t>Gans.777@yandex.ru</t>
  </si>
  <si>
    <t xml:space="preserve">Клешкова Мария Игоревна </t>
  </si>
  <si>
    <t>Хохлин Виктор Тихонович</t>
  </si>
  <si>
    <t>viktor.hohlin@yandex.ru</t>
  </si>
  <si>
    <t>Климова Наталья Владимировна</t>
  </si>
  <si>
    <t>n.blazh@yandex.ru</t>
  </si>
  <si>
    <t>Манучарян Володя Жораевич</t>
  </si>
  <si>
    <t>9269264666@mail.ru</t>
  </si>
  <si>
    <t>Земцов Никита Николаевич</t>
  </si>
  <si>
    <t>Znn2262@yandex.ru</t>
  </si>
  <si>
    <t>Старинская Анастасия Андреевна</t>
  </si>
  <si>
    <t>verbenakolos@mail.ru</t>
  </si>
  <si>
    <t>Сабирова Нелли Алексеевна</t>
  </si>
  <si>
    <t>Nelli-eva@list.ru</t>
  </si>
  <si>
    <t>Трацевская Татьяна Валентиновна</t>
  </si>
  <si>
    <t>Trotik23@mail.ru</t>
  </si>
  <si>
    <t>Зайцева Ольга Артёмовна</t>
  </si>
  <si>
    <t>zlyovik@yandex.ru</t>
  </si>
  <si>
    <t>Пуличкин Андрей Сергеевич</t>
  </si>
  <si>
    <t>bunte82@mail.ru</t>
  </si>
  <si>
    <t>Кулакова Светлана Ивановна</t>
  </si>
  <si>
    <t>elgimnfin@mail.ru</t>
  </si>
  <si>
    <t>Каптелина Елена Дмитриевна</t>
  </si>
  <si>
    <t>Сенина Ольга Николаевна</t>
  </si>
  <si>
    <t>olga.senina.1971@maul.ru</t>
  </si>
  <si>
    <t>Глумаков Олег Валерьевич</t>
  </si>
  <si>
    <t>glumakov@mail.ru</t>
  </si>
  <si>
    <t>Колонин Юрий Владимирович</t>
  </si>
  <si>
    <t>03olga76@mail.ru</t>
  </si>
  <si>
    <t>Мурзак Егор Александрович</t>
  </si>
  <si>
    <t>Мусаева Марипат Магомед-Мустафаевна</t>
  </si>
  <si>
    <t>Летов Сергей Анатольевич</t>
  </si>
  <si>
    <t>sofialet@gmail.com</t>
  </si>
  <si>
    <t>Летова Алевтина Викторовна</t>
  </si>
  <si>
    <t>Чернявская Светлана Александровна</t>
  </si>
  <si>
    <t>marishka82010@mail.ru</t>
  </si>
  <si>
    <t>gulkanyan86@mail.ru</t>
  </si>
  <si>
    <t>Сикачев Виктор Владимирович</t>
  </si>
  <si>
    <t>Narka-29@mail.ru</t>
  </si>
  <si>
    <t>Паносян Сусанна Размиковна</t>
  </si>
  <si>
    <t>panosyan1991@inbox.ru</t>
  </si>
  <si>
    <t>Матюшина Ирина Павловна</t>
  </si>
  <si>
    <t>irinaM12345@mail.ru</t>
  </si>
  <si>
    <t>alexgalko@gmail.com</t>
  </si>
  <si>
    <t>Никулина Лариса Михайловна</t>
  </si>
  <si>
    <t>akana2019@ya.ru</t>
  </si>
  <si>
    <t>Реутова Нина Анатольевна</t>
  </si>
  <si>
    <t>Исмаилова Сабина Агабалаевна</t>
  </si>
  <si>
    <t>sabina-milana@mail.ru</t>
  </si>
  <si>
    <t>Нукаев Минат Нурдиевна</t>
  </si>
  <si>
    <t>Абдулаева Наниш Гамзатовна</t>
  </si>
  <si>
    <t>Созиева Индира Борисовна</t>
  </si>
  <si>
    <t>Конашев Юрий Александрович</t>
  </si>
  <si>
    <t>Konashev.iura@yandex.ru</t>
  </si>
  <si>
    <t>Черджиев Рафик Ирбекович</t>
  </si>
  <si>
    <t>Газданов Алан Эльбрусович</t>
  </si>
  <si>
    <t>Gazdanov.alllan@mail.ru</t>
  </si>
  <si>
    <t>Мусаева Мадина Магомед-Мустафаевна</t>
  </si>
  <si>
    <t>Мамедов Алимердан Алисардарович</t>
  </si>
  <si>
    <t>Маликов Руслан Маликович</t>
  </si>
  <si>
    <t>Абдуллаев Магомед Габибович</t>
  </si>
  <si>
    <t>Мусукова Танзиля Шамшудиновна</t>
  </si>
  <si>
    <t>Абилов Наиль Хамитович</t>
  </si>
  <si>
    <t>nailabilov@mail.ru</t>
  </si>
  <si>
    <t>karlil.grigsah@bk.ru</t>
  </si>
  <si>
    <t>Мамедов Вюсал Хагани Оглы</t>
  </si>
  <si>
    <t>Vusalmadina8183@gmail.com</t>
  </si>
  <si>
    <t>solomongorba4yov@yandex.ru</t>
  </si>
  <si>
    <t>Исаев Дашгын Музадил оглы</t>
  </si>
  <si>
    <t>isaev03d@icloud.com</t>
  </si>
  <si>
    <t>aksontova.life@yandex.ru</t>
  </si>
  <si>
    <t>tumanova_nf@mail.ru</t>
  </si>
  <si>
    <t>adylbekova.rushana@mail.ru</t>
  </si>
  <si>
    <t>Тувин Елена Сергеевна</t>
  </si>
  <si>
    <t>Aleksandr.tuvin@mail.ru</t>
  </si>
  <si>
    <t>Тувина Елена Сергеевна</t>
  </si>
  <si>
    <t>Дороганова Ольга Васильевна</t>
  </si>
  <si>
    <t>Olcha1980@yandex.ru</t>
  </si>
  <si>
    <t>Свиридова Екатерина Владимировна</t>
  </si>
  <si>
    <t>Дорофеева Елена Александровна</t>
  </si>
  <si>
    <t>elena_dorofeeva78@mail.ru</t>
  </si>
  <si>
    <t>Журавкина Ирина Андреевна</t>
  </si>
  <si>
    <t>iri2488@yandex.ru</t>
  </si>
  <si>
    <t>Ivanova.i.s@list.ru</t>
  </si>
  <si>
    <t>Недышилова Лариса Евгеньевна</t>
  </si>
  <si>
    <t>davlar2002@mail.ru</t>
  </si>
  <si>
    <t>Хмеллёв Александр Геннадьевич</t>
  </si>
  <si>
    <t>sgali2000@mail.ru</t>
  </si>
  <si>
    <t>Knv1980g@mail.ru</t>
  </si>
  <si>
    <t>Сидорок Александр Викторович</t>
  </si>
  <si>
    <t>yandex1@rambler.ru</t>
  </si>
  <si>
    <t>yanyarushin@gmail.com</t>
  </si>
  <si>
    <t>Xmelevaantonina@gmail.com</t>
  </si>
  <si>
    <t>Перегудова Мария Владимировна</t>
  </si>
  <si>
    <t>mariaperegudova7@gmail.com</t>
  </si>
  <si>
    <t>Милентьева Наталия Анатольевна</t>
  </si>
  <si>
    <t>mod.detki69@mail.ru</t>
  </si>
  <si>
    <t>slava.igumnov.81@mail.ru</t>
  </si>
  <si>
    <t>Магер Евгения Петровна</t>
  </si>
  <si>
    <t>ev.vasiltzova2011@yandex.ru</t>
  </si>
  <si>
    <t>Мамедова Надежда Николаевна</t>
  </si>
  <si>
    <t>ngerelishena@mail.ru</t>
  </si>
  <si>
    <t>Трофимова Екатерина Николаевна</t>
  </si>
  <si>
    <t>ker20.trof@gmail.com</t>
  </si>
  <si>
    <t>Трофимова Наталья Николаевна</t>
  </si>
  <si>
    <t>Natalya22.07.03@mail.ru</t>
  </si>
  <si>
    <t>Караблин Владимир Александрович</t>
  </si>
  <si>
    <t>sveta-kvitkovskaya@mail.ru</t>
  </si>
  <si>
    <t>Караблина Светлана Викторовна</t>
  </si>
  <si>
    <t>Нуриева Ирина  Васильевна</t>
  </si>
  <si>
    <t>Ruslan1x3@yandex.ru</t>
  </si>
  <si>
    <t>Майстрюк Валерия Вячеславовна</t>
  </si>
  <si>
    <t>Valeriya9300@mail.ru</t>
  </si>
  <si>
    <t>Нанюнин Константин Владимирович</t>
  </si>
  <si>
    <t>Седашов Сергей Геннадиевич</t>
  </si>
  <si>
    <t>sssr-ru77@mail.ru</t>
  </si>
  <si>
    <t>Новосельцева Ксения Михайловна</t>
  </si>
  <si>
    <t>Knovoselceva@yandex.ru</t>
  </si>
  <si>
    <t>Водянов Иван Николаевич</t>
  </si>
  <si>
    <t>vinsport@mail.ru</t>
  </si>
  <si>
    <t>Демчук Юрий Александрович</t>
  </si>
  <si>
    <t>9067041668@mail.ru</t>
  </si>
  <si>
    <t>Храпко Владимир Юрьевич</t>
  </si>
  <si>
    <t>partyzan6@gmail.com</t>
  </si>
  <si>
    <t>Товмасян Ангелина Мелсиковна</t>
  </si>
  <si>
    <t>7825555@list</t>
  </si>
  <si>
    <t>Закаблук Марина Николаевна</t>
  </si>
  <si>
    <t>pro100-afina-1975@mail.ru</t>
  </si>
  <si>
    <t>Рутштейн Елена Игоревна</t>
  </si>
  <si>
    <t>Широкова Анастасия Петровна</t>
  </si>
  <si>
    <t>Nastushka83@gmail.com</t>
  </si>
  <si>
    <t>Мазильников Сергей Владимирович</t>
  </si>
  <si>
    <t>souser-jp@mail.ru</t>
  </si>
  <si>
    <t>Мотрунич Иван Юрьевич</t>
  </si>
  <si>
    <t>mi003@mail.ru</t>
  </si>
  <si>
    <t>Фролочкин Владимир  Егорович</t>
  </si>
  <si>
    <t>frolo66@bk.ru</t>
  </si>
  <si>
    <t>Фирюлина Ирина Владимировна</t>
  </si>
  <si>
    <t>fwf12@list.ru</t>
  </si>
  <si>
    <t>Крикунова Софья Сергеевна</t>
  </si>
  <si>
    <t>trosnt@mail.com</t>
  </si>
  <si>
    <t>Рудько Захар Николаевич</t>
  </si>
  <si>
    <t>infocen@yandex.ru</t>
  </si>
  <si>
    <t>Сайфиев Джамшед Шукруллоевич</t>
  </si>
  <si>
    <t>Jamshed0304@mail.ru</t>
  </si>
  <si>
    <t>Ганза Алексей Юрьевич</t>
  </si>
  <si>
    <t>ganza66@mail.ru</t>
  </si>
  <si>
    <t>Лукьянова Варвара Олеговна</t>
  </si>
  <si>
    <t>luckyanowa.varvara@yandex.ru</t>
  </si>
  <si>
    <t>Варфоломеева Марина Викторовна</t>
  </si>
  <si>
    <t>Макарова Валентина Андреевна</t>
  </si>
  <si>
    <t>Майдурова Людмила Николаевна</t>
  </si>
  <si>
    <t>Бекетов Андрей Олегович</t>
  </si>
  <si>
    <t>Павлова Светлана Владимировна</t>
  </si>
  <si>
    <t>s-p.73@mail.ru</t>
  </si>
  <si>
    <t>Надежкина  Екатерина Васильевна</t>
  </si>
  <si>
    <t>nadezhkinaev@mfc.mos.ru</t>
  </si>
  <si>
    <t>Самарцев Константин Сергеевич</t>
  </si>
  <si>
    <t>Алексеев Алексей Витальевич</t>
  </si>
  <si>
    <t>alexeev_aleksey1986@mail.ru</t>
  </si>
  <si>
    <t>Кочелаева Ольга Васильевна</t>
  </si>
  <si>
    <t>Olgaimperia77@icloud.com</t>
  </si>
  <si>
    <t>Свинцицкая Инга Владимировна</t>
  </si>
  <si>
    <t>Сариева Дилноза Рустамовна</t>
  </si>
  <si>
    <t>Сергеева Анастасия Сергеевна</t>
  </si>
  <si>
    <t>4163163@gmail.com</t>
  </si>
  <si>
    <t>Айвазян Георгий Филиппович</t>
  </si>
  <si>
    <t>gash_ayv@mail.ru</t>
  </si>
  <si>
    <t>Ахмедов Зайнутдин Магарамович</t>
  </si>
  <si>
    <t>Пронина Анжелика Александровна</t>
  </si>
  <si>
    <t>Ang31968@gmail.com</t>
  </si>
  <si>
    <t>Вацаев Арби Вагитович</t>
  </si>
  <si>
    <t>Саранчук Наталья Викторовна</t>
  </si>
  <si>
    <t>Дорожкина Надежда Петровна</t>
  </si>
  <si>
    <t>NadyaD77@bk.ru</t>
  </si>
  <si>
    <t>Чищевой Виктор Игоревич</t>
  </si>
  <si>
    <t>viktorzxsd2019nov@mail.ru</t>
  </si>
  <si>
    <t>Береговая Тамара Владимировна</t>
  </si>
  <si>
    <t>berta-c@rambler.ru</t>
  </si>
  <si>
    <t>Черничкин Александр Евгеньевич</t>
  </si>
  <si>
    <t>chernichkinaleksandr@gmail.com</t>
  </si>
  <si>
    <t>Черничкин Евгений Федорович</t>
  </si>
  <si>
    <t>Семыкин Игорь Владимирович</t>
  </si>
  <si>
    <t>igorek256@yandex.ru</t>
  </si>
  <si>
    <t>Лавренов Сергей Михайлович</t>
  </si>
  <si>
    <t>slavrenov@rambler.ru</t>
  </si>
  <si>
    <t>Крикунова Лариса  Евгеньевна</t>
  </si>
  <si>
    <t>Латыпов Рауф Фаридович</t>
  </si>
  <si>
    <t>bezikovainna@gmail.com</t>
  </si>
  <si>
    <t>Петрова Светлана Игоревна</t>
  </si>
  <si>
    <t>lana_petrova@icloud.com</t>
  </si>
  <si>
    <t>Короткова Ольга Владимировна</t>
  </si>
  <si>
    <t>korotkova-0@yandex.ru</t>
  </si>
  <si>
    <t>Гурловская Анастасия Викторовна</t>
  </si>
  <si>
    <t>Gurlovskie@mail.ru</t>
  </si>
  <si>
    <t>Тамарков Алексей Викторович</t>
  </si>
  <si>
    <t>tamarkovaleksv82@mail.ru</t>
  </si>
  <si>
    <t>Мочалкин Евгений Валерьевич</t>
  </si>
  <si>
    <t>otif@mail.ru</t>
  </si>
  <si>
    <t>Северинов Денис Юрьевич</t>
  </si>
  <si>
    <t>denis-911@yandex.ru</t>
  </si>
  <si>
    <t>Даньшин Александр Александрович</t>
  </si>
  <si>
    <t>dopmail@gmail.com</t>
  </si>
  <si>
    <t>Макосов Михаил Викторович</t>
  </si>
  <si>
    <t>m7453805@yandex.ru</t>
  </si>
  <si>
    <t>Мурадов Мурад Максудович</t>
  </si>
  <si>
    <t>murnataliy @mail</t>
  </si>
  <si>
    <t>Халилов Салават Сагитуллович</t>
  </si>
  <si>
    <t>7854173011@ya.ru</t>
  </si>
  <si>
    <t>Павлова Татьяна Николаевна</t>
  </si>
  <si>
    <t>pavlova.th84@mail.ru</t>
  </si>
  <si>
    <t>Деллос Екатерина Андреевна</t>
  </si>
  <si>
    <t>ahnazarova@gmail.com</t>
  </si>
  <si>
    <t>Гутырчик Денис Михайлович</t>
  </si>
  <si>
    <t>denisokmephi@gmail.com</t>
  </si>
  <si>
    <t>Корнева Ирина Геннадьевна</t>
  </si>
  <si>
    <t>irina-progift@mail.ru</t>
  </si>
  <si>
    <t>Гаджиев Ханду Заурбекович</t>
  </si>
  <si>
    <t>id.khandu@gmail.com</t>
  </si>
  <si>
    <t>Трофимов Алексей Владимирович</t>
  </si>
  <si>
    <t>Костюк Руслан Олегович</t>
  </si>
  <si>
    <t>Кащук Екатерина Сергеевна</t>
  </si>
  <si>
    <t>ekashuk@inbox.ru</t>
  </si>
  <si>
    <t>Рощин Алексей Игоревич</t>
  </si>
  <si>
    <t>Панский Денис Алексеевич</t>
  </si>
  <si>
    <t>denis.nortex.498@yandex.ru</t>
  </si>
  <si>
    <t>Волкова Алевтина Ивановна</t>
  </si>
  <si>
    <t>opalubkaesta@mail.ru</t>
  </si>
  <si>
    <t>Данилова Алена Александровна</t>
  </si>
  <si>
    <t>Вебер Артем Александрович</t>
  </si>
  <si>
    <t>veber216@gmail.ru</t>
  </si>
  <si>
    <t>Родина Светлана Викторовна</t>
  </si>
  <si>
    <t>Абакарова Патимат Магомедовна</t>
  </si>
  <si>
    <t>Бражный Алексей Алексеевич</t>
  </si>
  <si>
    <t>brazhnyaAleksei@mail.ru</t>
  </si>
  <si>
    <t>Нестерова Ольга Станиславовна</t>
  </si>
  <si>
    <t>O.westerova82@mail.ru</t>
  </si>
  <si>
    <t>Сабокарь Нигора Алишеровна</t>
  </si>
  <si>
    <t>nigora773@mail.ru</t>
  </si>
  <si>
    <t>Баткаев Илмир Нуруллович</t>
  </si>
  <si>
    <t>89261120599@mail.ru</t>
  </si>
  <si>
    <t>Рослекова Марина Владимировна</t>
  </si>
  <si>
    <t>mroslekova@bk.ru</t>
  </si>
  <si>
    <t>Черкасов Дмитрий Сергеевич</t>
  </si>
  <si>
    <t>cherkasovds@yandex.ru</t>
  </si>
  <si>
    <t>Кресс Дарья Александровна</t>
  </si>
  <si>
    <t xml:space="preserve">aleksandrkress@gmail.com  </t>
  </si>
  <si>
    <t>Стратулат Илья</t>
  </si>
  <si>
    <t xml:space="preserve">ilyastratulat7777@gmail.com </t>
  </si>
  <si>
    <t>Лоторевич Алексей Александрович</t>
  </si>
  <si>
    <t>geraska80@mail.ru</t>
  </si>
  <si>
    <t>airina80@mail.ru</t>
  </si>
  <si>
    <t>Маркова Ольга Васильевна</t>
  </si>
  <si>
    <t>markov@bk.ru</t>
  </si>
  <si>
    <t>Сергеев Сергей Юрьевич</t>
  </si>
  <si>
    <t>sergeevss2323@mail.ru</t>
  </si>
  <si>
    <t>Кретова Наталья Сергеевна</t>
  </si>
  <si>
    <t>32-64-18@mail.ru</t>
  </si>
  <si>
    <t>Хусанов Курбонали Хамрокулович</t>
  </si>
  <si>
    <t>Каримов Даврон Абдурахмонович</t>
  </si>
  <si>
    <t>Болотов Олег Викторович</t>
  </si>
  <si>
    <t>68kursk141@mail.ru</t>
  </si>
  <si>
    <t>Исаева Дарья Валерьевна</t>
  </si>
  <si>
    <t>isaeva.nina@mail.ru</t>
  </si>
  <si>
    <t>Исаева Юлия Валерьевна</t>
  </si>
  <si>
    <t>Мандрик Петр Николаевич</t>
  </si>
  <si>
    <t>information77@mail.ru</t>
  </si>
  <si>
    <t>Серенко Юрий Михайлович</t>
  </si>
  <si>
    <t>yms22@mail.ru</t>
  </si>
  <si>
    <t>Вдовенко Юлия Викторовна</t>
  </si>
  <si>
    <t>nataly-nm@yandex.ru</t>
  </si>
  <si>
    <t>Сергеева Наталья Викторовна</t>
  </si>
  <si>
    <t>Nataly-nm@yandex.ru</t>
  </si>
  <si>
    <t>Лямцев Александр Михайлович</t>
  </si>
  <si>
    <t>lyamtsev@finsod.ru</t>
  </si>
  <si>
    <t>Шарафутдинов Майра Сагитулловна</t>
  </si>
  <si>
    <t>79854173011@ya.ru</t>
  </si>
  <si>
    <t xml:space="preserve">Лямцева Татьяна Ивановна </t>
  </si>
  <si>
    <t>19790424@mail.ru</t>
  </si>
  <si>
    <t>Трунина Оксана Александровна</t>
  </si>
  <si>
    <t>kseniya.t-swan@mail.ru</t>
  </si>
  <si>
    <t>Мухин Алексей Олегович</t>
  </si>
  <si>
    <t>litech@bk.ru</t>
  </si>
  <si>
    <t>Стефанович Ирина Викторовна</t>
  </si>
  <si>
    <t>stefanovichirina@mail.ru</t>
  </si>
  <si>
    <t>Новикова Мария Михайловна</t>
  </si>
  <si>
    <t>masha-vn@mail.ru</t>
  </si>
  <si>
    <t>Абраамян Нвер Артурович</t>
  </si>
  <si>
    <t>nver.abramyan.89@mail.ru</t>
  </si>
  <si>
    <t>Исламов Ислом Джамшедович</t>
  </si>
  <si>
    <t>islom-2012-95@mail.ru</t>
  </si>
  <si>
    <t>Штирбу Влад Сергеевич</t>
  </si>
  <si>
    <t>stirbu80@incloud</t>
  </si>
  <si>
    <t>Мартыненко Сергей Сергеевич</t>
  </si>
  <si>
    <t>Вашуркова Анна Александровна</t>
  </si>
  <si>
    <t>Ахмедов Рамин Захид Оглы</t>
  </si>
  <si>
    <t>Вороникова Дарья Саад</t>
  </si>
  <si>
    <t>7654712@mail.ru</t>
  </si>
  <si>
    <t>Эрматова Юлия Валерьевна</t>
  </si>
  <si>
    <t>Ylkapulka30@mail.ru</t>
  </si>
  <si>
    <t>Стасенко Ирина Ивановна</t>
  </si>
  <si>
    <t>sstasenko@rambler.ru</t>
  </si>
  <si>
    <t>Пономарев Михаил Владимирович</t>
  </si>
  <si>
    <t>molokovo171@gmail.com</t>
  </si>
  <si>
    <t>Залялова Гузалия Рудольфовна</t>
  </si>
  <si>
    <t>vzagorodskiy@gmail.com</t>
  </si>
  <si>
    <t>Лукьянов Андрей Александрович</t>
  </si>
  <si>
    <t>Соколов Алексей Александрович</t>
  </si>
  <si>
    <t>alexsokolov1995@icloud.com</t>
  </si>
  <si>
    <t>Михайлов Денис Валерьевич</t>
  </si>
  <si>
    <t>shashlova@yandex.ru</t>
  </si>
  <si>
    <t>Клоков Николай Николаевич</t>
  </si>
  <si>
    <t>corners@mail.ru</t>
  </si>
  <si>
    <t>Смирнова Светлана Владимировна</t>
  </si>
  <si>
    <t>нет контактов</t>
  </si>
  <si>
    <t>Ермакова Екатерина Михайловна</t>
  </si>
  <si>
    <t>Макарченков Сергей Николаевич</t>
  </si>
  <si>
    <t>Makarchenkov96@bk.ru</t>
  </si>
  <si>
    <t>Кусяка Игорь Иванович</t>
  </si>
  <si>
    <t>Юрьева Марина Анатольевна</t>
  </si>
  <si>
    <t>abcentermarina@yandex.ru</t>
  </si>
  <si>
    <t>Тудвасев Максим Дмитриевич</t>
  </si>
  <si>
    <t>Maksguzaru@mail.ru</t>
  </si>
  <si>
    <t>Плунгян Константин Юрьевич</t>
  </si>
  <si>
    <t>costea236@mail.ru</t>
  </si>
  <si>
    <t>Лопырев Александр Николаевич</t>
  </si>
  <si>
    <t>shinka.85@mail.ru</t>
  </si>
  <si>
    <t>Зорохович Андрей Викторович</t>
  </si>
  <si>
    <t>Витязева Марина  Николаевна</t>
  </si>
  <si>
    <t>Якубов Александр Владимирович</t>
  </si>
  <si>
    <t>shura-yakubov@yandex.ru</t>
  </si>
  <si>
    <t>Нуриев Руслан Ильясович</t>
  </si>
  <si>
    <t>Воронов Валерий Анатольевич</t>
  </si>
  <si>
    <t>mowo@mail.ru</t>
  </si>
  <si>
    <t>Кондрусев Александр Анатольевич</t>
  </si>
  <si>
    <t>krikoos@mail.ru</t>
  </si>
  <si>
    <t>Комиссарова Анна Сергеевна</t>
  </si>
  <si>
    <t>anishenko7_80@mail.ru</t>
  </si>
  <si>
    <t>annamilkina1990@mail.ru</t>
  </si>
  <si>
    <t>Вострова Алеся</t>
  </si>
  <si>
    <t>vostrova_58@mail.ru</t>
  </si>
  <si>
    <t>Михайлик  Олег Витальевич</t>
  </si>
  <si>
    <t>mihasiki@mail.ru</t>
  </si>
  <si>
    <t>Савич Денис Викторович</t>
  </si>
  <si>
    <t>prima-astrology@mail.ru</t>
  </si>
  <si>
    <t>Гавриленко Анастасия Петровна</t>
  </si>
  <si>
    <t>anastasiaya@mail.ru</t>
  </si>
  <si>
    <t>Удальцов Павел Викторович</t>
  </si>
  <si>
    <t>p.udaltsov@gmail.com</t>
  </si>
  <si>
    <t>Рябцева Ирина  Владимировна</t>
  </si>
  <si>
    <t>irishka-k 07@mail.ru</t>
  </si>
  <si>
    <t>Мильков Виталий Витальевич</t>
  </si>
  <si>
    <t>snap.milkova@yandex.ru</t>
  </si>
  <si>
    <t>Черкасова Оксана Александровна</t>
  </si>
  <si>
    <t>okc19741003@mail.ru</t>
  </si>
  <si>
    <t>Исаев Егор Максимович</t>
  </si>
  <si>
    <t>maxisaev@me.com</t>
  </si>
  <si>
    <t>Новикова Кристина Александровна</t>
  </si>
  <si>
    <t>kristinovikova80@mail.ru</t>
  </si>
  <si>
    <t>Нарзиев Евгений Тохирович</t>
  </si>
  <si>
    <t>buh1102@list.ru</t>
  </si>
  <si>
    <t>Бабин Дмитрий Борисович</t>
  </si>
  <si>
    <t xml:space="preserve">нет данных </t>
  </si>
  <si>
    <t>dimarik33@bk.ru</t>
  </si>
  <si>
    <t>Мухаммадамини Усмон</t>
  </si>
  <si>
    <t>rahmatovmusin@gmail.com</t>
  </si>
  <si>
    <t>Рахматов Мухсинджон Мухиддинович</t>
  </si>
  <si>
    <t xml:space="preserve">Филиппова Карина Альбертовна </t>
  </si>
  <si>
    <t>karina.filippova.87.bk.ru</t>
  </si>
  <si>
    <t>Жукалаев Зелимхан Ибрагимович</t>
  </si>
  <si>
    <t>islam.zhukalaev@mail.ru</t>
  </si>
  <si>
    <t>Жукалаев Ислам Ибрагимович</t>
  </si>
  <si>
    <t>Пермяков Владимир Михайлович</t>
  </si>
  <si>
    <t>pvm22@inbox.ru</t>
  </si>
  <si>
    <t>Никоноров Вячеслав Владимирович</t>
  </si>
  <si>
    <t>nikonslava@yandex.ru</t>
  </si>
  <si>
    <t>Прокофьева Елена Александровна</t>
  </si>
  <si>
    <t>lost008800@yandex.ru</t>
  </si>
  <si>
    <t>Агаркова Ирина Николаевна</t>
  </si>
  <si>
    <t>agarkov_pavel@mail.ru</t>
  </si>
  <si>
    <t>Шлеёв Филипп-Шайх Зикруллоевич</t>
  </si>
  <si>
    <t>shleeva@mail.ru</t>
  </si>
  <si>
    <t>Томшина Полина Николаевна</t>
  </si>
  <si>
    <t>tomshina999@mail.ru</t>
  </si>
  <si>
    <t>Гусева Ирина Анатольевна</t>
  </si>
  <si>
    <t>gusev.slava54@gmail.com</t>
  </si>
  <si>
    <t>Гусев Вячеслав Михайлович</t>
  </si>
  <si>
    <t>Матюхин Роман Игоревич</t>
  </si>
  <si>
    <t>3550018@mail.ru</t>
  </si>
  <si>
    <t>Кочелябин Алексей Николаевич</t>
  </si>
  <si>
    <t>konkord22@mail.ru</t>
  </si>
  <si>
    <t>Устименко Анастасия Владимировна</t>
  </si>
  <si>
    <t>Ustimenko.78@inbox.ru</t>
  </si>
  <si>
    <t>Бекиков Хушанг Файзуллоевич</t>
  </si>
  <si>
    <t>khushang89@mail.ru</t>
  </si>
  <si>
    <t>Мирзаханова Гюзел Мирзахановна</t>
  </si>
  <si>
    <t>Сулейманов Абдулмеджид Адилович</t>
  </si>
  <si>
    <t>abdul0905@icloud.com</t>
  </si>
  <si>
    <t>Семенова  Наталья Владимировна</t>
  </si>
  <si>
    <t>Саттарзаде Алим Фаиг Оглы</t>
  </si>
  <si>
    <t>alimsattarzade347@gmail.com</t>
  </si>
  <si>
    <t>Ленский Аристарх Анатольевич</t>
  </si>
  <si>
    <t>lensky.aristarh@yandex.ru</t>
  </si>
  <si>
    <t>Фозилов Чурабег Холович</t>
  </si>
  <si>
    <t xml:space="preserve">Похилец Марина Анатольевна </t>
  </si>
  <si>
    <t>chldcsg13242@gmail.com</t>
  </si>
  <si>
    <t>Куртеев Алексей Анатольевич</t>
  </si>
  <si>
    <t>aleksej.kurteev@mail.ru</t>
  </si>
  <si>
    <t>Махмутова Алиса Мансуровна</t>
  </si>
  <si>
    <t>alisa.mahmutova@yandex.ru</t>
  </si>
  <si>
    <t>Цой Ангелина Станиславовна</t>
  </si>
  <si>
    <t>idmebel@bk.ru</t>
  </si>
  <si>
    <t>Худонйназаров Амбиё Аликулович</t>
  </si>
  <si>
    <t xml:space="preserve"> Гриншпун Юлия Викторовна</t>
  </si>
  <si>
    <t>belikovdoc@yandex.ru</t>
  </si>
  <si>
    <t>Гриншпун Юлия Викторовна</t>
  </si>
  <si>
    <t>8903 6167400</t>
  </si>
  <si>
    <t>grin.2277@mail.ru</t>
  </si>
  <si>
    <t>Жосан Виктор Дмитриевич</t>
  </si>
  <si>
    <t>Телешев Александр Викторович</t>
  </si>
  <si>
    <t>tav@airtranss.ru</t>
  </si>
  <si>
    <t>Крючкова Екатерина Владимировна</t>
  </si>
  <si>
    <t>akvamarin@bk.ru</t>
  </si>
  <si>
    <t>Золотухин Роман Викторович</t>
  </si>
  <si>
    <t>zolotuhinrv@gmail.com</t>
  </si>
  <si>
    <t>Хижняков Юрий Владимирович</t>
  </si>
  <si>
    <t>9169413111@mail.ru</t>
  </si>
  <si>
    <t>Рузибоев Умед Хасанович</t>
  </si>
  <si>
    <t>umedruziboev02@gmail.com</t>
  </si>
  <si>
    <t>Филиппов Илья Николаевич</t>
  </si>
  <si>
    <t>filiphov.domo@mail.ru</t>
  </si>
  <si>
    <t>Холдин Евгений Викторович</t>
  </si>
  <si>
    <t>evgeniiholdin@icloud.com</t>
  </si>
  <si>
    <t>Иванов Константин Владимирович</t>
  </si>
  <si>
    <t>Kos_s7@mail.ru</t>
  </si>
  <si>
    <t>Пасюта Эвелина Дарвиновна</t>
  </si>
  <si>
    <t>lina-pas@yandex.ru</t>
  </si>
  <si>
    <t>Партолин Вячеслав Викторович</t>
  </si>
  <si>
    <t>partolinvv@gmail.com</t>
  </si>
  <si>
    <t>Шашко Арина Юрьевна</t>
  </si>
  <si>
    <t>shashka76@bk.ru</t>
  </si>
  <si>
    <t>Андреева Наталья Михайловна</t>
  </si>
  <si>
    <t>2911and1980@mail.ru</t>
  </si>
  <si>
    <t>Козырев Дмитрий Викторович</t>
  </si>
  <si>
    <t>kdv.001@mail.ru</t>
  </si>
  <si>
    <t>Лапик Денис Юрьевич</t>
  </si>
  <si>
    <t>den.lapik@mail.ru</t>
  </si>
  <si>
    <t>Киселев Александр Иванович</t>
  </si>
  <si>
    <t>kiselev_58@inbox.ru</t>
  </si>
  <si>
    <t>Антимирова Ирина Александровна</t>
  </si>
  <si>
    <t>qawsed891@yandex.ru</t>
  </si>
  <si>
    <t>Богатая Мария</t>
  </si>
  <si>
    <t>alla.korotnyan@bk.ru</t>
  </si>
  <si>
    <t>Митенкова Мадина Магомедовна</t>
  </si>
  <si>
    <t>s.madina1992@mail.ru</t>
  </si>
  <si>
    <t>Ахмадеева Марина Александровна</t>
  </si>
  <si>
    <t>romichevama89@icloud.com</t>
  </si>
  <si>
    <t>Покидова Валентина Михайловна</t>
  </si>
  <si>
    <t>val200384@mail.ru</t>
  </si>
  <si>
    <t>Николаев Александр Владимирович</t>
  </si>
  <si>
    <t>alexnet135@yandex.ru</t>
  </si>
  <si>
    <t>Ядыкин Владимир Александрович</t>
  </si>
  <si>
    <t>yadykin.v.a@mail.ru</t>
  </si>
  <si>
    <t>Аммосова Наталья Константиновна</t>
  </si>
  <si>
    <t>natali.am1995@mail.ru</t>
  </si>
  <si>
    <t>Широков Виталий Валерьевич</t>
  </si>
  <si>
    <t>Vetaly27@yandex.ru</t>
  </si>
  <si>
    <t>Гулак Ольга Федоровна</t>
  </si>
  <si>
    <t>kampsis@mail.ru</t>
  </si>
  <si>
    <t>Киргизов Рузибой Хасанович</t>
  </si>
  <si>
    <t>asal11asalim@gmzil.com</t>
  </si>
  <si>
    <t>Приснякова Елена Юрьевна</t>
  </si>
  <si>
    <t>kosmetika1209@yandex.ru</t>
  </si>
  <si>
    <t>Малий Юлия Ивановна</t>
  </si>
  <si>
    <t>malijulia567@gmail.com</t>
  </si>
  <si>
    <t>Савчук Виктор Александрович</t>
  </si>
  <si>
    <t>Pobeda656565@mail.ru</t>
  </si>
  <si>
    <t>Милякова Клавдия Александровна</t>
  </si>
  <si>
    <t>Savelov74@bk.ru</t>
  </si>
  <si>
    <t>Пилипосян  Андраник Саргисович</t>
  </si>
  <si>
    <t>ando7008@mail.ru</t>
  </si>
  <si>
    <t>Крылова Арина Павловна</t>
  </si>
  <si>
    <t>13.02.0201</t>
  </si>
  <si>
    <t>Arina.krylova.2001@list.ru</t>
  </si>
  <si>
    <t>Фомина Полина Григорьевна</t>
  </si>
  <si>
    <t>polina_krilova@list.ru</t>
  </si>
  <si>
    <t>Монастрырев Евгений Сергеевич</t>
  </si>
  <si>
    <t>eugene.monastyrev@gmail.com</t>
  </si>
  <si>
    <t>Карданова татьяна Александровна</t>
  </si>
  <si>
    <t>kardanova.tania@icloud.com</t>
  </si>
  <si>
    <t>Шепелов Алексей Вячеславович</t>
  </si>
  <si>
    <t>A-2010-lex@yandex.ru</t>
  </si>
  <si>
    <t>Зырянова Ольга Игоревна</t>
  </si>
  <si>
    <t>lelka070289@rambler.ru</t>
  </si>
  <si>
    <t>Орлова Елена Александровна</t>
  </si>
  <si>
    <t>orelena1503@mail.ru</t>
  </si>
  <si>
    <t>Чужакова Мария Александровна</t>
  </si>
  <si>
    <t>89263403259@ya.ru</t>
  </si>
  <si>
    <t>Серебренникова Елена Олеговна</t>
  </si>
  <si>
    <t>ser.elena@list.ru</t>
  </si>
  <si>
    <t>Кристев Николай Николаевич</t>
  </si>
  <si>
    <t>Павельева Елена Анатольевна</t>
  </si>
  <si>
    <t>fufu75@yandex.ru</t>
  </si>
  <si>
    <t xml:space="preserve">Уринов Тимур Аскар </t>
  </si>
  <si>
    <t>v.violetinfo@mail.ru</t>
  </si>
  <si>
    <t>Мочаев Сергей Сергеевич</t>
  </si>
  <si>
    <t>delon1203@mail.ru</t>
  </si>
  <si>
    <t>Мочаева Анна Сергеевна</t>
  </si>
  <si>
    <t>annamochaeva@mail.ru</t>
  </si>
  <si>
    <t>Васько Артем Олегович</t>
  </si>
  <si>
    <t>vaskoartem0702@gmail.com</t>
  </si>
  <si>
    <t>Абраамян Тигран Дереникович</t>
  </si>
  <si>
    <t>tigran_1984@mail.ru</t>
  </si>
  <si>
    <t>Андреев Илья Николаевич</t>
  </si>
  <si>
    <t>Забабурин Евгений Владимирович</t>
  </si>
  <si>
    <t>fridom12007@yandex.ru</t>
  </si>
  <si>
    <t>Николаев Сергей Александрович</t>
  </si>
  <si>
    <t>sa.nikolaev@mail.ru</t>
  </si>
  <si>
    <t>Артемов Алексей Владимирович</t>
  </si>
  <si>
    <t>artemov1975@mail.ru</t>
  </si>
  <si>
    <t>Митчик Роман Викторович</t>
  </si>
  <si>
    <t>fulkrun@gmail.com</t>
  </si>
  <si>
    <t>Добрица Андрей Юрьевич</t>
  </si>
  <si>
    <t>a-dobritsa@yandex.ru</t>
  </si>
  <si>
    <t>Гаджиев Алим Адалетович</t>
  </si>
  <si>
    <t>alenadanilova8577@gmail.com</t>
  </si>
  <si>
    <t>Лапун Анастасия Андреевна</t>
  </si>
  <si>
    <t>anastasia_sharap@mail.ru</t>
  </si>
  <si>
    <t>Жигулина Ирина Александровна</t>
  </si>
  <si>
    <t>i.zhigulina24@yandex.ru</t>
  </si>
  <si>
    <t>Родин Александр Александрович</t>
  </si>
  <si>
    <t>aleks.rodin1551@yandex.ru</t>
  </si>
  <si>
    <t>Матыцина Ольга Ивановна</t>
  </si>
  <si>
    <t>ola-sun1985@mail.ru</t>
  </si>
  <si>
    <t>Аксентьев Роман Николаевич</t>
  </si>
  <si>
    <t>nachalnikdvzd@mail.ru</t>
  </si>
  <si>
    <t>Цветков Сергей Михайлович</t>
  </si>
  <si>
    <t>Менщиков Игорь Александрович</t>
  </si>
  <si>
    <t>menshchikova@list.ru</t>
  </si>
  <si>
    <t>Краснокутская Екатерина Владимировна</t>
  </si>
  <si>
    <t>katya2901@list.ru</t>
  </si>
  <si>
    <t>Дементьев Виктор Михайлович</t>
  </si>
  <si>
    <t>natashka924@mail.ru</t>
  </si>
  <si>
    <t>Павлова Анастасия Ивановна</t>
  </si>
  <si>
    <t>anastasya_pvlv@mail.ru</t>
  </si>
  <si>
    <t>Никитина Елена Николаевна</t>
  </si>
  <si>
    <t>ln04.nikitina@yandex.ru</t>
  </si>
  <si>
    <t>Краснова Наталья Ивановна</t>
  </si>
  <si>
    <t>386-386@mail.ru</t>
  </si>
  <si>
    <t>Елизаров Юрий Борисович</t>
  </si>
  <si>
    <t xml:space="preserve">styl-cat@mail.ru  </t>
  </si>
  <si>
    <t>Тринев Владимир Александрович</t>
  </si>
  <si>
    <t>trineev@outlook.com</t>
  </si>
  <si>
    <t>Лукманов Радик Равильевич</t>
  </si>
  <si>
    <t>Гаврилова Валентина Валентиновна</t>
  </si>
  <si>
    <t>2906528@mail.ru</t>
  </si>
  <si>
    <t>Чесноков Андрей Васильевич</t>
  </si>
  <si>
    <t>chesnokovandrej@gmail.com</t>
  </si>
  <si>
    <t xml:space="preserve">Таринский Эдуард Александрович </t>
  </si>
  <si>
    <t>tarinskiy7355@gmail.com</t>
  </si>
  <si>
    <t>Кузьмин Алексей Владимирович</t>
  </si>
  <si>
    <t>leha.burakov.85@bk.ru</t>
  </si>
  <si>
    <t>Никулин Дмитрий Алексеевич</t>
  </si>
  <si>
    <t>dmitrnik0511@rambler.ru</t>
  </si>
  <si>
    <t>Шевченко Юлия Владимировна</t>
  </si>
  <si>
    <t>starayajuliya@gmail.com</t>
  </si>
  <si>
    <t>Галкин Александр Сергеевич</t>
  </si>
  <si>
    <t>nadezhda-galkina35@yandex.ru</t>
  </si>
  <si>
    <t xml:space="preserve">Михина Анна Николаевна </t>
  </si>
  <si>
    <t>amikhina81@mail.ru</t>
  </si>
  <si>
    <t>Ломакина Юлия Михайловна</t>
  </si>
  <si>
    <t>ljm08@mail.ru</t>
  </si>
  <si>
    <t>Лужбина Ирина Станиславовна</t>
  </si>
  <si>
    <t>kachestvo.dcgb@mail.ru</t>
  </si>
  <si>
    <t>Котова Наталья Юрьевна</t>
  </si>
  <si>
    <t>Воронкина Агафия Борисовна</t>
  </si>
  <si>
    <t>Шахбазян Ануш Рафиковна</t>
  </si>
  <si>
    <t>Anush_801980@mail.ru</t>
  </si>
  <si>
    <t>Ручкина Зульфия Бектемировна</t>
  </si>
  <si>
    <t>zulia 7@inbox.ru</t>
  </si>
  <si>
    <t>Шигонова Алла Николаевна</t>
  </si>
  <si>
    <t>shigon@mail.ru</t>
  </si>
  <si>
    <t>Коноплева Елена Владимировна</t>
  </si>
  <si>
    <t>elenakv@mail.ru</t>
  </si>
  <si>
    <t>Зяббаров Ильдар Альбертович</t>
  </si>
  <si>
    <t>walrusss@mail.ru</t>
  </si>
  <si>
    <t>Газизуллин Артём Рамилевич</t>
  </si>
  <si>
    <t xml:space="preserve">allegro69@mail.ru  </t>
  </si>
  <si>
    <t>Медведев Максим Михайлович</t>
  </si>
  <si>
    <t>Чернова Галина Генадиевна</t>
  </si>
  <si>
    <t>gala_10@mail.ru</t>
  </si>
  <si>
    <t>Каменкин Никита Владимирович</t>
  </si>
  <si>
    <t>Оганесян Анастас Аршакович</t>
  </si>
  <si>
    <t>89652853468@mail.ru.</t>
  </si>
  <si>
    <t>Симакина Наталья Семеновна</t>
  </si>
  <si>
    <t>75-natalya@mail.ru</t>
  </si>
  <si>
    <t>Елисеева Елена Дмитриевна</t>
  </si>
  <si>
    <t>Лашин Дмитрий Алексеевич</t>
  </si>
  <si>
    <t>kozimir06@mail.ru</t>
  </si>
  <si>
    <t>Харыбин Андрей Валерьевич</t>
  </si>
  <si>
    <t>ppamaster@yandex.ru</t>
  </si>
  <si>
    <t>Поддубная Ирина Вадимовна</t>
  </si>
  <si>
    <t>irina.parket@mail.ru</t>
  </si>
  <si>
    <t>Левин Юрий Сергеевич</t>
  </si>
  <si>
    <t>Rwh.fame</t>
  </si>
  <si>
    <t>Гусейнов Равил Тейюб оглы</t>
  </si>
  <si>
    <t>r.t.guseynov@yandex.ru</t>
  </si>
  <si>
    <t>Таринский Эдуард Александрович</t>
  </si>
  <si>
    <t>Алексеева Светлана Александровна</t>
  </si>
  <si>
    <t>svet_aleksan@mail.ru</t>
  </si>
  <si>
    <t xml:space="preserve"> Гаврилов Александр Александрович</t>
  </si>
  <si>
    <t>Салем  Саид Наим Ахмад</t>
  </si>
  <si>
    <t>Наконечная Мария Сергеевна</t>
  </si>
  <si>
    <t>Помыткин Антон Андреевич</t>
  </si>
  <si>
    <t>antonp75950@gmail.com</t>
  </si>
  <si>
    <t>Степанков Александр Михайлович</t>
  </si>
  <si>
    <t>stepankov@list.ru</t>
  </si>
  <si>
    <t>Кошевая Мария Сергеевна</t>
  </si>
  <si>
    <t>m.koshevaya333@yandex.ru</t>
  </si>
  <si>
    <t>Архипова  Ирина Валентиновна</t>
  </si>
  <si>
    <t>Брянская Анна Леонидовна</t>
  </si>
  <si>
    <t>bryanskaya_anna@mail.ru</t>
  </si>
  <si>
    <t>Саттаров Бахтиёр Мардонкулович</t>
  </si>
  <si>
    <t>bahasattarov78@yandex.ru</t>
  </si>
  <si>
    <t>Марков Сергей Валерьевич</t>
  </si>
  <si>
    <t>markovsv1986@mail.ru</t>
  </si>
  <si>
    <t xml:space="preserve">Ангилова Марина Степановна </t>
  </si>
  <si>
    <t>angilova@mail.ru</t>
  </si>
  <si>
    <t>Домасевич Дмитрий Сергеевич</t>
  </si>
  <si>
    <t>demosmoscow@mail.ru</t>
  </si>
  <si>
    <t>Смородина Елена Михайловна</t>
  </si>
  <si>
    <t>garrychern@yandex.ru</t>
  </si>
  <si>
    <t>Котлубай Владислав Владимирович</t>
  </si>
  <si>
    <t>vkotlubay@mail.ru</t>
  </si>
  <si>
    <t>Ивановский Игорь Николаевич</t>
  </si>
  <si>
    <t>ivigor64@rambler.ru</t>
  </si>
  <si>
    <t>Карабаджак Петр Степанович</t>
  </si>
  <si>
    <t>9169190333@mail.ru</t>
  </si>
  <si>
    <t>Головенко Александр Евгеньевич</t>
  </si>
  <si>
    <t>andjul88@mail.ru</t>
  </si>
  <si>
    <t>Сильникова Анна Викторовна</t>
  </si>
  <si>
    <t>Быткэ Олеся Куантаевна</t>
  </si>
  <si>
    <t>bukasheva2017@yandex.ru</t>
  </si>
  <si>
    <t>Студенов Михаил Вадимович</t>
  </si>
  <si>
    <t>studenovm@bk.ru</t>
  </si>
  <si>
    <t>Шеина Марина Алексеевна</t>
  </si>
  <si>
    <t>tetjairisha@mail.ru</t>
  </si>
  <si>
    <t>Семенова Надежда Викторовна</t>
  </si>
  <si>
    <t xml:space="preserve"> makzemii@mail.ru</t>
  </si>
  <si>
    <t>Копашева  Екатерина Сергеевна</t>
  </si>
  <si>
    <t>Терещенко Евгений</t>
  </si>
  <si>
    <t>1917herepaxa@gmail.com</t>
  </si>
  <si>
    <t>Дисятник Наталья Евгеньевна</t>
  </si>
  <si>
    <t>nanely@yandex.ru</t>
  </si>
  <si>
    <t>Чибисова Евгения Юрьевна</t>
  </si>
  <si>
    <t>Chibisova2408@gmail.com</t>
  </si>
  <si>
    <t>Найдина Людмила Анатольевна</t>
  </si>
  <si>
    <t>navdim_a@mail.ru</t>
  </si>
  <si>
    <t>Баркарь Андрей Павлович</t>
  </si>
  <si>
    <t>Мирошниченко Андрей Анатольевич</t>
  </si>
  <si>
    <t>9629396962@mail.ru</t>
  </si>
  <si>
    <t>Шиндин Владимир Васильевич</t>
  </si>
  <si>
    <t>Бахрамов Азам Адхамович</t>
  </si>
  <si>
    <t>Цуканова Вера Михайловна</t>
  </si>
  <si>
    <t>Александров Дмитрий Сергеевич</t>
  </si>
  <si>
    <t>alexandrovdmitryi@gmail.com</t>
  </si>
  <si>
    <t>Доментий Руслан Иванович</t>
  </si>
  <si>
    <t>Кабайкина Кристина Владимировна</t>
  </si>
  <si>
    <t>akabaykin@mail.ru</t>
  </si>
  <si>
    <t>Гревцева Елена Александровна</t>
  </si>
  <si>
    <t>grevtseva@bk.ru</t>
  </si>
  <si>
    <t>Болокан Игорь Федорович</t>
  </si>
  <si>
    <t>igorbolokan23@gmail.com</t>
  </si>
  <si>
    <t>Довгий Юрий Алексеевич</t>
  </si>
  <si>
    <t>yu.dowgy@yandex.ru</t>
  </si>
  <si>
    <t>Девятова Татьяна Сергеевна</t>
  </si>
  <si>
    <t>Трубин Роман Игоревич</t>
  </si>
  <si>
    <t>Боднар Ольга Степановна</t>
  </si>
  <si>
    <t>manunya_b89@mail.ru</t>
  </si>
  <si>
    <t>Козаченко Евгений Владимирович</t>
  </si>
  <si>
    <t>t.kozachenko@vniias.ru</t>
  </si>
  <si>
    <t>Мещанина Татьяна Валерьевна</t>
  </si>
  <si>
    <t>tmesanina@mail.ru</t>
  </si>
  <si>
    <t>Шнайдер Юлия Валерьевна</t>
  </si>
  <si>
    <t>sanchowww88@yandex.ru</t>
  </si>
  <si>
    <t>Кирриллов Сергей Викторович</t>
  </si>
  <si>
    <t>mashamigel@mail.ru</t>
  </si>
  <si>
    <t>Савко Марина Александровна</t>
  </si>
  <si>
    <t>msavko@mail.ru</t>
  </si>
  <si>
    <t>Кожевников Алексей Николаевич</t>
  </si>
  <si>
    <t>vl.polina.serg@gmail.com</t>
  </si>
  <si>
    <t>Овчинников Наталья Владимировна</t>
  </si>
  <si>
    <t>natalia70077@rambler.ru</t>
  </si>
  <si>
    <t>Агафонов Сергей Николаевич</t>
  </si>
  <si>
    <t>www224422wwwww@gmail.com</t>
  </si>
  <si>
    <t>Ганаго Татьяна Николаевна</t>
  </si>
  <si>
    <t>t1911@yandex.ru</t>
  </si>
  <si>
    <t>Ермошка Тамара Васильевна</t>
  </si>
  <si>
    <t>tamara3067vas@yandex.ru</t>
  </si>
  <si>
    <t>Нарышкина Ирина Ильинична</t>
  </si>
  <si>
    <t>marinaselezneva7@mail.ru</t>
  </si>
  <si>
    <t>Сазонова Татьяна Викторовна</t>
  </si>
  <si>
    <t>byx7777@inbox.ru</t>
  </si>
  <si>
    <t>Селезнева Марина Валентиновна</t>
  </si>
  <si>
    <t>Козаченко Мария Васильевна</t>
  </si>
  <si>
    <t>Кобзев Виталий Валерьевич</t>
  </si>
  <si>
    <t>goldfish1989@mail.ru</t>
  </si>
  <si>
    <t>Кобзева Галина Юрьевна</t>
  </si>
  <si>
    <t>Татарчук Валентина Владимировна</t>
  </si>
  <si>
    <t>valiadonka74@gmail.com</t>
  </si>
  <si>
    <t>Шатохина Анна Николаевна</t>
  </si>
  <si>
    <t>shatohas@mail.ru</t>
  </si>
  <si>
    <t>Чернов Владислав Аркадьевич</t>
  </si>
  <si>
    <t>chernovva95@mail.ru</t>
  </si>
  <si>
    <t>Куренкова Юлия Сергеевна</t>
  </si>
  <si>
    <t>Gizmo2086@mail.ru</t>
  </si>
  <si>
    <t>Фарзиев Мубариз Сахават</t>
  </si>
  <si>
    <t>Nata.yakovleva.86@list.ru</t>
  </si>
  <si>
    <t>Гамидов Гамид Сиясат Оглы</t>
  </si>
  <si>
    <t>gamidov88@internet.ru</t>
  </si>
  <si>
    <t>Бугаев Александр Сергеевич</t>
  </si>
  <si>
    <t>bugaev-1988@mail.ru</t>
  </si>
  <si>
    <t>Каркин Владимир Сергеевич</t>
  </si>
  <si>
    <t>Karkin.vova@mail.ru</t>
  </si>
  <si>
    <t>Щаднев Дмитрий Сергеевич</t>
  </si>
  <si>
    <t>dima17058@yandex.ru</t>
  </si>
  <si>
    <t>Бахматов Роман Александрович</t>
  </si>
  <si>
    <t>aleshin-said@narod.ru</t>
  </si>
  <si>
    <t xml:space="preserve">Ким Лариса Николаевна </t>
  </si>
  <si>
    <t>kimln_62@mail.ru</t>
  </si>
  <si>
    <t>Тен Роберт Владимирович</t>
  </si>
  <si>
    <t>Штирой Анатолий Иванович</t>
  </si>
  <si>
    <t>ass.8584@mail.ru</t>
  </si>
  <si>
    <t>Пантелин Сергей Дмитриевич</t>
  </si>
  <si>
    <t>Psd.64@mail.ru</t>
  </si>
  <si>
    <t>Паршинцев Александр Александрович</t>
  </si>
  <si>
    <t>alexultra@list.ru</t>
  </si>
  <si>
    <t>Недоборов Александр Петрович</t>
  </si>
  <si>
    <t>mazda21rus@yandex.ru</t>
  </si>
  <si>
    <t>Ушакова Юлия Ивановна</t>
  </si>
  <si>
    <t>Бобриков Юрий Борисович</t>
  </si>
  <si>
    <t>Kharybina81@mail.ru</t>
  </si>
  <si>
    <t>Клещеров Виктор Александрович</t>
  </si>
  <si>
    <t>xamza11@mailru</t>
  </si>
  <si>
    <t>Сидоренко Роман Юрьевич</t>
  </si>
  <si>
    <t>R_sidorenko88@mail.ru</t>
  </si>
  <si>
    <t>Гаспарян Жанна Андраниковна</t>
  </si>
  <si>
    <t>172839artrur@mail.ru</t>
  </si>
  <si>
    <t>Бружуков Юрий Федорович</t>
  </si>
  <si>
    <t>bruzhukovi@mail.ru</t>
  </si>
  <si>
    <t>Тепанян Асмик Степановна</t>
  </si>
  <si>
    <t>karen.tepanyan@bk.u</t>
  </si>
  <si>
    <t>Антанесян Айкануш Левоновна</t>
  </si>
  <si>
    <t>Тепанян Карен Ваграмович</t>
  </si>
  <si>
    <t>Сабокарь Александр Владимирович</t>
  </si>
  <si>
    <t>sabokar_aiex@mail.ru</t>
  </si>
  <si>
    <t>Парамоненко Владислав Васильевич</t>
  </si>
  <si>
    <t>compira@mail.ru</t>
  </si>
  <si>
    <t>Латыпов Наиль Динарович</t>
  </si>
  <si>
    <t>30.08.0199</t>
  </si>
  <si>
    <t>Nail__92@bk.ru</t>
  </si>
  <si>
    <t>Котован Игорь Петрович</t>
  </si>
  <si>
    <t>gradlena@gmail.com</t>
  </si>
  <si>
    <t>Багрина Александра Борисовна</t>
  </si>
  <si>
    <t>Al.bagrina@yandex.ru</t>
  </si>
  <si>
    <t>Закарян Анжела Гариковна</t>
  </si>
  <si>
    <t>gasparyan980@icloud.com</t>
  </si>
  <si>
    <t>Клипка Николай Владимирович</t>
  </si>
  <si>
    <t>Артемова Екатерина Николаевна</t>
  </si>
  <si>
    <t>catalinalog@mail.ru</t>
  </si>
  <si>
    <t>Злоказов Денис Анатольевич</t>
  </si>
  <si>
    <t>79264003585@yandex.ru</t>
  </si>
  <si>
    <t>Чебан Раду Борисович</t>
  </si>
  <si>
    <t>373272r@mail.ru</t>
  </si>
  <si>
    <t>Симоянов Андрей Анатольевич</t>
  </si>
  <si>
    <t>9104695837@mail.ru</t>
  </si>
  <si>
    <t>Гаджиалиев Гамзат Шахбанович</t>
  </si>
  <si>
    <t>gamzat-1984@mail.ru</t>
  </si>
  <si>
    <t>Якубов Ревшан Ферхадович</t>
  </si>
  <si>
    <t>02.03.0198</t>
  </si>
  <si>
    <t>ykubov8664@gmail.com</t>
  </si>
  <si>
    <t>Мишин Андрей Анатольевич</t>
  </si>
  <si>
    <t>andrmish@yandex.ru</t>
  </si>
  <si>
    <t>Мишина Елена Леонидовна</t>
  </si>
  <si>
    <t>elenmish83@mail.ru</t>
  </si>
  <si>
    <t>inaryshkina@yandex.ru</t>
  </si>
  <si>
    <t>Ибрагимова Александра Станиславовна</t>
  </si>
  <si>
    <t>alex133.08@mail.ru</t>
  </si>
  <si>
    <t>Гончаров Дмитрий Михайлович</t>
  </si>
  <si>
    <t>marisabel-yanko2007@yandex.ru</t>
  </si>
  <si>
    <t>Клинов Константин Алексеевич</t>
  </si>
  <si>
    <t>klinovKonstantin@bk.ru</t>
  </si>
  <si>
    <t>Азаренкова Евгения Валерьевна</t>
  </si>
  <si>
    <t>smi.evgenya@yandex.ru</t>
  </si>
  <si>
    <t>Шатохина Анна Николаевн</t>
  </si>
  <si>
    <t>Назаров Евгений Николаевич</t>
  </si>
  <si>
    <t>gadzil21@yandex.ru</t>
  </si>
  <si>
    <t>Лапегин Дмитрий Сергеевич</t>
  </si>
  <si>
    <t>3003002d@mail.ru</t>
  </si>
  <si>
    <t>Крылов Антон Владимирович</t>
  </si>
  <si>
    <t>ANT71486646@yandex.ru</t>
  </si>
  <si>
    <t>Жельнино Мария Сергеевна</t>
  </si>
  <si>
    <t>mariazhelnio@yandex.ru</t>
  </si>
  <si>
    <t>Медаева Белла Махмедовна</t>
  </si>
  <si>
    <t>vvv.vredina@mail.ru</t>
  </si>
  <si>
    <t>Масловская Светлана Георгиевна</t>
  </si>
  <si>
    <t>ivmas1983@gmail.com</t>
  </si>
  <si>
    <t>Шамаева Марха Даудовна</t>
  </si>
  <si>
    <t>Жилкина Ксения Владимировна</t>
  </si>
  <si>
    <t>sosnovskaya_kv@mail.ru</t>
  </si>
  <si>
    <t>Осатаненко Александр Валерьевич</t>
  </si>
  <si>
    <t>tsvigun.1985@bk.ru</t>
  </si>
  <si>
    <t>Баканова Карина Александровна</t>
  </si>
  <si>
    <t>karinabakanova87@incloud.com</t>
  </si>
  <si>
    <t>Зимнухова Наталья Константиновна</t>
  </si>
  <si>
    <t>n_zim@mail.ru</t>
  </si>
  <si>
    <t>Драгнева Татьяна Дмитриевна</t>
  </si>
  <si>
    <t>Стрелков Александр Николаевич</t>
  </si>
  <si>
    <t>Strelkovaleksandr26071992@mail.ru</t>
  </si>
  <si>
    <t>Литвинова Елена Михайловна</t>
  </si>
  <si>
    <t>Natasha300110@yandex.ru</t>
  </si>
  <si>
    <t>Шевкопляс Марина Михайловна</t>
  </si>
  <si>
    <t>agapuli4ka@mail.ru</t>
  </si>
  <si>
    <t>Амакжонов Шарафжон Солехевич</t>
  </si>
  <si>
    <t>sherifhood6@gmail.com</t>
  </si>
  <si>
    <t>Солихов Оятулло Махмадмусович</t>
  </si>
  <si>
    <t>Пономарев Сергей Николаевич</t>
  </si>
  <si>
    <t>apicer.sergei@yandex.ru</t>
  </si>
  <si>
    <t>Холя Кристина Анатольевна</t>
  </si>
  <si>
    <t>egor-ashir@mail.ru</t>
  </si>
  <si>
    <t>Кондратьев Егор Александрович</t>
  </si>
  <si>
    <t>kea.mgupp@inbox.ru</t>
  </si>
  <si>
    <t>Давыдов Евгений Владимирович</t>
  </si>
  <si>
    <t>2066909@mail.ru</t>
  </si>
  <si>
    <t>Плужникова Тамара Владимировна</t>
  </si>
  <si>
    <t>toma8822@mail.ru</t>
  </si>
  <si>
    <t>Козина Оксана Валентиновна</t>
  </si>
  <si>
    <t>kozina.oksana@rambler.ru</t>
  </si>
  <si>
    <t>Шляхова Марина Кирилловна</t>
  </si>
  <si>
    <t>ratty_2020@mail.ru</t>
  </si>
  <si>
    <t>Волкова Мария Романовна</t>
  </si>
  <si>
    <t>volkovamaria588@gmail.com</t>
  </si>
  <si>
    <t>Орлов Александр Леонидович</t>
  </si>
  <si>
    <t>medpedpshi.81@gmail.com</t>
  </si>
  <si>
    <t>Курмашова Светлана Аркадьевна</t>
  </si>
  <si>
    <t>i6u7@yandex.ru</t>
  </si>
  <si>
    <t>Мамедова Телли Эльданиз Кызы</t>
  </si>
  <si>
    <t>sade_giz87@mail.ru</t>
  </si>
  <si>
    <t>Сулаймонов Далер Сохибович</t>
  </si>
  <si>
    <t>Холиков Хаким Эгамбердиевич</t>
  </si>
  <si>
    <t>Соглаев Илья Максимович</t>
  </si>
  <si>
    <t>solgaev1232@mail.ru</t>
  </si>
  <si>
    <t>Сангалиев Акмалжон</t>
  </si>
  <si>
    <t>Хасанов Уткир Хамрокулович</t>
  </si>
  <si>
    <t>Чистяков Евгений Александрович</t>
  </si>
  <si>
    <t>jenya.chistiackov@yandex.ru</t>
  </si>
  <si>
    <t>Наджафов Ариф Гусейн Оглы</t>
  </si>
  <si>
    <t>faromuzlatipov@gmail.com</t>
  </si>
  <si>
    <t>Токарев Константин Андреевич</t>
  </si>
  <si>
    <t>konstokarev@gmail.com</t>
  </si>
  <si>
    <t>Ахмадеева Динара Тагировна</t>
  </si>
  <si>
    <t>lats1990@yandex.ru</t>
  </si>
  <si>
    <t>Карагезян РузаннаМуразиковна</t>
  </si>
  <si>
    <t>mezeninrnd@mail.ru</t>
  </si>
  <si>
    <t>Токарев Александр</t>
  </si>
  <si>
    <t>alexander.tokarev82@gmail,com</t>
  </si>
  <si>
    <t>Воропаев Игорь Игоревич</t>
  </si>
  <si>
    <t>igor.voropaev.85@bk.ru</t>
  </si>
  <si>
    <t>Вискова Виктория Алексеевна</t>
  </si>
  <si>
    <t>Romperstomper91@bk.ru</t>
  </si>
  <si>
    <t>Хоцанян Артур Севанович</t>
  </si>
  <si>
    <t>Твеленева Ольга Алексеевна</t>
  </si>
  <si>
    <t>olgatv08@bk.ru</t>
  </si>
  <si>
    <t>Шидей Виктор Иванович</t>
  </si>
  <si>
    <t>viktor.shidei@yandex.ru</t>
  </si>
  <si>
    <t>Комаров Сергей Алексеевич</t>
  </si>
  <si>
    <t>rank75@mail.ru</t>
  </si>
  <si>
    <t>Минаичева Лейля Аюповна</t>
  </si>
  <si>
    <t>llm81@mail.ru</t>
  </si>
  <si>
    <t>Шленсков Александр Сергеевич</t>
  </si>
  <si>
    <t>chestrland@gmail.com</t>
  </si>
  <si>
    <t>Кручинкина Галина Петровна</t>
  </si>
  <si>
    <t>galina71@bk.ru</t>
  </si>
  <si>
    <t>Трофименко Валерий Михайлович</t>
  </si>
  <si>
    <t>valeratrofimenko5@yandex.ru</t>
  </si>
  <si>
    <t>Суровцев Алексей Михайлович</t>
  </si>
  <si>
    <t>surovcev555@gmail.com</t>
  </si>
  <si>
    <t>Алиева Анара Фахрадинова</t>
  </si>
  <si>
    <t>alievfahradin@gmail.com</t>
  </si>
  <si>
    <t>Буданова Марина Александровна</t>
  </si>
  <si>
    <t>budanova_89@inbox.ru</t>
  </si>
  <si>
    <t>Читаев Василий Валерьевич</t>
  </si>
  <si>
    <t>tchitaev2015@yandex.ru</t>
  </si>
  <si>
    <t>Котов Олег Валерьевич</t>
  </si>
  <si>
    <t>Черемисина Валентина Викторовна</t>
  </si>
  <si>
    <t>valenci86@mail.ru</t>
  </si>
  <si>
    <t>Ширяева Екатерина Вадимовна</t>
  </si>
  <si>
    <t>shiryaev.mo@mail.ru</t>
  </si>
  <si>
    <t>Ширяев  Михаил Олегович</t>
  </si>
  <si>
    <t>Захаров Сергей Николаевич</t>
  </si>
  <si>
    <t>nadya168@bk.ru</t>
  </si>
  <si>
    <t>Абловацкая Ирина Васильевна</t>
  </si>
  <si>
    <t>ayrin30@mail.ru</t>
  </si>
  <si>
    <t>Ананьева Екатерина Алиевна</t>
  </si>
  <si>
    <t>Онофраш Виорел Михайлович</t>
  </si>
  <si>
    <t>onofrasviorel1911@gmail.com</t>
  </si>
  <si>
    <t>Рыкунов Юрий Викторович</t>
  </si>
  <si>
    <t>Lotikova 777@gmail.com</t>
  </si>
  <si>
    <t>Аллавердян Давит Суренович</t>
  </si>
  <si>
    <t>David191@inbox.ru</t>
  </si>
  <si>
    <t>Джалолов Саймурод Икромидинович</t>
  </si>
  <si>
    <t>lory888@yandex.ru</t>
  </si>
  <si>
    <t>Шабанова Ольга Юрьевна</t>
  </si>
  <si>
    <t>old.shabanowa2017@yandex.ru</t>
  </si>
  <si>
    <t>Сергеева Лилия Михайловна</t>
  </si>
  <si>
    <t>Madam.galina1@mail.ru</t>
  </si>
  <si>
    <t>Татаронис Ольга Александровна</t>
  </si>
  <si>
    <t>tgv-80@bk.ru</t>
  </si>
  <si>
    <t>Матвиенок Сергей Владимирович</t>
  </si>
  <si>
    <t>Яблочкин Алексей Владимирович</t>
  </si>
  <si>
    <t>yablochkin72@mail.ru</t>
  </si>
  <si>
    <t>Нестерова Ирина Владиславовна</t>
  </si>
  <si>
    <t>irina-nesterova2000@yandex.ru</t>
  </si>
  <si>
    <t>Агапов Андрей Юрьевич</t>
  </si>
  <si>
    <t>Russenmann@yandex.ru</t>
  </si>
  <si>
    <t xml:space="preserve">Агапов Андрей Юрьевич </t>
  </si>
  <si>
    <t>Алексанян Артак Суренович</t>
  </si>
  <si>
    <t>artaleqsanyan@mail.ru</t>
  </si>
  <si>
    <t>Аперян Нарине Юриковна</t>
  </si>
  <si>
    <t>Усмонов Мухаммадидрис Исломович</t>
  </si>
  <si>
    <t>muxammadfongive@gmail.com</t>
  </si>
  <si>
    <t>Филипцова Юлия Александровна</t>
  </si>
  <si>
    <t>Пайзюк Даниела Григорьевна</t>
  </si>
  <si>
    <t>dana_glavan@mail.ru</t>
  </si>
  <si>
    <t xml:space="preserve">Манукян Левон Норикович </t>
  </si>
  <si>
    <t>9166494748@mail.ru</t>
  </si>
  <si>
    <t>Надежкин Анатолий Евгеньевич</t>
  </si>
  <si>
    <t>anadezhkin@list.ru</t>
  </si>
  <si>
    <t>Волков Эдуард Николаевич</t>
  </si>
  <si>
    <t>X030303Х@mail.ru</t>
  </si>
  <si>
    <t>Елин Юрий Владимирович</t>
  </si>
  <si>
    <t>y.elin@inbox.ru</t>
  </si>
  <si>
    <t>Домотошенко Светлана Ивановна</t>
  </si>
  <si>
    <t>s.dom@mail.ru</t>
  </si>
  <si>
    <t>Зограбян Армине Исхаковна</t>
  </si>
  <si>
    <t xml:space="preserve">Ковриков Виталий Степанович </t>
  </si>
  <si>
    <t>89636316095/89771006208</t>
  </si>
  <si>
    <t>shakhmanovich@gmail.com</t>
  </si>
  <si>
    <t>Сухочева Анна Ивановна</t>
  </si>
  <si>
    <t>9636303848@mail.ru</t>
  </si>
  <si>
    <t>Белявцов Алексей Викторович</t>
  </si>
  <si>
    <t>bav.ip@yandex.ru</t>
  </si>
  <si>
    <t>Гамзабеков Шагидин Шабанович</t>
  </si>
  <si>
    <t>kashkent82@mail.ru</t>
  </si>
  <si>
    <t>Агоранян Лилит Гамлетовна</t>
  </si>
  <si>
    <t>aramakopyan@list.ru</t>
  </si>
  <si>
    <t>Угаров Геннадий Сергеевич</t>
  </si>
  <si>
    <t>alexey.tolochkin@yandex.ru</t>
  </si>
  <si>
    <t>Данилкина Людмила Валерьевна</t>
  </si>
  <si>
    <t>lyudanilkina@yandex.ru</t>
  </si>
  <si>
    <t>Рогожин Артур Александрович</t>
  </si>
  <si>
    <t>Neonox@list.ru</t>
  </si>
  <si>
    <t>Знатдинова Ирина Владимировна</t>
  </si>
  <si>
    <t>znatdinova67@yandex.ru</t>
  </si>
  <si>
    <t>Зотова Юлия Валерьевна</t>
  </si>
  <si>
    <t>Dmitriystepanov009@bk.ru</t>
  </si>
  <si>
    <t>Бормотина Светлана Юрьевна</t>
  </si>
  <si>
    <t>bazanovas1986@mail.ru</t>
  </si>
  <si>
    <t>Слободчиков Александр Александрович</t>
  </si>
  <si>
    <t>sloboda1962@gmail.com</t>
  </si>
  <si>
    <t>Соловьева Екатерина Константиновна</t>
  </si>
  <si>
    <t>Дамиров Рашид Иса Оглы</t>
  </si>
  <si>
    <t>Ляч Иван Анатольевич</t>
  </si>
  <si>
    <t>Ормоцадзе Теа Левановна</t>
  </si>
  <si>
    <t>teako-89@mail.ru</t>
  </si>
  <si>
    <t>Васильев Дмитрий Юрьевич</t>
  </si>
  <si>
    <t>28.05.0198</t>
  </si>
  <si>
    <t>Лучкин Ваталий Иванович</t>
  </si>
  <si>
    <r>
      <rPr>
        <rFont val="Times New Roman"/>
        <color rgb="FF1155CC"/>
        <sz val="14.0"/>
        <u/>
      </rPr>
      <t>armada.vi</t>
    </r>
    <r>
      <rPr>
        <rFont val="Times New Roman"/>
        <color rgb="FF1155CC"/>
        <sz val="14.0"/>
        <u/>
      </rPr>
      <t>@mail.ru</t>
    </r>
  </si>
  <si>
    <t>Лазебный Дмитрий Петрович</t>
  </si>
  <si>
    <t>alkesdima@mail.ru</t>
  </si>
  <si>
    <t>Борисова Наталья Александровна</t>
  </si>
  <si>
    <t>Хромов Валерий Александрович</t>
  </si>
  <si>
    <t>vkhro@yandex.ru</t>
  </si>
  <si>
    <t>Ладанова Ирина Викторовна</t>
  </si>
  <si>
    <t>ooo-ice-air@yandex.ru</t>
  </si>
  <si>
    <t>Королев Сергей Иванович</t>
  </si>
  <si>
    <t>1105.1987</t>
  </si>
  <si>
    <t>airnadi@mail.ru</t>
  </si>
  <si>
    <t>Барановский Евгений</t>
  </si>
  <si>
    <t>amso@inbox.lv</t>
  </si>
  <si>
    <t>Быковская Екатерина Григорьевна</t>
  </si>
  <si>
    <t>bikovsky777@yandex.ru</t>
  </si>
  <si>
    <t>Кошенков Алексей Михайлович</t>
  </si>
  <si>
    <t>alexey050msk@yandex.ru</t>
  </si>
  <si>
    <t>Бормотов Александр Дмитриевич</t>
  </si>
  <si>
    <t>BormotovAD@mail.ru</t>
  </si>
  <si>
    <t>Илюшко Илья Анатольевич</t>
  </si>
  <si>
    <t>89167045538@mail.ru</t>
  </si>
  <si>
    <t>Липихина Наталья Александровна</t>
  </si>
  <si>
    <t>knali@mail.ru</t>
  </si>
  <si>
    <t>Овакимян Мгер Самвелович</t>
  </si>
  <si>
    <t>ovakimyan_1977@list</t>
  </si>
  <si>
    <t>Басецян Норик Мнацаканович</t>
  </si>
  <si>
    <t>Бабаев Али Акиф Оглы</t>
  </si>
  <si>
    <t>Babaev-ali-84@mail.ru</t>
  </si>
  <si>
    <t>Бабаева Али Акиф Оглы</t>
  </si>
  <si>
    <t>Тангиева Мадина Батыровна</t>
  </si>
  <si>
    <t>madi.dudarova@yandex.ru</t>
  </si>
  <si>
    <t>Толкун Эркан</t>
  </si>
  <si>
    <t>Etolkun96@mail.ru</t>
  </si>
  <si>
    <t>Рябушко Артем Валериевич</t>
  </si>
  <si>
    <t>Tema_9229@mail.ru</t>
  </si>
  <si>
    <t>Кобцева Ирина Дмитриевна</t>
  </si>
  <si>
    <t>6764019@mail.ru</t>
  </si>
  <si>
    <t>Лупан Иван</t>
  </si>
  <si>
    <t>lazerev.ivan@bk.ru</t>
  </si>
  <si>
    <t>Годжаев Ханлар Годжа оглы</t>
  </si>
  <si>
    <t>volkova.ta1978@yandex.ru</t>
  </si>
  <si>
    <t>Кодиров Собирджон Сабурович</t>
  </si>
  <si>
    <t>Спесивцев Юрий Алексеевич</t>
  </si>
  <si>
    <t>5472726@mail.ru</t>
  </si>
  <si>
    <t>Васильков Максим Владимирович</t>
  </si>
  <si>
    <t>Maxovskiy@mail.ru</t>
  </si>
  <si>
    <t>Зубко Антонина Петровна</t>
  </si>
  <si>
    <t>mstroitel84@mail.ru</t>
  </si>
  <si>
    <t>Гостева Ольга Владимировна</t>
  </si>
  <si>
    <t>Гораш Людмила Владимировна</t>
  </si>
  <si>
    <t>gorash68@mail.ru</t>
  </si>
  <si>
    <t>Григорьянц Жанна Нерсесовна</t>
  </si>
  <si>
    <t>gsg@axioma-gr.ru</t>
  </si>
  <si>
    <t>Кашина Вера Михайловна</t>
  </si>
  <si>
    <t>9990541@bk.ru</t>
  </si>
  <si>
    <t>Сташ Наталья Юрьевна</t>
  </si>
  <si>
    <t>89636121031@mail.ru</t>
  </si>
  <si>
    <t>Синчилеев Марат Рауфович</t>
  </si>
  <si>
    <t>9526252@mail.ru</t>
  </si>
  <si>
    <t>Сулагаева Екатерина Викторовна</t>
  </si>
  <si>
    <t>7645515@gmail.com</t>
  </si>
  <si>
    <t>Агапов Юрий Андреевич</t>
  </si>
  <si>
    <t>Волохов Сергей Михайлович</t>
  </si>
  <si>
    <t>Балчаева Шарин</t>
  </si>
  <si>
    <t>92mamys@mail.ru</t>
  </si>
  <si>
    <t>Котельникова Ирина Сергеевна</t>
  </si>
  <si>
    <t>Гатилов Вячеслав Юрьевич</t>
  </si>
  <si>
    <t>bnk-01@inbox.ru</t>
  </si>
  <si>
    <t>Яшин Юрий Юрьевич</t>
  </si>
  <si>
    <t>urik3858@yandex.ru</t>
  </si>
  <si>
    <t>Арутюнян Давид Сейранович</t>
  </si>
  <si>
    <t>david.arutyunyan.78@inbox.ru</t>
  </si>
  <si>
    <t>Бадмаев Валентин Викторович</t>
  </si>
  <si>
    <t>bad.volt@mail.ru</t>
  </si>
  <si>
    <t>Натёкин Андрей Александрович</t>
  </si>
  <si>
    <t>gf9686@gmail.com</t>
  </si>
  <si>
    <t>Неруш Владимир Леонидович</t>
  </si>
  <si>
    <t>vner64@gmail.com</t>
  </si>
  <si>
    <t>Осипов Михаил Олегович</t>
  </si>
  <si>
    <t>stroika1162yandex.ru</t>
  </si>
  <si>
    <t>Овсепян Кнарик Аветисовна</t>
  </si>
  <si>
    <t>Knar_Hovsepyan@hotmail.com</t>
  </si>
  <si>
    <t>Грищук Ирина Федоровна</t>
  </si>
  <si>
    <t>artemchik220913@gmail.com</t>
  </si>
  <si>
    <t>Джумабоев Голибжон Абдусаитович</t>
  </si>
  <si>
    <t>89036955253@mail.ru</t>
  </si>
  <si>
    <t>Антошина Анастасия Николаевна</t>
  </si>
  <si>
    <t>mb164838@mail.ru</t>
  </si>
  <si>
    <t>Маринов Вячеслав Юрьевич</t>
  </si>
  <si>
    <t>marinov2009@yandex.ru</t>
  </si>
  <si>
    <t>Закарян Лусине Ваняевна/Кахарян Нвер Арташесович</t>
  </si>
  <si>
    <t>Narek.shagin1999@gmail.com</t>
  </si>
  <si>
    <t>Лукьянчикова Марина Сергеевна</t>
  </si>
  <si>
    <t>armen0306@mail.ru</t>
  </si>
  <si>
    <t>Орлова Юлия Александровна</t>
  </si>
  <si>
    <t>loginova-marina@mail.ru</t>
  </si>
  <si>
    <t>Белоцерковский Сергей Сергеевич</t>
  </si>
  <si>
    <t>nilll-83.83@mail.ru:</t>
  </si>
  <si>
    <t>belotserkovsky.serg@yandex.ru</t>
  </si>
  <si>
    <t xml:space="preserve">Акопджанов Марат Аркадьевич </t>
  </si>
  <si>
    <t>91607246002mail.ru</t>
  </si>
  <si>
    <t>Караманян Карен Самвелович</t>
  </si>
  <si>
    <t>karen@c-argo.ru</t>
  </si>
  <si>
    <t>Сапоненко Александр Алексеевич</t>
  </si>
  <si>
    <t>saponenko0609@mail.ru</t>
  </si>
  <si>
    <t>Сахнов Дмитрий Юрьевич</t>
  </si>
  <si>
    <t>sachnovv@mail.ru</t>
  </si>
  <si>
    <t>Романцова Татьяна Анатольевна</t>
  </si>
  <si>
    <t>romanzeva8@gmail.com</t>
  </si>
  <si>
    <t>Ламбров Дмитрий Владимирович</t>
  </si>
  <si>
    <t>elenalambrova@gmail.com</t>
  </si>
  <si>
    <t>Карян Анна Александровна</t>
  </si>
  <si>
    <t>havatk@mail.ru</t>
  </si>
  <si>
    <t>Костанян Вреж Гришаевич</t>
  </si>
  <si>
    <t>gor-61@mail.ru</t>
  </si>
  <si>
    <t>Грицюк Иван Иванович</t>
  </si>
  <si>
    <t>vanoiket@mail.ru</t>
  </si>
  <si>
    <t>Погребная Ксения Игоревна</t>
  </si>
  <si>
    <t>kotkova20@mail.ru</t>
  </si>
  <si>
    <t>Артёмова Ольга Евгеньевна</t>
  </si>
  <si>
    <t>Artemova_oe@mail.ru</t>
  </si>
  <si>
    <t>Асланян Хачатур Эдикович</t>
  </si>
  <si>
    <t>hachaslan@gmail.com</t>
  </si>
  <si>
    <t>Сомов Алексей Владимирович</t>
  </si>
  <si>
    <t>8 9036287396</t>
  </si>
  <si>
    <t>Somal@yandex.ru</t>
  </si>
  <si>
    <t>Белов Андрей Николаевич</t>
  </si>
  <si>
    <t>Belovandrej745@gmail.com</t>
  </si>
  <si>
    <t>Шаталова Юлия Михайловна</t>
  </si>
  <si>
    <t>Dom-domik@list.ru</t>
  </si>
  <si>
    <t>Симакова Мария Александровна/Шаталова Юлия Михайловна</t>
  </si>
  <si>
    <t>MSimakova1@yandex.ru</t>
  </si>
  <si>
    <t>Прошкин Алексей Павлович</t>
  </si>
  <si>
    <t>Керимова Юлия Викторовна</t>
  </si>
  <si>
    <t>juliagal18@yandex.ru</t>
  </si>
  <si>
    <t>Сайидов Рахмон Розикович</t>
  </si>
  <si>
    <t>rakhmonsaidov@mail.ru</t>
  </si>
  <si>
    <t>Макиенко Валентин Андреевич</t>
  </si>
  <si>
    <t>v4448800@yandex.ru</t>
  </si>
  <si>
    <t>Мелешко Демьян Васильевич</t>
  </si>
  <si>
    <t>nurkites@mail.ru</t>
  </si>
  <si>
    <t>Турапина Анастасия Игоревна</t>
  </si>
  <si>
    <t>ovakimyan_1977@list.ru</t>
  </si>
  <si>
    <t>Быков Игорь Викторович</t>
  </si>
  <si>
    <t>igorbykov121@gmail.com</t>
  </si>
  <si>
    <t>Хоецян Аркадий</t>
  </si>
  <si>
    <t>Киракосян Рудик Арзуманович</t>
  </si>
  <si>
    <t>Мухина Елена Юрьевна</t>
  </si>
  <si>
    <t>k_helenik@mail.ru</t>
  </si>
  <si>
    <t>Доброславин Александр Алексеевич</t>
  </si>
  <si>
    <t>Беляев Дмитрий Сергеевич</t>
  </si>
  <si>
    <t>billrkz@mail.ru</t>
  </si>
  <si>
    <t>Булат Галина Анатольевна</t>
  </si>
  <si>
    <t>galina.bulat72@mail.ru</t>
  </si>
  <si>
    <t>Хачатрян Ани Артуровна</t>
  </si>
  <si>
    <t>Ani.khachatryan.2108@mail.ru</t>
  </si>
  <si>
    <t>Пшеничный Вячеслав Юрьевич</t>
  </si>
  <si>
    <t>v.pshenichniy@mapei.ru</t>
  </si>
  <si>
    <t>Зазульченкова Юлия Сергеевна</t>
  </si>
  <si>
    <t>zus242@yandex.ru</t>
  </si>
  <si>
    <t>Микульский  Николай Александрович</t>
  </si>
  <si>
    <t>Игнатова Светлана Александровна</t>
  </si>
  <si>
    <t>ignatovaSA@yandex.ru</t>
  </si>
  <si>
    <t>Исламов Искандар Юлдашевич</t>
  </si>
  <si>
    <t>iskandar.islamov.2017@mail.ru</t>
  </si>
  <si>
    <t xml:space="preserve">Лукерина Надежда Юрьевна /Позняков Михаил Федорович </t>
  </si>
  <si>
    <t>Nadin2142@yandex.ru</t>
  </si>
  <si>
    <t>Никифоров Ярослав Александрович</t>
  </si>
  <si>
    <t>excerr@mail.ru</t>
  </si>
  <si>
    <t>Коротков Роман Александрович</t>
  </si>
  <si>
    <t>Roma.korotkov93@mail.ru</t>
  </si>
  <si>
    <t>Лим Вадим Витальевич</t>
  </si>
  <si>
    <t>rsf003@mail.ru</t>
  </si>
  <si>
    <t>Шаяхметов Алексей Мингалеевич</t>
  </si>
  <si>
    <t xml:space="preserve">alex456226@yandex.ru	</t>
  </si>
  <si>
    <t>Мелешко Николай Васильевич</t>
  </si>
  <si>
    <t>Гусарова Лидия Ивановна</t>
  </si>
  <si>
    <t>gusarov.d73@mail.ru</t>
  </si>
  <si>
    <t>Перевера Сергей Игоревич</t>
  </si>
  <si>
    <t>Арсенян Размик Акобович</t>
  </si>
  <si>
    <t>razmik191082@icloud.com</t>
  </si>
  <si>
    <t>Макаренкова Александра Николаевна</t>
  </si>
  <si>
    <t>alex25051984@yandex.ru</t>
  </si>
  <si>
    <t>Губжоков Тимур Юрьевич</t>
  </si>
  <si>
    <t>Устименко Светлана Вячеславовна</t>
  </si>
  <si>
    <t xml:space="preserve">annaivanova90@bk.ru  </t>
  </si>
  <si>
    <t>Саргсян Гарник Ванушович</t>
  </si>
  <si>
    <t>Кравченко Евгений Викторович</t>
  </si>
  <si>
    <t>Торшин Павел Борисович</t>
  </si>
  <si>
    <t>Torshinam@inbox.ru</t>
  </si>
  <si>
    <t>АгаповАндрей Юрьевич</t>
  </si>
  <si>
    <t>Рабаданов Рабадан Омарович</t>
  </si>
  <si>
    <t>rabadan2007@yandex.ru</t>
  </si>
  <si>
    <t>Белицкий Сергей Владимирович</t>
  </si>
  <si>
    <t>Serg_belitskiy@mail.-ru</t>
  </si>
  <si>
    <t>Старцова Ульяна Александровна</t>
  </si>
  <si>
    <t>m6659392@yandex.ru</t>
  </si>
  <si>
    <t>Баклушин Дмитрий Леонидович</t>
  </si>
  <si>
    <t>dimcha1977@gmail.com</t>
  </si>
  <si>
    <t>Липянский Алексей Николаевич</t>
  </si>
  <si>
    <t>lipsoh74@mail.ru</t>
  </si>
  <si>
    <t>Иванишина Вера Валерьевна</t>
  </si>
  <si>
    <t>Картавых Игорь Анатольевич</t>
  </si>
  <si>
    <t>kagoany@gmail.com</t>
  </si>
  <si>
    <t>Хисамов Сергей Рахматуллович</t>
  </si>
  <si>
    <t>ahiles-hisamov@rambler.ru</t>
  </si>
  <si>
    <t>Зайцева Каролина Иосифовна</t>
  </si>
  <si>
    <t>Karolina_zaitsava92@mail.ru</t>
  </si>
  <si>
    <t>Прогрессов Трофим Георгиевич</t>
  </si>
  <si>
    <t>djprogressov@mail.ru</t>
  </si>
  <si>
    <t>Колпаков Андрей Александрович</t>
  </si>
  <si>
    <t>XOras.ak@gmail.com</t>
  </si>
  <si>
    <t>Кускова Ирина Валерьевна</t>
  </si>
  <si>
    <t>2166095@mail.ru</t>
  </si>
  <si>
    <t>Савина Ирина Николаевна</t>
  </si>
  <si>
    <t>Savinain8@gmail.com</t>
  </si>
  <si>
    <t>Селютин Роман Леонидович</t>
  </si>
  <si>
    <t>roman_selytin@mail.ru</t>
  </si>
  <si>
    <t>Алымов Денис Владимирович</t>
  </si>
  <si>
    <t>sssrdva@yandex.ru</t>
  </si>
  <si>
    <t>Григорьева Наталья Алексеевна</t>
  </si>
  <si>
    <t>moat171@mail.ru</t>
  </si>
  <si>
    <t>Маслов Сергей Михайлович</t>
  </si>
  <si>
    <t>Комиссаров Артем Анатольевич</t>
  </si>
  <si>
    <t>Artem-komissarov87@mail.ru</t>
  </si>
  <si>
    <t>Бардышева Екатерина Михайловна</t>
  </si>
  <si>
    <t>Ульянова Ксения Владимировна</t>
  </si>
  <si>
    <t>Сарибекян Надежда Олеговна</t>
  </si>
  <si>
    <t>nadush777@mail.ru</t>
  </si>
  <si>
    <t>Цыганов Александр Николаевич</t>
  </si>
  <si>
    <t>Хабаров Евгений Владимирович</t>
  </si>
  <si>
    <t>habarrof81@mail.ru</t>
  </si>
  <si>
    <t>Ремиханова Аманат Нюхибахлиевна</t>
  </si>
  <si>
    <t>r.remixnov@yandex.ru</t>
  </si>
  <si>
    <t xml:space="preserve">Эл.Почта </t>
  </si>
  <si>
    <t>Сопова Ольга Михайловна</t>
  </si>
  <si>
    <t>info@gcforsage.ru</t>
  </si>
  <si>
    <t>Паршкова Ксения Александро</t>
  </si>
  <si>
    <t>kseniacorabelnickova@yandex.ru</t>
  </si>
  <si>
    <t>Куклина Оксана Владимировна</t>
  </si>
  <si>
    <t>5544055@mail.ru</t>
  </si>
  <si>
    <t>Саргсян Эрмине Суриковна</t>
  </si>
  <si>
    <t>Исламов Денис Сергеевич</t>
  </si>
  <si>
    <t>region_93den88@mail.ru</t>
  </si>
  <si>
    <t>Никитина Ольга Алексеевна</t>
  </si>
  <si>
    <t>Мусина Светлана Сергеевна</t>
  </si>
  <si>
    <t>Фетисова Юлия Андреевна</t>
  </si>
  <si>
    <t>e.tetevina@mail.ru</t>
  </si>
  <si>
    <t>Алиева Аксана Умаровна</t>
  </si>
  <si>
    <t>Авдюхина Полина Нииколаевна</t>
  </si>
  <si>
    <t>Оной Татьяна</t>
  </si>
  <si>
    <t>sema091993@mail.ru</t>
  </si>
  <si>
    <t>Моргунов Егор Денисович</t>
  </si>
  <si>
    <t>morgunov.egor@bk.ru</t>
  </si>
  <si>
    <t>Игнашин Антон Юрьевич</t>
  </si>
  <si>
    <t>iue1967@mail.ru</t>
  </si>
  <si>
    <t xml:space="preserve">Скорикова Виктория Анатольевна </t>
  </si>
  <si>
    <t>Соколов Геннадий Александрович</t>
  </si>
  <si>
    <t>86gas@mail.ru</t>
  </si>
  <si>
    <t>Шалаев Василий Николаевич</t>
  </si>
  <si>
    <t>valva@yandex.ru</t>
  </si>
  <si>
    <t>vavla@yandex.ru</t>
  </si>
  <si>
    <t>Недобежкина Светлана Львовна</t>
  </si>
  <si>
    <t>nedobezhkin@mail.ru</t>
  </si>
  <si>
    <t>Вольвин Тимофей Романович</t>
  </si>
  <si>
    <t>t.volvin@yandex.ru</t>
  </si>
  <si>
    <t>Лукьянова Анна Ивановна</t>
  </si>
  <si>
    <t>8111394@mail.ru</t>
  </si>
  <si>
    <t>Кадиров Равид Ниямудинович</t>
  </si>
  <si>
    <t>Ravid2015@yandex.ru</t>
  </si>
  <si>
    <t>Сергеев Александр Анатольевич</t>
  </si>
  <si>
    <t>9687201515@mail.ru</t>
  </si>
  <si>
    <t>Шедловская Наталия Сергеевна</t>
  </si>
  <si>
    <t>shedlovskaya.natali@gmail.com</t>
  </si>
  <si>
    <t>Филимонов Евгений Николаевич</t>
  </si>
  <si>
    <t>Гукасян Арамаис Варданович</t>
  </si>
  <si>
    <t>Meneger29@mail.ru</t>
  </si>
  <si>
    <t>Громова Адэля Эриковна</t>
  </si>
  <si>
    <t>Adklipova@yandex</t>
  </si>
  <si>
    <t>Паршкова Евгения Александровна</t>
  </si>
  <si>
    <t>Jessiklipova@yandex.ru</t>
  </si>
  <si>
    <t>Литвиненко Галина Эдуардовна</t>
  </si>
  <si>
    <t>Litvinenko-galin@mail.ru</t>
  </si>
  <si>
    <t>Баранов Владимир Константинович</t>
  </si>
  <si>
    <t>Vladimir.ivanov077@mail.ru</t>
  </si>
  <si>
    <t>Аксенов Дмитрий Русланович</t>
  </si>
  <si>
    <t>gostevoy_dom@bk.ru</t>
  </si>
  <si>
    <t>Ягудина Анжела Васильена</t>
  </si>
  <si>
    <t>anzze@mail.ru</t>
  </si>
  <si>
    <t>Твилинева Кристина Викторовна</t>
  </si>
  <si>
    <t>ms.tvilineva@mail.ru</t>
  </si>
  <si>
    <t>Беседина Татьяна Владиславовна</t>
  </si>
  <si>
    <t>etv92@yandex.ru</t>
  </si>
  <si>
    <t>Федоров Михаил Михайлович</t>
  </si>
  <si>
    <t>fyodorovmihan@mail.ru</t>
  </si>
  <si>
    <t>Тепикян Геворк Леонидович</t>
  </si>
  <si>
    <t>TGL84@mail.ru</t>
  </si>
  <si>
    <t>Горохов Анатолий Владимирович</t>
  </si>
  <si>
    <t>gorokhov81@mail.ru</t>
  </si>
  <si>
    <t>Ладынский Александр Георгиевич</t>
  </si>
  <si>
    <t>dlsmilestar@gmail.com</t>
  </si>
  <si>
    <t>Мигулин Денис Александрович</t>
  </si>
  <si>
    <t>Корнев Сергей Александрович</t>
  </si>
  <si>
    <t>Anasniki@yandex.ru</t>
  </si>
  <si>
    <t>Чакилев Сергей Александрович</t>
  </si>
  <si>
    <t>Арсентьев Арсентий Петрович</t>
  </si>
  <si>
    <t>Tds.south@gmail.com</t>
  </si>
  <si>
    <t>Шелестинский Сергей Владимирович</t>
  </si>
  <si>
    <t>shel.90@mail.ru</t>
  </si>
  <si>
    <t>Бархатова Юлия Павловна</t>
  </si>
  <si>
    <t>yuliya-76@yandex.ru</t>
  </si>
  <si>
    <t>Садилов Евгений Сергеевич</t>
  </si>
  <si>
    <t>Evgeniy.sadilov@mail.ru</t>
  </si>
  <si>
    <t>Вирясов Арсений Николаевич</t>
  </si>
  <si>
    <t>Озеров Александр Александрович</t>
  </si>
  <si>
    <t>oze@mail.ru</t>
  </si>
  <si>
    <t>Титович Лариса Владиславовна</t>
  </si>
  <si>
    <t>l.titovich@list.ru</t>
  </si>
  <si>
    <t>Шеремет Марина Владимировна</t>
  </si>
  <si>
    <t>artyusha76@mail.ru</t>
  </si>
  <si>
    <t>ООО "Форсаж-Актив"</t>
  </si>
  <si>
    <t>Коробкина Татьяна Николаевна</t>
  </si>
  <si>
    <t>Хованская Надежда Николаевна</t>
  </si>
  <si>
    <t>hovanskayan@gmail.com</t>
  </si>
  <si>
    <t>Гуркова Юлия Евгеньевна</t>
  </si>
  <si>
    <t>a1433200@yandex.ru</t>
  </si>
  <si>
    <t>Чернов Михаил Федорович</t>
  </si>
  <si>
    <t>mihail4111@yandex.ru</t>
  </si>
  <si>
    <t>Погосов Игорь Евгеньевич</t>
  </si>
  <si>
    <t>pogosow@mail.ru</t>
  </si>
  <si>
    <t>Калиниченко Олеся Михайловна</t>
  </si>
  <si>
    <t>Oles.kalinichenko@yandex.ru</t>
  </si>
  <si>
    <t>Заболотина Анастасия Андреевна</t>
  </si>
  <si>
    <t>Shebby@mail.ru</t>
  </si>
  <si>
    <t>Левина Мария Анатольевна</t>
  </si>
  <si>
    <t>Файзрахманов Руслан Райханович</t>
  </si>
  <si>
    <t>Якушин Евгений Николаевич</t>
  </si>
  <si>
    <t>Рисс Олег</t>
  </si>
  <si>
    <t>Баганова Юлия Александровна</t>
  </si>
  <si>
    <t>Julayshka09@mail.ru</t>
  </si>
  <si>
    <t>Дарануца Мариан Ильевич</t>
  </si>
  <si>
    <t>marin270477@gmail.com</t>
  </si>
  <si>
    <t>Родин Андрей Юрьевич</t>
  </si>
  <si>
    <t>ander.home@gmail.com</t>
  </si>
  <si>
    <t>Падалица Елена Викторовна</t>
  </si>
  <si>
    <t>vual.2011@mail.ru</t>
  </si>
  <si>
    <t>Матлахов Василий Анатольевич</t>
  </si>
  <si>
    <t>vasya.matlakhov@mail.ru</t>
  </si>
  <si>
    <t>Попов Андрей Александрович</t>
  </si>
  <si>
    <t>Boxterr@rambler.ru</t>
  </si>
  <si>
    <t>Жукова Светлана Вадимовна</t>
  </si>
  <si>
    <r>
      <rPr>
        <rFont val="Times New Roman"/>
        <color rgb="FF1155CC"/>
        <sz val="14.0"/>
        <u/>
      </rPr>
      <t>zhukova.sv</t>
    </r>
    <r>
      <rPr>
        <rFont val="Times New Roman"/>
        <color rgb="FF1155CC"/>
        <sz val="14.0"/>
        <u/>
      </rPr>
      <t>.03@gmail.com</t>
    </r>
  </si>
  <si>
    <t>Саргсян Анжела Суриковна</t>
  </si>
  <si>
    <t>vmo-78@mail.ru</t>
  </si>
  <si>
    <t>Туманян Мери Ашотовна</t>
  </si>
  <si>
    <t>Meri19798@mail.ru</t>
  </si>
  <si>
    <t>Косталевская Анна Валерьевна</t>
  </si>
  <si>
    <t>Коваль Михаил Петрович</t>
  </si>
  <si>
    <t>Зуева Татьяна Викторовна</t>
  </si>
  <si>
    <t>Avtomolot@yandex.ru</t>
  </si>
  <si>
    <t>Стрепков Кирилл Борисович</t>
  </si>
  <si>
    <t>skb1980mb@mail.ru</t>
  </si>
  <si>
    <t>Юсуфова Тамила Шалбузовна</t>
  </si>
  <si>
    <t>Tami-2022@mail.ru</t>
  </si>
  <si>
    <t>Аветисян Арман Сережаевич</t>
  </si>
  <si>
    <t>hatak1@mail.ru</t>
  </si>
  <si>
    <t>Родионова Елена Владимировна</t>
  </si>
  <si>
    <t>R-E-V87@yandex.ru</t>
  </si>
  <si>
    <t>Цуркан Неля Дмитриевна</t>
  </si>
  <si>
    <t>Цуркан Иван Яковлевич</t>
  </si>
  <si>
    <t>Скрементов Анатолий Борисович</t>
  </si>
  <si>
    <t>skrementov.tolik@yandex.ru</t>
  </si>
  <si>
    <t>Фомичев Борис Викторович</t>
  </si>
  <si>
    <t>fomboris@yandex.ru</t>
  </si>
  <si>
    <t>Шлапак Сергей Борисович</t>
  </si>
  <si>
    <t>Валуева Наталья Владимировна</t>
  </si>
  <si>
    <t>NataliaValueva@gmail.com</t>
  </si>
  <si>
    <t>Самсонов Сергей Павлович</t>
  </si>
  <si>
    <t>samsonovanata@rambler.ru</t>
  </si>
  <si>
    <t>Несынова Надежда Анатольевна</t>
  </si>
  <si>
    <t>5010869nesynova@gmail.com</t>
  </si>
  <si>
    <t>Лялина Евгения Владимировна</t>
  </si>
  <si>
    <t>Maxmar74@yandex.ru</t>
  </si>
  <si>
    <t>Красина Ирина Александровна</t>
  </si>
  <si>
    <t>Кошенков Александр Михайлович</t>
  </si>
  <si>
    <t>Sweety-girl08@mail.ru</t>
  </si>
  <si>
    <t>Затылкин Владимир Викторович</t>
  </si>
  <si>
    <t>zatilkin_v@mail.ru</t>
  </si>
  <si>
    <t>Сидиков Хуршед Абдуворисович</t>
  </si>
  <si>
    <t>sidikov.01@list.ru</t>
  </si>
  <si>
    <t>Синякина Ольга Олеговна</t>
  </si>
  <si>
    <t>olgittt@inbox.ru</t>
  </si>
  <si>
    <t>Осина Виктория Викторовна</t>
  </si>
  <si>
    <t>Аюбов Далер Маруфович</t>
  </si>
  <si>
    <t>Вендин Стэфан Эдуардович</t>
  </si>
  <si>
    <t>stefangs@mail.ru</t>
  </si>
  <si>
    <t>Мартыненко Юрий Николаевич</t>
  </si>
  <si>
    <t>iura.martynenko@mail.ru</t>
  </si>
  <si>
    <t>Кленова Екатерина Александровна</t>
  </si>
  <si>
    <t>klenovastar@mail.ru</t>
  </si>
  <si>
    <t>Азимов Сергей Джурабаевич</t>
  </si>
  <si>
    <t>Грабчук Алена Игоревна</t>
  </si>
  <si>
    <t>Седельникова Татьяна Вячеславовна</t>
  </si>
  <si>
    <t>sedelnikovatatana93@gmail.com</t>
  </si>
  <si>
    <t>Марцунова Наталья Николаевна</t>
  </si>
  <si>
    <t>Natalia@interiors-art.ru</t>
  </si>
  <si>
    <t>Иванова Богдана Васильевна</t>
  </si>
  <si>
    <t>ivanova.bogdana@mail.ru</t>
  </si>
  <si>
    <t>Ушакова Таисия Николаевна</t>
  </si>
  <si>
    <t>Ковтун Виктор Петрович</t>
  </si>
  <si>
    <t>Несмелова Анастасия Николаевна</t>
  </si>
  <si>
    <t>Andrei.nikolaevich@list.ru</t>
  </si>
  <si>
    <t>Гладченко Вдадимир Иванович</t>
  </si>
  <si>
    <t>Авдеев Сергей Владимирович</t>
  </si>
  <si>
    <t>89262092677/89172650438</t>
  </si>
  <si>
    <t>Тимин Роман Геннадьевич</t>
  </si>
  <si>
    <t>Манукян Рубен Агасиевич</t>
  </si>
  <si>
    <t>m-alia@yandex.ru</t>
  </si>
  <si>
    <t>Давлетгараев Александр Мененакифович</t>
  </si>
  <si>
    <t>alexander_dw@list.ru</t>
  </si>
  <si>
    <t>Сахарова Ирина Алексеевна</t>
  </si>
  <si>
    <t>pinyaikinaia@yandex.ru</t>
  </si>
  <si>
    <t>Кокотов Андрей Викторович</t>
  </si>
  <si>
    <t>Березкин Евгений Владимирович</t>
  </si>
  <si>
    <t>Кожемяко Никита Алексеевич</t>
  </si>
  <si>
    <t>kozhem.86@mail.ru</t>
  </si>
  <si>
    <t>Барсуков Александр Сергеевич</t>
  </si>
  <si>
    <t>Бурнашев Артем Сергеевич</t>
  </si>
  <si>
    <t>Поздняков Сергей Витальевич</t>
  </si>
  <si>
    <t>Кучер Светлана Геннадьевна</t>
  </si>
  <si>
    <t>Жагрина Татьяна Владиславовна</t>
  </si>
  <si>
    <t>ztvd@yandex.ru</t>
  </si>
  <si>
    <t>Исаев Сергей Викторович</t>
  </si>
  <si>
    <t>Щебелева Анастасия Андреевна</t>
  </si>
  <si>
    <t>Nastyav.02071999@gmail.com</t>
  </si>
  <si>
    <t>Карталова Ольга Николаевна</t>
  </si>
  <si>
    <t>anna novikova95@icloud.com</t>
  </si>
  <si>
    <t>Путинцева Лариса Геннадьевна</t>
  </si>
  <si>
    <t>putintseva@ogrk-center.ru</t>
  </si>
  <si>
    <t>Ананников Алексей Витальевич</t>
  </si>
  <si>
    <t>dima.aanannikov@mail.ru</t>
  </si>
  <si>
    <t>Романов Алексей Вячеславович</t>
  </si>
  <si>
    <t>alexey.v.romanov@mail.ru</t>
  </si>
  <si>
    <t>Тельникова Анастасия Александровна</t>
  </si>
  <si>
    <t>nastya414122@mail.ru</t>
  </si>
  <si>
    <t>Виноградова Марина Васильевна</t>
  </si>
  <si>
    <t>mv.rudakova@gmail.com</t>
  </si>
  <si>
    <t>Рогачева Мария Александровна</t>
  </si>
  <si>
    <t xml:space="preserve">oleg.rogachev@gmail.com </t>
  </si>
  <si>
    <t>Алимов Умеджон Изатуллоевич</t>
  </si>
  <si>
    <t>umed.131000@mail.ru</t>
  </si>
  <si>
    <t>Гаврина Ольга Александровна</t>
  </si>
  <si>
    <t>olga.gavrina.86@mail.ru</t>
  </si>
  <si>
    <t>Сильченкова Елена Сергеевна</t>
  </si>
  <si>
    <t>lenasilchenkowa@gmail.com</t>
  </si>
  <si>
    <t>Матвеев Сергей Владимирович</t>
  </si>
  <si>
    <t>Абдурахманов Ислам Гаджимурадович</t>
  </si>
  <si>
    <t>segagrim99@mail.ru</t>
  </si>
  <si>
    <t>Чубаков Андрей Иванович</t>
  </si>
  <si>
    <t>drux@mail.ru</t>
  </si>
  <si>
    <t>Степанова Валентина Борисовна</t>
  </si>
  <si>
    <t>Zaice@mail.ru</t>
  </si>
  <si>
    <t>Ермаков Александр Владимирович</t>
  </si>
  <si>
    <t>alexxerm@gmail.com</t>
  </si>
  <si>
    <t>Михайлова Снежанна Сергеевна</t>
  </si>
  <si>
    <t>mihaylova_snejana@mail.ru</t>
  </si>
  <si>
    <t>Голубева Мария Александровна</t>
  </si>
  <si>
    <t>seytakanory@yandex.ru</t>
  </si>
  <si>
    <t>Стариченкова  Ольга Алексеевна</t>
  </si>
  <si>
    <t>Кадыхов Алексей Геннадьевич</t>
  </si>
  <si>
    <t>a9481771@yandex.ru</t>
  </si>
  <si>
    <t>Винокуров Константин Александрович</t>
  </si>
  <si>
    <t>vinokurov_dmd@mail.ru</t>
  </si>
  <si>
    <t>Ершова Юлия Вячеславовна</t>
  </si>
  <si>
    <t>Мамонтова Наталья Александровна</t>
  </si>
  <si>
    <t>Плетнев  Андрей Геннадьевич</t>
  </si>
  <si>
    <t>Taxi-polina1@yandex.ru</t>
  </si>
  <si>
    <t>Ляхов Олег Викторович</t>
  </si>
  <si>
    <t>oleglahov11@gmail.com</t>
  </si>
  <si>
    <t>Козяйкин Николай Иванович</t>
  </si>
  <si>
    <t>kamenka2007@mail.ru</t>
  </si>
  <si>
    <t>Ершова Анна Владимировна</t>
  </si>
  <si>
    <t>krasnaja_mamba@bk.ru</t>
  </si>
  <si>
    <t>Волченко Вячеслав Вячеславович</t>
  </si>
  <si>
    <t>9167701515@mail.ru</t>
  </si>
  <si>
    <t>Пономарёв Алексей Сергеевич</t>
  </si>
  <si>
    <t>Киселев Сергей Михайлович</t>
  </si>
  <si>
    <t>drimsergey@mail.ru</t>
  </si>
  <si>
    <t>Берсенев Кирилл Алексеевич</t>
  </si>
  <si>
    <t>meh_sochi@mail.ru</t>
  </si>
  <si>
    <t>Коровин Даниил Игоревич</t>
  </si>
  <si>
    <t>Danil.dmd@mail.ru</t>
  </si>
  <si>
    <t>Мишин Александр Юрьевич</t>
  </si>
  <si>
    <t>alexandr.mishin.msk@mail.ru</t>
  </si>
  <si>
    <t>Аносов Андрей Александрович</t>
  </si>
  <si>
    <t>anosov.aa@mail.ru</t>
  </si>
  <si>
    <t>Крайнов Валерий Владимирович</t>
  </si>
  <si>
    <t>pilot42@bk.ru</t>
  </si>
  <si>
    <t>Осипенко Михаил Викторович</t>
  </si>
  <si>
    <t>Плотников Вячеслав Александрович</t>
  </si>
  <si>
    <t>Slaw12@mail.ru</t>
  </si>
  <si>
    <t>Романов Александр Владимирович</t>
  </si>
  <si>
    <t>aleromex@gmail.com</t>
  </si>
  <si>
    <t>Ручкина Ирина Ростиславовна</t>
  </si>
  <si>
    <t>ashanich@gmail.com</t>
  </si>
  <si>
    <t>Черкасов Денис Владимирович</t>
  </si>
  <si>
    <t>Komandor88@mail.ru</t>
  </si>
  <si>
    <t>Лустин Владимир Александрович</t>
  </si>
  <si>
    <t>Проказов Александр Александрович</t>
  </si>
  <si>
    <t>Васильев Андрей Васильевич</t>
  </si>
  <si>
    <t>Russia.190@mail.ru</t>
  </si>
  <si>
    <t>Губерскова Кристина Сергеевна</t>
  </si>
  <si>
    <t>Kristina.guberskova@mail.ru</t>
  </si>
  <si>
    <t>Локтев Максим Александрович</t>
  </si>
  <si>
    <t>mr.loktev.max@mail.ru</t>
  </si>
  <si>
    <t>Ларионова Мария Ивановна</t>
  </si>
  <si>
    <t>larionova1409@bk.ru</t>
  </si>
  <si>
    <t>Кругленкова Татьяна Игоревна</t>
  </si>
  <si>
    <t>kruglenkovatanysha@gmail.com</t>
  </si>
  <si>
    <t>Кононенко Дмитрий Владимирович</t>
  </si>
  <si>
    <t>vika5262685@gmail.com</t>
  </si>
  <si>
    <t>Моисеев Николай Владимирович</t>
  </si>
  <si>
    <t>177kolya@rambler.ru</t>
  </si>
  <si>
    <t>Симакова Екатерина Александровна</t>
  </si>
  <si>
    <t>Tehkolonna@yandex.ru</t>
  </si>
  <si>
    <t>Седельников Вячеслав Владимирович</t>
  </si>
  <si>
    <t>Тумгоев Магомед Мовлатович</t>
  </si>
  <si>
    <t>tumgoev2610@mail.ru</t>
  </si>
  <si>
    <t>Кулагина Ирина Ильгизовна</t>
  </si>
  <si>
    <t>i.kulagina@mail.ru</t>
  </si>
  <si>
    <t>Скворцов Кирилл Константинович</t>
  </si>
  <si>
    <t>89260155867/89168006050</t>
  </si>
  <si>
    <t>Ash-202@mail.ru</t>
  </si>
  <si>
    <t>Иванова Елена Анатольевна</t>
  </si>
  <si>
    <t>Старых Екатерина  Александровна</t>
  </si>
  <si>
    <t>vikleer@yandex.ru</t>
  </si>
  <si>
    <t>Шалаева Светлана Владимировна</t>
  </si>
  <si>
    <t>ss1628@yandex.ru</t>
  </si>
  <si>
    <t>Аббасов Видади Маджитович</t>
  </si>
  <si>
    <t>Аббасов Эльнур Видадиевич</t>
  </si>
  <si>
    <t>Бочаров Сафрон Иванович</t>
  </si>
  <si>
    <t>Safron404@yandex.ru</t>
  </si>
  <si>
    <t>Карабадждак Петр Степанович</t>
  </si>
  <si>
    <t>Цымбалов Андрей Александрович</t>
  </si>
  <si>
    <t>Domlift@mail.ru</t>
  </si>
  <si>
    <t>Нездатная Светлана Вадимовна</t>
  </si>
  <si>
    <t>Lazerev.ivan@bk.ru.</t>
  </si>
  <si>
    <t>Lazerev.ivan@bk.ru</t>
  </si>
  <si>
    <t>sssrdv@yandex.ru</t>
  </si>
  <si>
    <t>Ширяева Светлана Юрьевна</t>
  </si>
  <si>
    <t>Sh.Svet-ka-2013@yandex.ru</t>
  </si>
  <si>
    <t>Назарова Светлана Анатольевна</t>
  </si>
  <si>
    <t>89105555538@yandex.ru</t>
  </si>
  <si>
    <t>Говорухин Дмитрий Александрович</t>
  </si>
  <si>
    <t>brc-1@mail.ru</t>
  </si>
  <si>
    <t>Миронов Илья Александрович</t>
  </si>
  <si>
    <t>mironov241@yandex.ru</t>
  </si>
  <si>
    <t>Сметанин Руслан Владимирович</t>
  </si>
  <si>
    <t>nrusa@yandex.ru</t>
  </si>
  <si>
    <t>Абрамов Александр Иванович</t>
  </si>
  <si>
    <t>20.03. 1949</t>
  </si>
  <si>
    <t>abramov210174@yandex.ru</t>
  </si>
  <si>
    <t>Сырги Татьяна</t>
  </si>
  <si>
    <t>Sirghitatiana44@gmail.com</t>
  </si>
  <si>
    <t>Чернов Евгений Олегович</t>
  </si>
  <si>
    <t>Razborr3@yandex.ru</t>
  </si>
  <si>
    <t>Дзиковская Светлана Алексеевна</t>
  </si>
  <si>
    <t>Sergei_dzikovskii@mail.ru.</t>
  </si>
  <si>
    <t>5256111@mail.ru</t>
  </si>
  <si>
    <t>Джураев Эътибор Бободжоновна</t>
  </si>
  <si>
    <t>iskandartj@mail.ru</t>
  </si>
  <si>
    <t>Бабин Николай Алексеевич</t>
  </si>
  <si>
    <t>Babin.our@ya.ru</t>
  </si>
  <si>
    <t>Зелинский Антон Сергеевич</t>
  </si>
  <si>
    <t>hss81@mail.ru</t>
  </si>
  <si>
    <t>Атакишиев Видади Низамиевич</t>
  </si>
  <si>
    <t>Моисеева Татьяна Ивановна</t>
  </si>
  <si>
    <t>tatmoi@yandex.ru</t>
  </si>
  <si>
    <t>Андреева Людмила Александровна</t>
  </si>
  <si>
    <t>Andreeva-L-a@ya.ru</t>
  </si>
  <si>
    <t>Ашуров Бехруз Умаралиевич</t>
  </si>
  <si>
    <t>Анахатунян Неля Григорьевна</t>
  </si>
  <si>
    <t>Sk-rasbor@yandex.ru</t>
  </si>
  <si>
    <t>Керчу Петр Викторович</t>
  </si>
  <si>
    <t>Kerchu85@bk.ru</t>
  </si>
  <si>
    <t>Ризванов Абдувохид Валиевич</t>
  </si>
  <si>
    <t>Боровков Дмитрий Владимирович</t>
  </si>
  <si>
    <t>Тихонов Максим Владимирович</t>
  </si>
  <si>
    <t>MAXIMAX2010@mail.ru</t>
  </si>
  <si>
    <t>Медведев</t>
  </si>
  <si>
    <t>Скворцов Сергей Николаевич</t>
  </si>
  <si>
    <t>sk8910176122582@gmail.com</t>
  </si>
  <si>
    <t>Абрамов Дмитрий Витальевич</t>
  </si>
  <si>
    <t>lady_nescafe@mail.ru</t>
  </si>
  <si>
    <t>Власова Светлана Павловна</t>
  </si>
  <si>
    <t>Широковой Екатерины Николаевны</t>
  </si>
  <si>
    <t>Солдатов Георгий Юрьевич</t>
  </si>
  <si>
    <t>vialogo@yandex.ru</t>
  </si>
  <si>
    <t>Шибаева Анастасия Сергеевна</t>
  </si>
  <si>
    <t>a.shibaewa@yandex.ru</t>
  </si>
  <si>
    <t>Судоплатов Евгений Николаевич</t>
  </si>
  <si>
    <t>784_sen@mail.ru.</t>
  </si>
  <si>
    <t>Незнанова Мария Юрьевна</t>
  </si>
  <si>
    <t>allenova.maria@mail.ru</t>
  </si>
  <si>
    <t>Тетюшева Валентина Ивановна</t>
  </si>
  <si>
    <t>Назаров Умеджон Мамадкаримович</t>
  </si>
  <si>
    <t>Яруллина Гульназ Рустамовна</t>
  </si>
  <si>
    <t>yargr85@yandex.ru</t>
  </si>
  <si>
    <t>Климпатюк Наталья Ивановна</t>
  </si>
  <si>
    <t>Антонова Ирина Юрьевна</t>
  </si>
  <si>
    <t>Клявлина Ирина Анатольевна</t>
  </si>
  <si>
    <t>klyavlina.i@mail.ru</t>
  </si>
  <si>
    <t>Незнанов Павел Владимирович</t>
  </si>
  <si>
    <t>allenova.maria@mail.ru.</t>
  </si>
  <si>
    <t>Ходжамов Дилмурод Хошимович</t>
  </si>
  <si>
    <t>dilmurodhodzamov6@gmail.com.</t>
  </si>
  <si>
    <t>Оченев Дмитрий Константинович</t>
  </si>
  <si>
    <t>Olga-lepihova88@ya.ru</t>
  </si>
  <si>
    <t>Препелица Руслан</t>
  </si>
  <si>
    <t>prepelita.rus@mail.ru</t>
  </si>
  <si>
    <t>Стребкова Елена Николаевна</t>
  </si>
  <si>
    <t>Нурмухаметова Наталья Фанисовна</t>
  </si>
  <si>
    <t>Natanu@list.ru.</t>
  </si>
  <si>
    <t>Маштаков Василий Андреевич</t>
  </si>
  <si>
    <t>Mwa1988@mail.ru</t>
  </si>
  <si>
    <t>Сизгунов Дмитрий Сергеевич</t>
  </si>
  <si>
    <t>HY@zembery.ru</t>
  </si>
  <si>
    <t>Жирненков Ярослав Андреевич</t>
  </si>
  <si>
    <t>Одинаев Фарход Одинахович</t>
  </si>
  <si>
    <t>odinaevfarhod1993@gmail.com</t>
  </si>
  <si>
    <t>Дильжанова Венера Искаковна</t>
  </si>
  <si>
    <t>veneraabbyazova@mail.ru</t>
  </si>
  <si>
    <t>Раджабов Кумриддин Сафарович</t>
  </si>
  <si>
    <t>АРЕНДА для ТУ</t>
  </si>
  <si>
    <t>Субботин Олег Игоревич</t>
  </si>
  <si>
    <t>subrower1992@gmail.com</t>
  </si>
  <si>
    <t>Карпушова Ольга Юрьевна</t>
  </si>
  <si>
    <t>inessa1-2006@yandex.ru</t>
  </si>
  <si>
    <t>Препелица Светлана Дмитриевна</t>
  </si>
  <si>
    <t>svetlanaprepelica769@gmail.com</t>
  </si>
  <si>
    <t>Асадов Теймур Магаммед оглы</t>
  </si>
  <si>
    <t>Timur_asadoff@mail.ru</t>
  </si>
  <si>
    <t>Юсиф Азис Юсиф оглы</t>
  </si>
  <si>
    <t>Yusi.79@mail.ru</t>
  </si>
  <si>
    <t>Мамедов Алтай Бакир оглы</t>
  </si>
  <si>
    <t>altay.mamedov@mail.ru</t>
  </si>
  <si>
    <t>Никитенко Дмитрий Владимирович</t>
  </si>
  <si>
    <t>dima.nikitenko.87@gmail.com</t>
  </si>
  <si>
    <t>Дерновых Екатерина Александровна</t>
  </si>
  <si>
    <t xml:space="preserve">dernovyx@yandex.ru
</t>
  </si>
  <si>
    <t>Коваленко Александр Борисович</t>
  </si>
  <si>
    <t>andreikruk@inbox.ru</t>
  </si>
  <si>
    <t>Икрянников Максим Юрьевич</t>
  </si>
  <si>
    <t>5427503@mail.ru</t>
  </si>
  <si>
    <t>ndreikruk@inbox.ru</t>
  </si>
  <si>
    <t>Королева Елена Геннадиевна</t>
  </si>
  <si>
    <t>amelina-eg@yandex.ru</t>
  </si>
  <si>
    <t>Остроухов Алексей Валерьевич</t>
  </si>
  <si>
    <t>Терещенко Дмитрий Олегович</t>
  </si>
  <si>
    <t>mladshoy705@gmail.com</t>
  </si>
  <si>
    <t>Ахмедов Абдулхалил Темирович</t>
  </si>
  <si>
    <t>Проничева Светлана Николаевна</t>
  </si>
  <si>
    <t>Sproniceva63@gmail.com</t>
  </si>
  <si>
    <t>Колесник Людмила Юрьевна</t>
  </si>
  <si>
    <t>koles.90@yandex.ru</t>
  </si>
  <si>
    <t>Зинченко Виктория Владимировна</t>
  </si>
  <si>
    <t>89182265227/89677017239</t>
  </si>
  <si>
    <t>zolya-87@mail.ru</t>
  </si>
  <si>
    <t>Погосян Андраник Мишаевич</t>
  </si>
  <si>
    <t>andpog72@mail.ru</t>
  </si>
  <si>
    <t>Грынкова Юлия Александровна</t>
  </si>
  <si>
    <t>grunkova83@mail.ru</t>
  </si>
  <si>
    <t>Минеева Ирина Сергеевна</t>
  </si>
  <si>
    <t>cupokabpuk@mail.ru</t>
  </si>
  <si>
    <t>Потемкина Инна Михайловна</t>
  </si>
  <si>
    <t>cadet451@yandex.ru</t>
  </si>
  <si>
    <t>Лопатина Елена Михайловна</t>
  </si>
  <si>
    <t>Elopatina14@gmail.com</t>
  </si>
  <si>
    <t>Прошкин Николай Аркадьевич</t>
  </si>
  <si>
    <t>proshkin84@mail.ru</t>
  </si>
  <si>
    <t>Гусейнов Игорь Октайевич</t>
  </si>
  <si>
    <t>guseinov_igor@mail.ru</t>
  </si>
  <si>
    <t>Кулинич Станислав Павлович</t>
  </si>
  <si>
    <t>s98712196@gmail.com</t>
  </si>
  <si>
    <t>Дорошкевич Виктор Викторович</t>
  </si>
  <si>
    <t>Doroshkevichviktor@yandex.ru</t>
  </si>
  <si>
    <t>Денисенко Татьяна Васильевна</t>
  </si>
  <si>
    <t>Som.80@inbox.ru</t>
  </si>
  <si>
    <t>Гребенюк Яна Станиславовна</t>
  </si>
  <si>
    <t>Ysgrebenyuk@gmail.com</t>
  </si>
  <si>
    <t>Сафронова Наталья Петровна</t>
  </si>
  <si>
    <t>1644083@mail.ru</t>
  </si>
  <si>
    <t>Королева Марианна Рахимьяновна</t>
  </si>
  <si>
    <t>koroleva_marianna_rzdmed@mail.ru</t>
  </si>
  <si>
    <t>Карамурзин Ильнур Ильдарович</t>
  </si>
  <si>
    <t>olgafisher007@gmail.com</t>
  </si>
  <si>
    <t>Бояркин Валерий Николаевич</t>
  </si>
  <si>
    <t>Китастый Станислав Игоревич</t>
  </si>
  <si>
    <t>Kytastyystanislav1989@gmail.com</t>
  </si>
  <si>
    <t>Марков Виталий Павлович</t>
  </si>
  <si>
    <t>vitalik.markov.94@internet.ru</t>
  </si>
  <si>
    <t>Фомичев Сергей Александрович</t>
  </si>
  <si>
    <t>foms2011@mail.ru</t>
  </si>
  <si>
    <t>Савоськина Анна Викторовна</t>
  </si>
  <si>
    <t>9854277442@mail.ru</t>
  </si>
  <si>
    <t>Михайлов Артем Викторович</t>
  </si>
  <si>
    <t>Arty-m84@yandex.ru</t>
  </si>
  <si>
    <t>Сарибекян Геворик Месропович</t>
  </si>
  <si>
    <t>spd200@mail.ru</t>
  </si>
  <si>
    <t>Егорова Оксана Леонидовна</t>
  </si>
  <si>
    <t>oksegova@gmail.com</t>
  </si>
  <si>
    <t>Кузнецова Валентина Михайловна</t>
  </si>
  <si>
    <t>Buyarowa@mail.ru</t>
  </si>
  <si>
    <t>Шульгин Александр Алексеевич</t>
  </si>
  <si>
    <t>shulgin-aa@mail.ru</t>
  </si>
  <si>
    <t>Козыренкова Наталья Михайловна</t>
  </si>
  <si>
    <t>medvedevanm@icloud.com</t>
  </si>
  <si>
    <t>Угольников Николай Михайлович</t>
  </si>
  <si>
    <t>nikeugo06@mail.ru</t>
  </si>
  <si>
    <t>Аксянов Марлен Гамирович</t>
  </si>
  <si>
    <t>sonimarlen1991@mail.ru</t>
  </si>
  <si>
    <t>Асатрян Олеся Владимировна</t>
  </si>
  <si>
    <t>Olecy95@yandex.ru</t>
  </si>
  <si>
    <t>Костин Алексей Сергеевич</t>
  </si>
  <si>
    <t>alexey.kostin95@gmail.com</t>
  </si>
  <si>
    <t>Суровцова Галина Сергеевна</t>
  </si>
  <si>
    <t>gnikitina91@mail.ru</t>
  </si>
  <si>
    <t>Наседкина Ирина Сергеевна</t>
  </si>
  <si>
    <t>Solira@mail.ru</t>
  </si>
  <si>
    <t>Решетникова Ирина Александровна</t>
  </si>
  <si>
    <t>3304879@gmail.com</t>
  </si>
  <si>
    <t>Данилов Александр Валерьевич</t>
  </si>
  <si>
    <t>1353527@bk.ru</t>
  </si>
  <si>
    <t>Бахарева Екатерина Евгеньевна</t>
  </si>
  <si>
    <t>k.melnik2011@yandex.ru</t>
  </si>
  <si>
    <t>Лосик Игорь Андреевич</t>
  </si>
  <si>
    <t>losik_i@mail.ru</t>
  </si>
  <si>
    <t>Стаценко Екатерина Александровна</t>
  </si>
  <si>
    <t>Katerina_abrikos@mail.ru</t>
  </si>
  <si>
    <t>Савина Дарья Игоревна</t>
  </si>
  <si>
    <t>darishary@mail.ru</t>
  </si>
  <si>
    <t>Романов Антон Николаевич</t>
  </si>
  <si>
    <t>Донич Надежда Дмитриевна</t>
  </si>
  <si>
    <t>Vissaryon@rambler.ru</t>
  </si>
  <si>
    <t>Шведков Иван Анатольевич</t>
  </si>
  <si>
    <t>Shvedkovia@gmail.com</t>
  </si>
  <si>
    <t>Баратова Самира Давроновна(Фахим)</t>
  </si>
  <si>
    <t>Величко Руслан Михайлович</t>
  </si>
  <si>
    <t>ruslanvelichko017@gmail.com</t>
  </si>
  <si>
    <t>Коледина Юлия Сергеевна</t>
  </si>
  <si>
    <t>Тюхова Екатерина Юрьевна</t>
  </si>
  <si>
    <t>kt_6@mail.ru</t>
  </si>
  <si>
    <t xml:space="preserve">Спыну Игорь </t>
  </si>
  <si>
    <t>igorspinu08@mail.ru</t>
  </si>
  <si>
    <t>Солдатов Алексей Владимирович</t>
  </si>
  <si>
    <t>89084852886/89876355028</t>
  </si>
  <si>
    <t>Ip-soldatov@yandex.ru</t>
  </si>
  <si>
    <t>Мерзлякова Ульяна Михайловна</t>
  </si>
  <si>
    <t>Мерзляков Сергей Анатольевич</t>
  </si>
  <si>
    <t>s.merzlyakov@gmail.com</t>
  </si>
  <si>
    <t>Шевчук Елена Васильевна</t>
  </si>
  <si>
    <t>Alenushka-777@list.ru</t>
  </si>
  <si>
    <t>Кузьмин Владимир Анатольевич</t>
  </si>
  <si>
    <t>Kuzvladimir0709@gmail.com</t>
  </si>
  <si>
    <t>Жихорев Сергей Николаевич</t>
  </si>
  <si>
    <t>vip.zev15@mail.ru</t>
  </si>
  <si>
    <t>Хубаева Алина Зазаевна</t>
  </si>
  <si>
    <t>Guseyn.dag@mail.ru</t>
  </si>
  <si>
    <t>Ерикин Олег Евгеньевич</t>
  </si>
  <si>
    <t>oleg.erikin@gmail.com</t>
  </si>
  <si>
    <t>Стрельников Евгений Александрович</t>
  </si>
  <si>
    <t>strelnikovspb@yandex.ru</t>
  </si>
  <si>
    <t>Шарикова Дарья Сергеевна</t>
  </si>
  <si>
    <t>dariyasharikova@mail.ru</t>
  </si>
  <si>
    <t>Наумова Ирина Александровна</t>
  </si>
  <si>
    <t>irinash007@bk.ru</t>
  </si>
  <si>
    <t>Емельянова Марина Алексеевна</t>
  </si>
  <si>
    <t>Marinaemelianova@yandex.ru</t>
  </si>
  <si>
    <t>Вангородский Дмитрий Александрович</t>
  </si>
  <si>
    <t>dvangorodsky@mail.ru</t>
  </si>
  <si>
    <t>Пителина Анна Германовна</t>
  </si>
  <si>
    <t>a.pitelina@mail.ru</t>
  </si>
  <si>
    <t>Поздняков Константин Александрович</t>
  </si>
  <si>
    <t>K.pozdnykov@gmail.com</t>
  </si>
  <si>
    <t>Облова Евгения Александровна</t>
  </si>
  <si>
    <t>Evgewa.oblova@mail.ru</t>
  </si>
  <si>
    <t>Толкачев Александр Витальевич</t>
  </si>
  <si>
    <t>tolkachov.alex@gmail.com</t>
  </si>
  <si>
    <t>Лякишев Игорь Евгеньевич</t>
  </si>
  <si>
    <t>Кляузов Андрей</t>
  </si>
  <si>
    <t>Назаров Сергей Вячеславович</t>
  </si>
  <si>
    <t>gres1975@yandex.ru</t>
  </si>
  <si>
    <t>Лукоянова Лариса Анатольевна</t>
  </si>
  <si>
    <t>bartko.eu@yandex.ru</t>
  </si>
  <si>
    <t>Позднякова Дарья Александровна</t>
  </si>
  <si>
    <t>ozio077@gmail.com</t>
  </si>
  <si>
    <t>Овсянкина Татьяна Викторовна</t>
  </si>
  <si>
    <t>2267341@@gmail.com</t>
  </si>
  <si>
    <t>Чикарев Алексей Юрьевич</t>
  </si>
  <si>
    <t>Щепетнева Ольга Васильевна</t>
  </si>
  <si>
    <t>shchepetneva.olga@mail.ru</t>
  </si>
  <si>
    <t>Попов Евгений Александрович</t>
  </si>
  <si>
    <t>popov_ea@list.ru</t>
  </si>
  <si>
    <t>Омельчук Дмитрий Васильевич</t>
  </si>
  <si>
    <t>svoe_00@mail.ru</t>
  </si>
  <si>
    <t>Гайворонская Ирина Анатольевна</t>
  </si>
  <si>
    <t>knopka1976@rambler</t>
  </si>
  <si>
    <t>Казацкий Дмитрий Михайлович</t>
  </si>
  <si>
    <t>dk@paradigma-digital.ru</t>
  </si>
  <si>
    <t>Ермеков Руслан Джумагельдыевич</t>
  </si>
  <si>
    <t>madusia@yandex.ru</t>
  </si>
  <si>
    <t>Селезнева Виктория Николаевна</t>
  </si>
  <si>
    <t>Kis-fikys@mail.ru</t>
  </si>
  <si>
    <t>Колмакова Анна Викторовна</t>
  </si>
  <si>
    <t>abbaqeen2013@yandex.ru</t>
  </si>
  <si>
    <t>Шебанова Светлана Анатольевна</t>
  </si>
  <si>
    <t>Кобелева Татьяна Витальевна</t>
  </si>
  <si>
    <t>tatyna78@list.ru</t>
  </si>
  <si>
    <t>Алиев Гусейн Фридунович</t>
  </si>
  <si>
    <t>Guseyn.aliev.1980@mail.ru</t>
  </si>
  <si>
    <t>Сафонова Анастасия Серафимовна</t>
  </si>
  <si>
    <t>askazushina@ya.ru</t>
  </si>
  <si>
    <t>Чибисова Оксана Витальевна</t>
  </si>
  <si>
    <t>ksunya69@mail.ru</t>
  </si>
  <si>
    <t>Арустамов Эрнест Арнольдович</t>
  </si>
  <si>
    <t>erikarustamov@yandex.ru</t>
  </si>
  <si>
    <t>Аксенова Елена Михайловна</t>
  </si>
  <si>
    <t>garicson69@mail.ru</t>
  </si>
  <si>
    <t>ruslanvelicbko017@gmail.com</t>
  </si>
  <si>
    <t>Минцева Ирина Валерьевна</t>
  </si>
  <si>
    <t>ira_minceva@mail.ru</t>
  </si>
  <si>
    <t>Мишутин Сергей Николаевич</t>
  </si>
  <si>
    <t>Mishyta82s@mail.ru</t>
  </si>
  <si>
    <t>Костин Сергей Владимирович</t>
  </si>
  <si>
    <t>skostin71@mail.ru</t>
  </si>
  <si>
    <t>Краснопольская Раиса Савтаровна</t>
  </si>
  <si>
    <t>angel2289@yandex.ru</t>
  </si>
  <si>
    <t>Кузьмина Лилия Вячеславовна</t>
  </si>
  <si>
    <t>Liliya.gavrilova.95@mail.ru</t>
  </si>
  <si>
    <t>Ущаповская Олеся Николаевна</t>
  </si>
  <si>
    <t>ush.lesya@yandex.ru</t>
  </si>
  <si>
    <t>Байбурин Руслан Салаватович</t>
  </si>
  <si>
    <t>Rusbars70@gmail.com</t>
  </si>
  <si>
    <t>Кудимова Ольга Сергеевна</t>
  </si>
  <si>
    <t>Kudimova.o@mail.ru</t>
  </si>
  <si>
    <t>Ульянов Сергей Витальевич</t>
  </si>
  <si>
    <t>Ulianhik_serg@mail.ru</t>
  </si>
  <si>
    <t>Прокопьева Ксения Вадимовна</t>
  </si>
  <si>
    <t>Prokopeva0304@gmail.com</t>
  </si>
  <si>
    <t>Яжкунова Наталья Александровна</t>
  </si>
  <si>
    <t>tihomirova78@bk.ru</t>
  </si>
  <si>
    <t>Филонова Светлана Владимировна</t>
  </si>
  <si>
    <t>s.filonova@icloud.com</t>
  </si>
  <si>
    <t>Бобрикова Татьяна Вячеславовна</t>
  </si>
  <si>
    <t>Карзакова Евгения Сергеевна</t>
  </si>
  <si>
    <t>elisia@mail.ru</t>
  </si>
  <si>
    <t>Серебренникова Татьяна Владимировна</t>
  </si>
  <si>
    <t>pugovka_55@mail.ru</t>
  </si>
  <si>
    <t>Приходько Алексей Владимирович</t>
  </si>
  <si>
    <t>prihodko7@yandex.ru</t>
  </si>
  <si>
    <t>Джапарова Татьяна Владимировна</t>
  </si>
  <si>
    <t>Сивкова Александра Валерьевна</t>
  </si>
  <si>
    <t>sashasiv@yandex.ru</t>
  </si>
  <si>
    <t>Шишкова Екатерина Андреевна</t>
  </si>
  <si>
    <t>boony@list.ru</t>
  </si>
  <si>
    <t>Ставская Светлана Викторовна</t>
  </si>
  <si>
    <t>svetlana100991@mail.ru</t>
  </si>
  <si>
    <t>Живина Ирина Игоревна</t>
  </si>
  <si>
    <t>gir1408@mail.ru</t>
  </si>
  <si>
    <t>Матвеев Виктор Иванович</t>
  </si>
  <si>
    <t>Ломакин Владимир Валентинович</t>
  </si>
  <si>
    <t>tonic85@mail.ru</t>
  </si>
  <si>
    <t>Кудрявцева Наталья Витальевна</t>
  </si>
  <si>
    <t>lowaserv@mail.ru</t>
  </si>
  <si>
    <t>Лунгул Нина Семеновна</t>
  </si>
  <si>
    <t>Глазнев Дмитрий Игоревич</t>
  </si>
  <si>
    <t>dimon20022008@mail.ru</t>
  </si>
  <si>
    <t>Левыкина Галина Алексеевна</t>
  </si>
  <si>
    <t>glevnikova@gmail.com</t>
  </si>
  <si>
    <t>Адвахов Евгений Игоревич</t>
  </si>
  <si>
    <t>advahov_e@mail.ru</t>
  </si>
  <si>
    <t>Штанько Александр Сергеевич</t>
  </si>
  <si>
    <t>etb2@yandex.ru</t>
  </si>
  <si>
    <t>Сагманов Венер Рамилевич</t>
  </si>
  <si>
    <t>svener@mail.ru</t>
  </si>
  <si>
    <t>Павлов Владимир Валерьевич</t>
  </si>
  <si>
    <t>vv.pavlov@mail.ru</t>
  </si>
  <si>
    <t>Нарицын Константин Викторович</t>
  </si>
  <si>
    <t>kostanaricin@yandex.ru</t>
  </si>
  <si>
    <t>Руденко Оксана</t>
  </si>
  <si>
    <t>oksana-eko@mail.ru</t>
  </si>
  <si>
    <t>Ковалевская Наталья Владимировна</t>
  </si>
  <si>
    <t>KovalevskiyArtem86@gmail.com</t>
  </si>
  <si>
    <t>Завацкий Илья Сергеевич</t>
  </si>
  <si>
    <t>Бынзарь Дмитрий Андреевич</t>
  </si>
  <si>
    <t>v-vega@yandex.ru</t>
  </si>
  <si>
    <t>Кучук Василий Михайлович</t>
  </si>
  <si>
    <t>vasekne1@mail.ru</t>
  </si>
  <si>
    <t>Савельев Сергей Сергеевич</t>
  </si>
  <si>
    <t>savelyev.sportmarafon@gmail.com</t>
  </si>
  <si>
    <t>Демина Елена Олеговна</t>
  </si>
  <si>
    <t>demina.eo@yandex.ru</t>
  </si>
  <si>
    <t>Чусов Андрей Владимирович</t>
  </si>
  <si>
    <t>21. 11.1986</t>
  </si>
  <si>
    <t>andrey@mediasquare.ru</t>
  </si>
  <si>
    <t>Сырбов Николай Ильич</t>
  </si>
  <si>
    <t>sirbov.nikolai78@gmail.com</t>
  </si>
  <si>
    <t>Бланару Виталий Александрович</t>
  </si>
  <si>
    <t>vitaliblanaru19031980@gmail.com</t>
  </si>
  <si>
    <t>Хомяк Юрий Юрьевич</t>
  </si>
  <si>
    <t>ksenijamazur@yandex.ru</t>
  </si>
  <si>
    <t>Каменская Юлия Васильевна</t>
  </si>
  <si>
    <t>ekamenskij84@gmail.com</t>
  </si>
  <si>
    <t>Карапунарлы Евгений Иванович</t>
  </si>
  <si>
    <t>Jenea7k@gmail.ru</t>
  </si>
  <si>
    <t>Красников Сергей Юрьевич</t>
  </si>
  <si>
    <t>Krasnik0v@mail.ru</t>
  </si>
  <si>
    <t>Третьякова Светлана Родионовна</t>
  </si>
  <si>
    <t>Клишин Александр Владимирович</t>
  </si>
  <si>
    <t>klishin_a_v@mail.ru</t>
  </si>
  <si>
    <t>Кочетков Юрий Владимирович</t>
  </si>
  <si>
    <t>1289903@mail.ru</t>
  </si>
  <si>
    <t>Гусейнов Эмиль Нариманович</t>
  </si>
  <si>
    <t>emil.guseynov.88@mail.ru</t>
  </si>
  <si>
    <t>Лобаченко Виктор Павлович</t>
  </si>
  <si>
    <t>V3904626@yandex.ru</t>
  </si>
  <si>
    <t>Svetlana100991@mail.ru</t>
  </si>
  <si>
    <t>Граур Евгения Александровна</t>
  </si>
  <si>
    <t>evgenia3570@gmail.com</t>
  </si>
  <si>
    <t>Козлова Валентина Андреевна</t>
  </si>
  <si>
    <t>konfitop@yandex.ru</t>
  </si>
  <si>
    <t>Козлова Анастасия Сергеевна</t>
  </si>
  <si>
    <t>Kozlova_451@mail.ru</t>
  </si>
  <si>
    <t>Беляев Роман Владимирович</t>
  </si>
  <si>
    <t>22. 06.1974</t>
  </si>
  <si>
    <t>Садовая Надежда Евгеньевна</t>
  </si>
  <si>
    <t>yasya87.87@inbox.ru</t>
  </si>
  <si>
    <t>Меироян Артур Сережаевич</t>
  </si>
  <si>
    <t>007130070@mail.ru</t>
  </si>
  <si>
    <t>Порфирьев Евгений Сергеевич</t>
  </si>
  <si>
    <t>porfiryev@inbox.ru</t>
  </si>
  <si>
    <t>Сидорова Ольга Александровна</t>
  </si>
  <si>
    <t>ss-Olga@mail.ru</t>
  </si>
  <si>
    <t>Мухтарова Диана Игоревна</t>
  </si>
  <si>
    <t>Сафронов Евгений Викторович</t>
  </si>
  <si>
    <t>gen-s@mail.ru</t>
  </si>
  <si>
    <t>Муна Шатхи Ислам</t>
  </si>
  <si>
    <t>shathi1991@yahoo.com</t>
  </si>
  <si>
    <t>Боронина Надежда Александровна</t>
  </si>
  <si>
    <t>nadya.boronina.1989@mail.ru</t>
  </si>
  <si>
    <t>Дубинин Сергей Николаевич</t>
  </si>
  <si>
    <t>Sndubinin@ya.ru</t>
  </si>
  <si>
    <t>Кухто Галина Викторовна</t>
  </si>
  <si>
    <t>kukhto.galya@mail.ru</t>
  </si>
  <si>
    <t>Юдина Инна Александровна</t>
  </si>
  <si>
    <t>Целищева Светлана Владимировна</t>
  </si>
  <si>
    <t>Upuwka.t@yandex.ru</t>
  </si>
  <si>
    <t>Роман Марина Павловна</t>
  </si>
  <si>
    <t>Marina12041997@mail.ru</t>
  </si>
  <si>
    <t>Филиппова Александра Валерьена</t>
  </si>
  <si>
    <t>Sa.fi89@inbox.ru</t>
  </si>
  <si>
    <t>Архипова Алла Юрьевна</t>
  </si>
  <si>
    <t>nikoljvlj@mail.ru</t>
  </si>
  <si>
    <t>Елесина Мария Александровна</t>
  </si>
  <si>
    <t>medikup@inbox.ru</t>
  </si>
  <si>
    <t>Бадика Ирина Юрьевна</t>
  </si>
  <si>
    <t>imkxx@mail.ru</t>
  </si>
  <si>
    <t>Андрюшина Лилия Сергеевна</t>
  </si>
  <si>
    <t>Lts-66@list.ru</t>
  </si>
  <si>
    <t>Задорожная Мария Алексеевна</t>
  </si>
  <si>
    <t>merisabell060777@yandex.ru</t>
  </si>
  <si>
    <t>Петрова Светлана Николаевна</t>
  </si>
  <si>
    <t>cassiopeiann@yandex.ru</t>
  </si>
  <si>
    <t>Гулизаде Ульвия Фадаиловна</t>
  </si>
  <si>
    <t>gulizade2013@mail.ru</t>
  </si>
  <si>
    <t>Можаровская Инга Георгиевна</t>
  </si>
  <si>
    <t>inga_2201@list.ru</t>
  </si>
  <si>
    <t>Шабарова Галия Биляловна</t>
  </si>
  <si>
    <t>galin.ka@bk.ru</t>
  </si>
  <si>
    <t>Зернова Анна Леонидовна</t>
  </si>
  <si>
    <t>Denni9292@gmail.com</t>
  </si>
  <si>
    <t>Раджапов Батир Рустамович</t>
  </si>
  <si>
    <t>batir.1947@yandex.ru</t>
  </si>
  <si>
    <t>Костев Максим Владимирович</t>
  </si>
  <si>
    <t>Maximka00.00@yandex.ru</t>
  </si>
  <si>
    <t>Душнов Сергей Владимировчич</t>
  </si>
  <si>
    <t>svdushnov@mail.ru</t>
  </si>
  <si>
    <t>Родькина Ксения Васильевна</t>
  </si>
  <si>
    <t>Svoe_00@mail.ru</t>
  </si>
  <si>
    <t>Карданова Оксана Георгиевна</t>
  </si>
  <si>
    <t>guseyn.dag@mail.ru</t>
  </si>
  <si>
    <t>Гагиева Нина Джумберовна</t>
  </si>
  <si>
    <t>677261325@mail.ru</t>
  </si>
  <si>
    <t>Датиев Батрадз Русланович</t>
  </si>
  <si>
    <t>kur.ov1@mail.ru</t>
  </si>
  <si>
    <t>Казарова Бела Шотаевна</t>
  </si>
  <si>
    <t>Макоев Важа Гурамович</t>
  </si>
  <si>
    <t>Тваури Нино Гивиевна</t>
  </si>
  <si>
    <t>Якупова Гульнара Мизраповна</t>
  </si>
  <si>
    <t>krohik@mail.ru</t>
  </si>
  <si>
    <t>Алыев Чехун Идаят оглы</t>
  </si>
  <si>
    <t>mk.alievs161@gmail.com</t>
  </si>
  <si>
    <t>Гетманец Наталья Геннадьевна</t>
  </si>
  <si>
    <t>slas-tena23@mail.ru</t>
  </si>
  <si>
    <t>Кольтяпин Степан Степанович</t>
  </si>
  <si>
    <t>olga.koltyapina@mvd.ru</t>
  </si>
  <si>
    <t>Кузнецов Алексей Александрович</t>
  </si>
  <si>
    <t>Akuznetsov@tent.ru</t>
  </si>
  <si>
    <t>Карпенко Антон Сергеевич</t>
  </si>
  <si>
    <t>Nkarpenko1@mail.ru</t>
  </si>
  <si>
    <t>Дума Александр Григорьевич</t>
  </si>
  <si>
    <t>duma_a@list.ru</t>
  </si>
  <si>
    <t>Храмцова Наталья Владимировна</t>
  </si>
  <si>
    <t>natashahoma@inbox.ru</t>
  </si>
  <si>
    <t>Дегтярева Екатерина Григорьевна</t>
  </si>
  <si>
    <t>ketrin200778@mail.ru</t>
  </si>
  <si>
    <t>Гусейнов Джиян Нариманович</t>
  </si>
  <si>
    <t>dzhiyan@icloud.com</t>
  </si>
  <si>
    <t>Юдушкина Олеся Васильевна</t>
  </si>
  <si>
    <t>oyudushkina@yandex</t>
  </si>
  <si>
    <t>Саков Роман Вадимович</t>
  </si>
  <si>
    <t>Sakov.r@yandex.ru</t>
  </si>
  <si>
    <t>Абаева Джульетта Казбековна</t>
  </si>
  <si>
    <t>Nuggaev@gmail.com</t>
  </si>
  <si>
    <t>Иванов Павел Викторович</t>
  </si>
  <si>
    <t>pahan_69@mail.ru</t>
  </si>
  <si>
    <t>Плохотников Сергей Александрович</t>
  </si>
  <si>
    <t>plohotnikov76@gmail.com</t>
  </si>
  <si>
    <t>Мишина Екатерина Сергеевна</t>
  </si>
  <si>
    <t>ekaterinashaferstova1990@mail.ru</t>
  </si>
  <si>
    <t>Погосян Карине Самсоновна</t>
  </si>
  <si>
    <t>karina29288@mail.ru</t>
  </si>
  <si>
    <t>ОТКАЗ</t>
  </si>
  <si>
    <t>Исмаилов Тагир Тажудинович</t>
  </si>
  <si>
    <t>Маюлова Оксана Александровна</t>
  </si>
  <si>
    <t>mrgen@mail.ru</t>
  </si>
  <si>
    <t>Камчазова Кристина Хасановна</t>
  </si>
  <si>
    <t>abaeva_olg@gmail.com</t>
  </si>
  <si>
    <t xml:space="preserve">            </t>
  </si>
  <si>
    <t>Лазарев Александр Александрович</t>
  </si>
  <si>
    <t>Lazarev05-74@mail.ru</t>
  </si>
  <si>
    <t>Абдул Хамид Абдул Фатах</t>
  </si>
  <si>
    <t>Сармина Наталья Викторовна</t>
  </si>
  <si>
    <t>Рудникова Ирина Вадимовна</t>
  </si>
  <si>
    <t>Плукчи Сергей Владимирович</t>
  </si>
  <si>
    <t>9261418822@mail.ru</t>
  </si>
  <si>
    <t>Лакеев Алексей Сергеевич</t>
  </si>
  <si>
    <t>central-82@mail.ru</t>
  </si>
  <si>
    <t>Джава Парвиндер</t>
  </si>
  <si>
    <t>Гусев Алексей Владимирович</t>
  </si>
  <si>
    <t>89055491439@mail.ru</t>
  </si>
  <si>
    <t>Куракова Наталья Евгеньевна</t>
  </si>
  <si>
    <t>Kurokova@gmail.ru</t>
  </si>
  <si>
    <t>Сингх Харбаджан</t>
  </si>
  <si>
    <t xml:space="preserve"> Singh2000rajinder@gmail.com</t>
  </si>
  <si>
    <t>Сингх Гурмугх ( гр.респ. Индия)</t>
  </si>
  <si>
    <t>Белимова Алёна Владимировна</t>
  </si>
  <si>
    <t>net1303@mail.ru</t>
  </si>
  <si>
    <t>Попов Тимофей Михайлович</t>
  </si>
  <si>
    <t>Мареев Дмитрий Николаевич</t>
  </si>
  <si>
    <t>Сахиб Чанд Хари Лал</t>
  </si>
  <si>
    <t>Сингх Джит</t>
  </si>
  <si>
    <t>Выборный Артем Владимирович</t>
  </si>
  <si>
    <t>artem89096556586@gmail.com</t>
  </si>
  <si>
    <t>Жумадилов Болот Жаамбаевич</t>
  </si>
  <si>
    <t>bolot21@gmail.com</t>
  </si>
  <si>
    <t>Рам Паркаш</t>
  </si>
  <si>
    <t>Черниченко Александр Альбертович</t>
  </si>
  <si>
    <t>sinica_76@mail.ru</t>
  </si>
  <si>
    <t>Норка Дмитрий Иванович</t>
  </si>
  <si>
    <t>norca@norca.ru</t>
  </si>
  <si>
    <t>Сингх Пяра (гр.респ. Индия)</t>
  </si>
  <si>
    <t>Синг Харджит</t>
  </si>
  <si>
    <t>Синг Харджит (гр.респ. Индия)</t>
  </si>
  <si>
    <t>Бутырская Алена Александровна</t>
  </si>
  <si>
    <t>myordinary@yandex.ru</t>
  </si>
  <si>
    <t>Мохова Олеся Игоревна</t>
  </si>
  <si>
    <t>Пан Татьяна Олеговна</t>
  </si>
  <si>
    <t>Tanyushka-88@list.ru</t>
  </si>
  <si>
    <t>Громов Василий Владимирович</t>
  </si>
  <si>
    <t>Grom31011986@mail.ru</t>
  </si>
  <si>
    <t>Громова Ирина Владимировна</t>
  </si>
  <si>
    <t>Iriwa12@mail.ru</t>
  </si>
  <si>
    <t>Мушинский Сергей Владимирович</t>
  </si>
  <si>
    <t>s-mushinskiy@mail.ru</t>
  </si>
  <si>
    <t>Солопов Антон Петрович</t>
  </si>
  <si>
    <t>toha_solopov@icloud.com</t>
  </si>
  <si>
    <t>Бирюков-Лебедев Иван Игоревич</t>
  </si>
  <si>
    <t>ivan.biryukov-lebedev@mail.ru</t>
  </si>
  <si>
    <t>Гурцева Ольга Алескандровна</t>
  </si>
  <si>
    <t>birya@inbox.ru</t>
  </si>
  <si>
    <t>Ярцун Тарас Сергеевич</t>
  </si>
  <si>
    <t>tjgrabber@mail.ru</t>
  </si>
  <si>
    <t>Никонова Елена Валентиновна</t>
  </si>
  <si>
    <t>lenika120477@yandex.ru</t>
  </si>
  <si>
    <t>Ильиных Анастасия Александровна</t>
  </si>
  <si>
    <t>anastasiailinyh6@yandex.ru</t>
  </si>
  <si>
    <t>Ионов Григорий Васильевич</t>
  </si>
  <si>
    <t>partnerr61@bk.ru</t>
  </si>
  <si>
    <t>Кириллов Анатолий Иванович</t>
  </si>
  <si>
    <t>anatolyufa@gmail.com</t>
  </si>
  <si>
    <t>Воробьева Елена Владимировна</t>
  </si>
  <si>
    <t>ivandima2727@mail.ru</t>
  </si>
  <si>
    <t>Кубышкин Александр Александрович</t>
  </si>
  <si>
    <t>89859970872@mail.ru</t>
  </si>
  <si>
    <t>Нарышкин Андрей Викторович</t>
  </si>
  <si>
    <t>sssrdva2yandex.ru</t>
  </si>
  <si>
    <t>Кондратенко Николай Николаевич</t>
  </si>
  <si>
    <t>2378713@mail.ru</t>
  </si>
  <si>
    <t>Исаева Унисат Магомедовна</t>
  </si>
  <si>
    <t>iunisat@mail.ru</t>
  </si>
  <si>
    <t>Сапелова Екатерина Александровна</t>
  </si>
  <si>
    <t>katyk-06@list.ru</t>
  </si>
  <si>
    <t>Крестьянинова Яна Евгеньевна</t>
  </si>
  <si>
    <t>avto.krestyaninov@mail.ru</t>
  </si>
  <si>
    <t>Василой Лилия Владимировна</t>
  </si>
  <si>
    <t>vasiloy@mail.ru</t>
  </si>
  <si>
    <t>Сыщук Кристина Владиславовна</t>
  </si>
  <si>
    <t>Cristina191@mail.ru</t>
  </si>
  <si>
    <t>Соседов Евгений Михайлович</t>
  </si>
  <si>
    <t>9164441770@mail.ru</t>
  </si>
  <si>
    <t>Соседов Алексей Михайло</t>
  </si>
  <si>
    <t>sosedovs@rambler.ru</t>
  </si>
  <si>
    <t>Потеев Александр Викторович</t>
  </si>
  <si>
    <t>rassiika@yandex.ru</t>
  </si>
  <si>
    <t>Ерезану Вячеслав Петрович</t>
  </si>
  <si>
    <t>4452999@gmail.com</t>
  </si>
  <si>
    <t>Цуркану Оксана Викторовна</t>
  </si>
  <si>
    <t>euroshop1609@icloud.com</t>
  </si>
  <si>
    <t>Ларина Нина Станиславовна</t>
  </si>
  <si>
    <t>v.a.larin@mail.ru</t>
  </si>
  <si>
    <t>Мершков Илья Александрович</t>
  </si>
  <si>
    <t>Малина Евгения Владимировна</t>
  </si>
  <si>
    <t>Шепелева Алёна Андреевна</t>
  </si>
  <si>
    <t>alenka.379@mail.ru</t>
  </si>
  <si>
    <t>Гридин Александр Александрович</t>
  </si>
  <si>
    <t>baron_pitonskiy@iclod.com</t>
  </si>
  <si>
    <t>Юськина Татьяна Николаевна</t>
  </si>
  <si>
    <t>valerii.yu@mail.ru</t>
  </si>
  <si>
    <t>Андриевская Наталья Владимировна</t>
  </si>
  <si>
    <t>Яковлека Александра Сергеевна</t>
  </si>
  <si>
    <t>Мартьянов Максим Владимирович</t>
  </si>
  <si>
    <t>mv_mar@mail.ru</t>
  </si>
  <si>
    <t>Санджит (гр.респ. Индия)</t>
  </si>
  <si>
    <t>Красновский Антон Григорьевич</t>
  </si>
  <si>
    <t>perevezemsem@mail.ru</t>
  </si>
  <si>
    <t>ПОД ТРАНСФОРМАТОР ?</t>
  </si>
  <si>
    <t xml:space="preserve">Леонтьева Мария Николаевна </t>
  </si>
  <si>
    <t>Дружинин Ниикита Адександрович</t>
  </si>
  <si>
    <t>Дружинин Никита Александрович</t>
  </si>
  <si>
    <t>Жукова Оксана Алексеевна</t>
  </si>
  <si>
    <t>oksj08@mail.ru</t>
  </si>
  <si>
    <t>08.02.1982 г</t>
  </si>
  <si>
    <t>Зайчиков Никита Игоревич</t>
  </si>
  <si>
    <t>Zaychikov-91@mail.ru</t>
  </si>
  <si>
    <t>Митин Олег Николаевич</t>
  </si>
  <si>
    <t>gelo_mitin@mail.ru</t>
  </si>
  <si>
    <t>Паламарчук Наталья Владимировна</t>
  </si>
  <si>
    <t>nata.dik.77@mail.ru</t>
  </si>
  <si>
    <t>Шигин Иван Андреевич</t>
  </si>
  <si>
    <t>monah1349@gmail.com</t>
  </si>
  <si>
    <t>Григорян Кира Валерийовна</t>
  </si>
  <si>
    <t>Kira.martirosyan@yandex.ru</t>
  </si>
  <si>
    <t>Быков Иван Владимирович</t>
  </si>
  <si>
    <t>1801byiv@gmail.com</t>
  </si>
  <si>
    <t>Титова Арина Владимировна</t>
  </si>
  <si>
    <t>arina.titova.1989@mail.ru</t>
  </si>
  <si>
    <t>Жукова Светлана Владимировна</t>
  </si>
  <si>
    <t>Zhukova-sv@mail.ru</t>
  </si>
  <si>
    <t>Жовтуха Мария Борисовна</t>
  </si>
  <si>
    <t>Шитиков Михаил Иванович</t>
  </si>
  <si>
    <t>shitikovmihail@mail.ru</t>
  </si>
  <si>
    <t>Апулаев Марс Мударисович</t>
  </si>
  <si>
    <t>Apulaev_mars@mail.ru</t>
  </si>
  <si>
    <t>Барышникова Эльвира Сергеевна</t>
  </si>
  <si>
    <t>Мотин Денис Владимирович</t>
  </si>
  <si>
    <t>Апарина Яна Ильшатовна</t>
  </si>
  <si>
    <t>Забалуев Виктор Александрович</t>
  </si>
  <si>
    <t>Viktorr_90@mail.ru</t>
  </si>
  <si>
    <t>Осина Людмила Ивановна</t>
  </si>
  <si>
    <t>osina-viktoriya@mail.ru</t>
  </si>
  <si>
    <t>Кислицин Александр Александрович</t>
  </si>
  <si>
    <t>kaa45@yandex.ru</t>
  </si>
  <si>
    <t>Хакимов Айрат Вадимович</t>
  </si>
  <si>
    <t>hakim_989@mail.ru</t>
  </si>
  <si>
    <t>Запаренко Денис Николаевич</t>
  </si>
  <si>
    <t>profi_sant.den@mail.ru</t>
  </si>
  <si>
    <t>Хабарова Галина Юрьевна</t>
  </si>
  <si>
    <t>habar1986@mail.ru</t>
  </si>
  <si>
    <t>Каур Симран</t>
  </si>
  <si>
    <t>Каран (гр.респ. Индия)</t>
  </si>
  <si>
    <t>Чавла Кират Сингх</t>
  </si>
  <si>
    <t>Паничерская Альбина Сергеевна</t>
  </si>
  <si>
    <t>pani4erskaia87@mail.ru</t>
  </si>
  <si>
    <t>Градескова Алина Дмитриевна</t>
  </si>
  <si>
    <t>aliwa90@inbox.ru</t>
  </si>
  <si>
    <t>Градесков Павел Петрович</t>
  </si>
  <si>
    <t>pavelgradeskov@mail.ru</t>
  </si>
  <si>
    <t>Мартьянова Наталья Владимировна</t>
  </si>
  <si>
    <t>Кузнецова Ольга Александровна</t>
  </si>
  <si>
    <t>k18787@yandex.ru</t>
  </si>
  <si>
    <t>Чувакова Марина Сергеевна</t>
  </si>
  <si>
    <t>89852447665/89104952888</t>
  </si>
  <si>
    <t>thard@mail.ru</t>
  </si>
  <si>
    <t>Исаев Евгений Андреевич</t>
  </si>
  <si>
    <t>Smakejkina@yandex.ru</t>
  </si>
  <si>
    <t>Исаева Светлана Викторовна</t>
  </si>
  <si>
    <t>Арзамасцев Денис Александрович</t>
  </si>
  <si>
    <t>arzamas74@gmail.com</t>
  </si>
  <si>
    <t>Черкаев Роман Геннадьевич</t>
  </si>
  <si>
    <t xml:space="preserve">Антипин Сергей Александрович </t>
  </si>
  <si>
    <t>antipin@petale.ru</t>
  </si>
  <si>
    <t>Карпова Светлана Алескандровна</t>
  </si>
  <si>
    <t>Lerykarpov@gmail.com</t>
  </si>
  <si>
    <t>Коган Андрей Валериевич</t>
  </si>
  <si>
    <t>AVK@RFTU.ru</t>
  </si>
  <si>
    <t>Беднова Юлия Ивановна</t>
  </si>
  <si>
    <t>Борзова Анастасия Александровна</t>
  </si>
  <si>
    <t>Самсонова Виктория Александровна</t>
  </si>
  <si>
    <t>Victory_n@bk.ru</t>
  </si>
  <si>
    <t>Чиркова Лилия Борисовна</t>
  </si>
  <si>
    <t>Chirckova.lilia@yandex.ru</t>
  </si>
  <si>
    <t>Авдеев Денис Александрович</t>
  </si>
  <si>
    <t>ООО "НТК" Климов Д.Г.</t>
  </si>
  <si>
    <t>info@ntcorp.msk.ru</t>
  </si>
  <si>
    <t>Мельников Сергей Павлович(перекидка под ту)</t>
  </si>
  <si>
    <t>Карабаджак Светлана Дмитриевна</t>
  </si>
  <si>
    <t xml:space="preserve">fotsvetlana3@gmail.com
</t>
  </si>
  <si>
    <t>Беспалов Петр Владимирович</t>
  </si>
  <si>
    <t>petrvbespalov@yandex.ru</t>
  </si>
  <si>
    <t>Авакян Диана Гарниковна</t>
  </si>
  <si>
    <t>Колпаков Константин Александровна</t>
  </si>
  <si>
    <t>Терешкина Екатерина Александровна</t>
  </si>
  <si>
    <t>Постникова Анна Владимировна</t>
  </si>
  <si>
    <t>Posstnikova@mail.ru</t>
  </si>
  <si>
    <t>Гладких Сергей Валерьевич</t>
  </si>
  <si>
    <t>Gladkih@rambler.ru</t>
  </si>
  <si>
    <t>Зуев Максим Вадимович</t>
  </si>
  <si>
    <t>Орлова Ирина Викторовна</t>
  </si>
  <si>
    <t>Мубаракзянов Булат Дамирович</t>
  </si>
  <si>
    <t>ООО "ЛенПромМонтаж"</t>
  </si>
  <si>
    <t>migunova.lpm@yandex.ru</t>
  </si>
  <si>
    <t>Лескина Татьяна Александровна</t>
  </si>
  <si>
    <t>tales04@mail.ru</t>
  </si>
  <si>
    <t>Дудаков Евгений Валерьевич</t>
  </si>
  <si>
    <t>evd@zaslon.su</t>
  </si>
  <si>
    <t>Петропавловская Юлия Сергеевна</t>
  </si>
  <si>
    <t>julius2004@mail.ru</t>
  </si>
  <si>
    <t>Поддубная Кристина Викторовна</t>
  </si>
  <si>
    <t>Калиниченко Наталья Алексеевна</t>
  </si>
  <si>
    <t>Лосева Елена Анатольевна</t>
  </si>
  <si>
    <t>Eloseva13@gmail.com</t>
  </si>
  <si>
    <t>Кабардин Роман Леонидович</t>
  </si>
  <si>
    <t>Колупаева Анна Георгиевна</t>
  </si>
  <si>
    <t>Лемешко Никита Сергеевич</t>
  </si>
  <si>
    <t>vadyn-drakon@mail.ru</t>
  </si>
  <si>
    <t>Дзамыхов Арсен Ибрагимович</t>
  </si>
  <si>
    <t>besleneev83@list.ru</t>
  </si>
  <si>
    <t>Аксенов Александр Анатольевич</t>
  </si>
  <si>
    <t>Дмитроченкова Наталья Ивановна</t>
  </si>
  <si>
    <t>Цыганков Виталий Викторович</t>
  </si>
  <si>
    <t>VTsigankov@mail.ru</t>
  </si>
  <si>
    <t>Марин Егор Владимирович</t>
  </si>
  <si>
    <t>Egor.v.marin1@gmail.com</t>
  </si>
  <si>
    <t>Полишвайко Алексей Махирович</t>
  </si>
  <si>
    <t>funbox010@yandex.ru</t>
  </si>
  <si>
    <t>Маннанова Маргарита Александровна</t>
  </si>
  <si>
    <t>m.a.mannanova@list.ru</t>
  </si>
  <si>
    <t>Гозиев Зухриддин Имомович</t>
  </si>
  <si>
    <t>13dina-kamila06@mail.ru</t>
  </si>
  <si>
    <t>Добош Николай</t>
  </si>
  <si>
    <t>galatea35@mail.ru</t>
  </si>
  <si>
    <t>ООО "Технолог"</t>
  </si>
  <si>
    <t>89226612200@mail.ru</t>
  </si>
  <si>
    <t>Литвинова Екатерина Михайловна</t>
  </si>
  <si>
    <t>KatiLitvinova@mail.ru</t>
  </si>
  <si>
    <t>Калиновская Анастасия Владимировна</t>
  </si>
  <si>
    <t>Egoshka-1@mail.ru</t>
  </si>
  <si>
    <t>Литвинова Марина Владимировна</t>
  </si>
  <si>
    <t>andreev72@yandex.ru</t>
  </si>
  <si>
    <t>ООО "СТРОЙМАТИК ФРАНЧАЙЗИНГ"</t>
  </si>
  <si>
    <t>mg.egorenjov@mail.ru</t>
  </si>
  <si>
    <t>Малин Дмитрий Андреевич</t>
  </si>
  <si>
    <t>Mr.malindmitry@gmail.com</t>
  </si>
  <si>
    <t>Темирбулатов Мурад Вагифович</t>
  </si>
  <si>
    <t>Теплицкая Ирина Викторовна</t>
  </si>
  <si>
    <t>irina_sid84@mail.ru</t>
  </si>
  <si>
    <t>Ковылин Владимир Викторович</t>
  </si>
  <si>
    <t>9959439@mail.ru</t>
  </si>
  <si>
    <t>Шиман Георгий Юрьевич</t>
  </si>
  <si>
    <t>Nutsuv@bk.ru</t>
  </si>
  <si>
    <t>Гречухин Сергей Львович</t>
  </si>
  <si>
    <t>9996038@mail.ru</t>
  </si>
  <si>
    <t>Горбатенкова Сабина Викторовна</t>
  </si>
  <si>
    <t>Магомедов Гасан Магомедкамилевич</t>
  </si>
  <si>
    <t>Муртазов Мамед Касимович</t>
  </si>
  <si>
    <t>Муртазова Зульфия Алевсетовна</t>
  </si>
  <si>
    <t>Семенкина Ирина Сергеевна</t>
  </si>
  <si>
    <t>Калачев Вадим Леонидович</t>
  </si>
  <si>
    <t>Грекова Мария Захаровна</t>
  </si>
  <si>
    <t>Греков Дмитрий Михайлович</t>
  </si>
  <si>
    <t>Соловьёв Вячеслав Иванович</t>
  </si>
  <si>
    <t>Замятин Евгений Павлович</t>
  </si>
  <si>
    <t>ep.zamyatin@gmail.com</t>
  </si>
  <si>
    <t>Лукьяненко Анна Валерьевна</t>
  </si>
  <si>
    <t>Kalianowww@mail.ru</t>
  </si>
  <si>
    <t>Товмасян Анжела Мелсиковна</t>
  </si>
  <si>
    <t>prox-as@yandex.ru</t>
  </si>
  <si>
    <t>Полетаев Вадим Вадимович</t>
  </si>
  <si>
    <t>Xxx0341@bk.ru</t>
  </si>
  <si>
    <t>Пинемасов Дмитрий Анатольевич</t>
  </si>
  <si>
    <t>pindmitry@yandex.ru</t>
  </si>
  <si>
    <t>аренда Грозовский</t>
  </si>
  <si>
    <t>Королева Наталья Юрьевна</t>
  </si>
  <si>
    <t>Рябов Иннокентий Васильевич</t>
  </si>
  <si>
    <t>r.i.8@mail.ru</t>
  </si>
  <si>
    <t>Трубникова Ксения Михайловна</t>
  </si>
  <si>
    <t>Зайцев Игорь Анатольевич</t>
  </si>
  <si>
    <t>9496973@mail.ru</t>
  </si>
  <si>
    <t>Устименко Роман Павлович</t>
  </si>
  <si>
    <t>rustimenko@mail.ru</t>
  </si>
  <si>
    <t>Стывриной Елене Викторовне</t>
  </si>
  <si>
    <t>Гаврилов Михаил Александрович</t>
  </si>
  <si>
    <t>gavrilov-msk@mail.ru</t>
  </si>
  <si>
    <t>Адамов Александр Владимирович</t>
  </si>
  <si>
    <t>Мальсагова аренда для ТУ</t>
  </si>
  <si>
    <t>Петросян Тигран Серёжаевич</t>
  </si>
  <si>
    <t>02menua@mail.ru</t>
  </si>
  <si>
    <t>Мансуров Марат Альбертович</t>
  </si>
  <si>
    <t>Коробицин Захар Анатольевич</t>
  </si>
  <si>
    <t>Korobitsinza@mail.ru.</t>
  </si>
  <si>
    <t>Бочкарев Михаил Анатольевич</t>
  </si>
  <si>
    <t>Амиров Вячеслав Александрович</t>
  </si>
  <si>
    <t>Павлов Иван Евгеньевич</t>
  </si>
  <si>
    <t>Середин Кирилл Андреевич</t>
  </si>
  <si>
    <t>Зима Виктория Евгеньевна</t>
  </si>
  <si>
    <t>Хандирова Оксана Нима-Дабаевна</t>
  </si>
  <si>
    <t>Суховольский Сергей Владимирович</t>
  </si>
  <si>
    <t>Сайгачева Ольга Викторовна</t>
  </si>
  <si>
    <t>Чаиркина Наталья Викторовна</t>
  </si>
  <si>
    <t>Мартынюк Ольга Владимировна</t>
  </si>
  <si>
    <t>Черемпей Михаил Иванович</t>
  </si>
  <si>
    <t>Сальников Константин Викторович</t>
  </si>
  <si>
    <t>Шанько Андрей Геннадьевич</t>
  </si>
  <si>
    <t>Пахомов Александр Александрович</t>
  </si>
  <si>
    <t>Жуков Виталий Владимирович</t>
  </si>
  <si>
    <t>Лелюх Виктор Игоревич</t>
  </si>
  <si>
    <t>Романенко Елизавета Владимировна</t>
  </si>
  <si>
    <t>Крылева Анна Дмитриевна</t>
  </si>
  <si>
    <t>Шагимарданов Юлай Узбекович</t>
  </si>
  <si>
    <t>Сватков Александр Павлович</t>
  </si>
  <si>
    <t>Айдамиров Рамил Захидович</t>
  </si>
  <si>
    <t>Хусейнова Фарзона Салимжоновна</t>
  </si>
  <si>
    <t>Ларцева Елена Сергеевна</t>
  </si>
  <si>
    <t>Len4ik111991@mail.ru</t>
  </si>
  <si>
    <t>Скурлаева Елена Юрьевна</t>
  </si>
  <si>
    <t>skurlaeva.70@mail.ru</t>
  </si>
  <si>
    <t>Черникова Евгения Валерьевна</t>
  </si>
  <si>
    <t>Poison-to-you@mail.ru</t>
  </si>
  <si>
    <t>Осипова Кристина Геннадьевна</t>
  </si>
  <si>
    <t>89265736655/89099387767</t>
  </si>
  <si>
    <t>osipova.kristina@inbox.ru</t>
  </si>
  <si>
    <t>Солдатенкова Екатерина Сергеевна</t>
  </si>
  <si>
    <t>Sertgos@yandex.ru</t>
  </si>
  <si>
    <t>Fyodorovmihan@mail.ru</t>
  </si>
  <si>
    <t>Здобнов Константин Владимирович</t>
  </si>
  <si>
    <t>0816708bk.ru</t>
  </si>
  <si>
    <t>Нужных Сергей Александрович</t>
  </si>
  <si>
    <t>Nujnih.ser@yandex.ru</t>
  </si>
  <si>
    <t>Стёпкина Татьяна Алексеевна</t>
  </si>
  <si>
    <t>vitastepkin571@gmail.com</t>
  </si>
  <si>
    <t>Тихонова Анна Вячеславовна</t>
  </si>
  <si>
    <t>anuta-1997@mail.ru</t>
  </si>
  <si>
    <t>Савостькин Николай Петрович</t>
  </si>
  <si>
    <t>dvorenenko@mail.ru</t>
  </si>
  <si>
    <t>Кузьминский Дмитрий Анатольевич</t>
  </si>
  <si>
    <t>Dmitry.uit@gmail.com</t>
  </si>
  <si>
    <t>Марчук Денис Владимирович</t>
  </si>
  <si>
    <t>denx_32@mail.ru</t>
  </si>
  <si>
    <t>Старых Екатерина Александровна</t>
  </si>
  <si>
    <t>Vikleer@yandex.ru</t>
  </si>
  <si>
    <t>Эл. Почта</t>
  </si>
  <si>
    <t>Округина Марина Анатольевна</t>
  </si>
  <si>
    <t>Абрамов Роман Юрьевич</t>
  </si>
  <si>
    <t>Пигушин Дмитрий Сергеевич</t>
  </si>
  <si>
    <t>Волкова Юлия Евгеньевна</t>
  </si>
  <si>
    <t>Шагарова Чулпан Минсеитовна</t>
  </si>
  <si>
    <t>Носач Леонид Григорьевич</t>
  </si>
  <si>
    <t>1965ronos2006@mail.ru</t>
  </si>
  <si>
    <t>Крапоткина Наталья Викторовна</t>
  </si>
  <si>
    <t>Коробан Иван Иванович</t>
  </si>
  <si>
    <t>vano-_96_96@mail.ru</t>
  </si>
  <si>
    <t>Чепурин Юрий Михайлович</t>
  </si>
  <si>
    <t>Плющенко Елена Борисовна</t>
  </si>
  <si>
    <t>Чудаков Максим Викторович</t>
  </si>
  <si>
    <t>mchudakov@list.ru</t>
  </si>
  <si>
    <t>Шувалова Лидия Николаевна</t>
  </si>
  <si>
    <t>89293762492/89256693444</t>
  </si>
  <si>
    <t>Baevalexandra@yandex.ru</t>
  </si>
  <si>
    <t>Серянкин Сергей Иванович</t>
  </si>
  <si>
    <t>gmx52@yandex.ru</t>
  </si>
  <si>
    <t>Урзукова Надежда Геннадьевна</t>
  </si>
  <si>
    <t>Нельсон-Гирст Михаил Сергеевич</t>
  </si>
  <si>
    <t>maik.vdv@bk.ru</t>
  </si>
  <si>
    <t>Плахов Дмитрий Сергеевич</t>
  </si>
  <si>
    <t>Plahovd18@gmail.com</t>
  </si>
  <si>
    <t>Степанов Денис Николаевич</t>
  </si>
  <si>
    <t>denisstepanov.apmk@yandex.ru</t>
  </si>
  <si>
    <t>Апозян Армен Володович</t>
  </si>
  <si>
    <t>Armapshog-929@mail.ru</t>
  </si>
  <si>
    <t>Банников Илья Сергеевич</t>
  </si>
  <si>
    <t>bax.banny865@yandex.ru</t>
  </si>
  <si>
    <t>Попаз Елена Ивановна</t>
  </si>
  <si>
    <t>leseva@mail.ru</t>
  </si>
  <si>
    <t>Шпакова Екатерина Андреевна</t>
  </si>
  <si>
    <t>elan-vrn@mail.ru</t>
  </si>
  <si>
    <t>Цой Ирина Радионовна</t>
  </si>
  <si>
    <t>Irinka_1387@mail.ru</t>
  </si>
  <si>
    <t>Баичкина Эльвира Сергеевна</t>
  </si>
  <si>
    <t>Стаценко Лариса Павловна</t>
  </si>
  <si>
    <t>Кираз Олеся Анатольевна</t>
  </si>
  <si>
    <t>Семакова Ирина Николаевна</t>
  </si>
  <si>
    <t>Макарова Нина Николаевна</t>
  </si>
  <si>
    <t>Каменкин Владимир Геннадьевич</t>
  </si>
  <si>
    <t>Маматов Гани Усмонович</t>
  </si>
  <si>
    <t>Максимкин Андрей Валерьевич</t>
  </si>
  <si>
    <t>andrei-maks@mail.ru</t>
  </si>
  <si>
    <t>Кудлай Татьяна Ивановна</t>
  </si>
  <si>
    <t>Smoskoshumov@mail.ru</t>
  </si>
  <si>
    <t>Симакова Валентина Алексеевна</t>
  </si>
  <si>
    <t>simakovroman@yandex.ru</t>
  </si>
  <si>
    <t>Симакова Александра Олеговна</t>
  </si>
  <si>
    <t>Alexsimakova@mail.ru</t>
  </si>
  <si>
    <t>Матушкин Александр Викторович</t>
  </si>
  <si>
    <t>sasamasyskin@yandex.ru</t>
  </si>
  <si>
    <t>Батырева Татьяна Ивановна</t>
  </si>
  <si>
    <t>bat1305@yandex.ru</t>
  </si>
  <si>
    <t>Аветисян Раффи Артурович</t>
  </si>
  <si>
    <t>stroyres.16@yandex.ru</t>
  </si>
  <si>
    <t>Садовников Григорий Викторович</t>
  </si>
  <si>
    <t>Filimonenkoakol@mail.ru</t>
  </si>
  <si>
    <t>Гузич Андрей Александрович</t>
  </si>
  <si>
    <t>Горяев Баатр Эдуардович</t>
  </si>
  <si>
    <t>goryaeff@bk.ru</t>
  </si>
  <si>
    <t>Алексеева Елена Викторовна</t>
  </si>
  <si>
    <t>Карсеткина Татьяна Сергеевна</t>
  </si>
  <si>
    <t>karsetkina_tatyana@mail.ru</t>
  </si>
  <si>
    <t>Морозов Николай Аркадьевич</t>
  </si>
  <si>
    <t>M-nikolay@mail.ru</t>
  </si>
  <si>
    <t>Анненкова Татьяна Евгеньевна</t>
  </si>
  <si>
    <t>Ларин Владимир Валентинович</t>
  </si>
  <si>
    <t>Малов Алексей Николаевич</t>
  </si>
  <si>
    <t>Малова Наталья Владиславовна</t>
  </si>
  <si>
    <t>Халилулина Любовь Владимировна</t>
  </si>
  <si>
    <t>l.halilulina@mail.ru</t>
  </si>
  <si>
    <t>Варданян Акоб Варданович</t>
  </si>
  <si>
    <t>Сотникова Мария Ивановна</t>
  </si>
  <si>
    <t>lisyusha@mail.ru</t>
  </si>
  <si>
    <t>Алимов Худойберди Байкулович</t>
  </si>
  <si>
    <t>azizbekalimov48@gmail.com</t>
  </si>
  <si>
    <t>Демиденко Алина Алексеевна</t>
  </si>
  <si>
    <t>02.10. 2000</t>
  </si>
  <si>
    <t>alina-malina-0@mail.ru</t>
  </si>
  <si>
    <t>Чистотин Владимир Иванович</t>
  </si>
  <si>
    <t>wowjn@mail.ru</t>
  </si>
  <si>
    <t>Дорошук Наталья Валентиновна</t>
  </si>
  <si>
    <t>colombe76@mail.ru</t>
  </si>
  <si>
    <t>Мурсалиева Араза Октай Оглы</t>
  </si>
  <si>
    <t>arazmursaliev@gmail.com</t>
  </si>
  <si>
    <t>Фролова Кристина Владиславовна</t>
  </si>
  <si>
    <t>Сенников Всеволод Евгеньевич</t>
  </si>
  <si>
    <t>Cyar1977@mail.ru</t>
  </si>
  <si>
    <t>Сабирова Ольга Викторовна</t>
  </si>
  <si>
    <t>sabirovaolia@mail.ru</t>
  </si>
  <si>
    <t>Писарев Максим Васильевич</t>
  </si>
  <si>
    <t>Панова Елена Павловна</t>
  </si>
  <si>
    <t>Тарасов Илья Валерьевич</t>
  </si>
  <si>
    <t>4113877@mail.ru</t>
  </si>
  <si>
    <t>Шахназарян Грачья Вардгесович</t>
  </si>
  <si>
    <t>Grachik11@mail.ru</t>
  </si>
  <si>
    <t>Орехова Елена Андреевна</t>
  </si>
  <si>
    <t>lenonuty@gmail.com</t>
  </si>
  <si>
    <t>Ядигарова Наталья Вячеславовна</t>
  </si>
  <si>
    <t>nataly.yadi@mail.ru</t>
  </si>
  <si>
    <t>Ткачева Ирина Александровна</t>
  </si>
  <si>
    <t>tkach32max@gmail.com</t>
  </si>
  <si>
    <t>Арзамасцева Елена Николаевна</t>
  </si>
  <si>
    <t>elarbor@mail.ru</t>
  </si>
  <si>
    <t>Мороз Людмила Григорьевна</t>
  </si>
  <si>
    <t>morozl130557@mail.ru</t>
  </si>
  <si>
    <t>Мороз Диана Александровна</t>
  </si>
  <si>
    <t>kalina1981@mail.ru</t>
  </si>
  <si>
    <t>Мельников Константин Юрьевич</t>
  </si>
  <si>
    <t>kosmelni@yandex.ru</t>
  </si>
  <si>
    <t>Попов Максим Анатольевич</t>
  </si>
  <si>
    <t>mm.bk@bk.ru</t>
  </si>
  <si>
    <t>Рожкова Галина Федоровна</t>
  </si>
  <si>
    <t>rozhkowa.gala@yandex.ru</t>
  </si>
  <si>
    <t>Филимоненко Ольга Андреевна</t>
  </si>
  <si>
    <t>Терешина Елена Михайловна</t>
  </si>
  <si>
    <t>Tereshin_av747@mail.ru</t>
  </si>
  <si>
    <t>Иванова Елена Юрьевна</t>
  </si>
  <si>
    <t>Elena.saha2014@yandex.ru</t>
  </si>
  <si>
    <t>Бурмистрова Елена Александровна</t>
  </si>
  <si>
    <t>yashka-80@yandex.ru</t>
  </si>
  <si>
    <t>Сошников Денис Анатольевич</t>
  </si>
  <si>
    <t>9015654240@mail.ru</t>
  </si>
  <si>
    <t>Ивашку Лариса Николаевна</t>
  </si>
  <si>
    <t>ivascuandrei74@gmail.com</t>
  </si>
  <si>
    <t>Черкасова Нина Александровна</t>
  </si>
  <si>
    <t>Nina.Cherkasova@inbox.ru</t>
  </si>
  <si>
    <t>Вилкова Ольга Юрьевна</t>
  </si>
  <si>
    <t>Ovilk@mail.ru</t>
  </si>
  <si>
    <t>Васильев Андрей Владимирович</t>
  </si>
  <si>
    <t>liron-2010@mail.ru</t>
  </si>
  <si>
    <t>Чирин Вадим Борисович</t>
  </si>
  <si>
    <t>Vadim.64@list.ru</t>
  </si>
  <si>
    <t>Парамонов Роман Васильевич</t>
  </si>
  <si>
    <t>romaxa771@mail.ru</t>
  </si>
  <si>
    <t>Иванова Ольга Николаевна</t>
  </si>
  <si>
    <t>Михайлов Иван Сергеевич</t>
  </si>
  <si>
    <t>Мацкевич Анна Дмитриевна</t>
  </si>
  <si>
    <t>many1023@yandex.ru</t>
  </si>
  <si>
    <t>Хачатрян Наира Аветиковна</t>
  </si>
  <si>
    <t>Gevorg2077@mail.ru</t>
  </si>
  <si>
    <t>Мишина Янина Константиновна</t>
  </si>
  <si>
    <t>Зыбина Светлана Станиславовна</t>
  </si>
  <si>
    <t>Zybina-s@yandex.ru</t>
  </si>
  <si>
    <t>Кузьмина Юлия Станиславовна</t>
  </si>
  <si>
    <t>yuliya.kuzm@mail.ru</t>
  </si>
  <si>
    <t>Плукчи Игорь Владимирович</t>
  </si>
  <si>
    <t>Ландина Дарья Михайловна</t>
  </si>
  <si>
    <t>Landarya@yandex.ru</t>
  </si>
  <si>
    <t>Зоркин Евгений Владимирович</t>
  </si>
  <si>
    <t>Сницар Владимир Степанович</t>
  </si>
  <si>
    <t>snitsarvs@mail.ru</t>
  </si>
  <si>
    <t>Богатов Константин Васильевич</t>
  </si>
  <si>
    <t>Bogatov_Konstantin@mail.ru</t>
  </si>
  <si>
    <t>Косова Юлия Владимировна</t>
  </si>
  <si>
    <t>89854409938/89772944037</t>
  </si>
  <si>
    <t>p.ulka2015@yandex.ru</t>
  </si>
  <si>
    <t>Папандопуло Павел Александрович</t>
  </si>
  <si>
    <t>larsen79@mail.ru</t>
  </si>
  <si>
    <t>Малофеева Анна Романовна</t>
  </si>
  <si>
    <t>Климова Елена Николаевна</t>
  </si>
  <si>
    <t>ale-klimova@yandex.ru</t>
  </si>
  <si>
    <t>Пастухова Екатерина Анатольевна</t>
  </si>
  <si>
    <t>Katja-trnina@mail.ru</t>
  </si>
  <si>
    <t>Виноградова Людмила Александровна</t>
  </si>
  <si>
    <t>alexlazarev197979@gmail.com</t>
  </si>
  <si>
    <t>Шайхутдинова Наталья Борисовна</t>
  </si>
  <si>
    <t>nataneed@gmail.com</t>
  </si>
  <si>
    <t>Макарова Ирина Владимировна</t>
  </si>
  <si>
    <t>Коренькова Анна Дмитриевна</t>
  </si>
  <si>
    <t>dmitrikorenkov@mail.ru</t>
  </si>
  <si>
    <t>Кононенко Павел Николаевич</t>
  </si>
  <si>
    <t>Абасов Игорь Петрович</t>
  </si>
  <si>
    <t>Даценко Ольга Игоревна</t>
  </si>
  <si>
    <t>oid87@mail.ru</t>
  </si>
  <si>
    <t>Диков Владимир Владимирович</t>
  </si>
  <si>
    <t>Новгородцев Николай Викторович</t>
  </si>
  <si>
    <t>Киселёва Елена Дмитриевна</t>
  </si>
  <si>
    <t>Aek2018@mail.ru</t>
  </si>
  <si>
    <t>Бунин Василий Михайлович</t>
  </si>
  <si>
    <t>buninv105@gmail.com</t>
  </si>
  <si>
    <t>Проскурова Анастасия Александровна</t>
  </si>
  <si>
    <t>2tiusha2@mail.ru</t>
  </si>
  <si>
    <t>Одинаев Валерий Назарович</t>
  </si>
  <si>
    <t>Автушенко Роман Геннадьевич</t>
  </si>
  <si>
    <t>roman.irtish88@yandex.ru</t>
  </si>
  <si>
    <t>Бахтин Владимир Валерьевич</t>
  </si>
  <si>
    <t>Сиделёва Анастасия Юрьевна</t>
  </si>
  <si>
    <t>Anastasia_mishkina@icloud.com</t>
  </si>
  <si>
    <t>Бунина Майя Валериевна</t>
  </si>
  <si>
    <t>buninamajya@yandex.ru</t>
  </si>
  <si>
    <t>Бархатова Галина Геннадьевна</t>
  </si>
  <si>
    <t>kgg7777@gmail.com</t>
  </si>
  <si>
    <t>Колпащикова Светлана Фоатовна</t>
  </si>
  <si>
    <t>Lanvin2rose@mail.ru</t>
  </si>
  <si>
    <t>Лагутина Элен Арменовна</t>
  </si>
  <si>
    <t>Панюкова Наталия Николаевна</t>
  </si>
  <si>
    <t>tysa74@mail.ru</t>
  </si>
  <si>
    <t>Красношлык Ольга Георгиевна</t>
  </si>
  <si>
    <t>fura1977@list.ru</t>
  </si>
  <si>
    <t>Кабелка Анна Александровна</t>
  </si>
  <si>
    <t>dr.kabelka@mail.ru</t>
  </si>
  <si>
    <t>Мельник Петр Ильич</t>
  </si>
  <si>
    <t>Шахмин Родион Михайлович</t>
  </si>
  <si>
    <t>rodion@robitex.ru</t>
  </si>
  <si>
    <t>Мубаракзянов Дамир Гайсинорович</t>
  </si>
  <si>
    <t>bulat-99-12@mail.ru</t>
  </si>
  <si>
    <t>Жетишев Рустам Рашидович</t>
  </si>
  <si>
    <t>perfectsight-01@yandex.ru</t>
  </si>
  <si>
    <t>Синицын Александр Валерьевич</t>
  </si>
  <si>
    <t>alex-cin@yandex.ru</t>
  </si>
  <si>
    <t>Мельников Николай Владимирович</t>
  </si>
  <si>
    <t>nickmelnikov@mail.ru</t>
  </si>
  <si>
    <t>Иванов Сергей Сергеевич</t>
  </si>
  <si>
    <t>Ермакова Ольга Михайловна</t>
  </si>
  <si>
    <t>aabbb11@mail.ru</t>
  </si>
  <si>
    <t>Жамолов Анвар Акбарович</t>
  </si>
  <si>
    <t>anvar.07.07a@mail.ru</t>
  </si>
  <si>
    <t>Насимов Фирдавс Шамсиддинович</t>
  </si>
  <si>
    <t>fedya.12.06.1991@icloud.com</t>
  </si>
  <si>
    <t>Ниязов Фарухджон Туйчибоевич</t>
  </si>
  <si>
    <t>Смирнова Лилия Владимировна</t>
  </si>
  <si>
    <t>serhio2535@gmail.com</t>
  </si>
  <si>
    <t>Саидов Талабшо Халимович</t>
  </si>
  <si>
    <t>Saidovtalabso4@gmail.com</t>
  </si>
  <si>
    <t>Зарипов Мансур Сафаралиевич</t>
  </si>
  <si>
    <t>ccs.Zaripov.ru@gmail.com</t>
  </si>
  <si>
    <t>Шайхутдинова Яна Ринатовна</t>
  </si>
  <si>
    <t>Грибовский Юрий Михайлович</t>
  </si>
  <si>
    <t>Чистякова Мавлида Фауатовна</t>
  </si>
  <si>
    <t>jlo_@mail.ru</t>
  </si>
  <si>
    <t>Голиков Роман Романович</t>
  </si>
  <si>
    <t>romqjw@mail.ru</t>
  </si>
  <si>
    <t>Бортник Ольга Сергеевна</t>
  </si>
  <si>
    <t>Olyaolyam@mail.ru</t>
  </si>
  <si>
    <t>Чрагян Ашот Сарибекович</t>
  </si>
  <si>
    <t>Хуммедова Мария Сухэ-Баторовна</t>
  </si>
  <si>
    <t>okean25rent@mail.ru</t>
  </si>
  <si>
    <t>Овсиенко Иван Анатольевич</t>
  </si>
  <si>
    <t>owsienko17@mail.ru</t>
  </si>
  <si>
    <t>Пушкарева Нина Валентиновна</t>
  </si>
  <si>
    <t>ariadna_85@mail.ru</t>
  </si>
  <si>
    <t>Береговская Ирина Викторовна</t>
  </si>
  <si>
    <t>I_beregovskaya@mail.ru</t>
  </si>
  <si>
    <t>Лилуева Кристина Алексеевна</t>
  </si>
  <si>
    <t>kristinalilueva@mail.ru</t>
  </si>
  <si>
    <t>Лошаков Алексей Александрович</t>
  </si>
  <si>
    <t>leshaloshakov@mail.ru</t>
  </si>
  <si>
    <t>Тептюк Андрей Евгеньевич</t>
  </si>
  <si>
    <t>Зарубин Виктор Владимирович</t>
  </si>
  <si>
    <t>Татарникова Наталья Александровна</t>
  </si>
  <si>
    <t>Криченко Николай Владимирович</t>
  </si>
  <si>
    <t>Karpat.mark@rambler.ru</t>
  </si>
  <si>
    <t>Денисенко Надежда Владимировна</t>
  </si>
  <si>
    <t>nadya.denisenko.77@mail.ru</t>
  </si>
  <si>
    <t>Дегтерева Татьяна Павловна</t>
  </si>
  <si>
    <t>Degtereva-t@mail.ru</t>
  </si>
  <si>
    <t>Евтюхов Валерий Витальевич</t>
  </si>
  <si>
    <t>v.evtyuhov@gmail.com</t>
  </si>
  <si>
    <t>Финадеев Александр Владимирович</t>
  </si>
  <si>
    <t>sonya.finadeeva11@mail.ru</t>
  </si>
  <si>
    <t>Курьянов Сергей Александрович</t>
  </si>
  <si>
    <t>sergei780@inbox.ru</t>
  </si>
  <si>
    <t>Панченко Наталья Александровна</t>
  </si>
  <si>
    <t>Фокин Артем Романович</t>
  </si>
  <si>
    <t>Рожко Виктор Витальевич</t>
  </si>
  <si>
    <t>Vitya141888@mail.ru</t>
  </si>
  <si>
    <t>Косынкин Владимир Владимирович</t>
  </si>
  <si>
    <t>ex.bonus@ya.ru</t>
  </si>
  <si>
    <t>armapshog-929@mail.ru</t>
  </si>
  <si>
    <t>Гаджиев Руслан Ильгарович</t>
  </si>
  <si>
    <t>murd-7@mail.ru</t>
  </si>
  <si>
    <t>Нестерова Алёна Александровна</t>
  </si>
  <si>
    <t>9154670522@mail.ru</t>
  </si>
  <si>
    <t>Корниенко Елена Евгеньевна</t>
  </si>
  <si>
    <t>Kornienkooee@gmail.com</t>
  </si>
  <si>
    <t>Гуркин Александр Викторович</t>
  </si>
  <si>
    <r>
      <rPr>
        <rFont val="Times New Roman"/>
        <color rgb="FF000000"/>
        <sz val="14.0"/>
        <u/>
      </rPr>
      <t>Gurkin.al</t>
    </r>
    <r>
      <rPr>
        <rFont val="Times New Roman"/>
        <color rgb="FF000000"/>
        <sz val="14.0"/>
        <u/>
      </rPr>
      <t>@rambler.ru</t>
    </r>
  </si>
  <si>
    <t>Котова Екатерина Владимировна</t>
  </si>
  <si>
    <t>kotovaev85@gmail.com</t>
  </si>
  <si>
    <t>Данилов Дмитрий Валерьевич</t>
  </si>
  <si>
    <t>Danilov.d.v86@yandex.ru</t>
  </si>
  <si>
    <t>Жучкова Евгения Николаевна</t>
  </si>
  <si>
    <t>evgeniya115573@mail.ru</t>
  </si>
  <si>
    <t>Горбунова Татьяна Борисовна</t>
  </si>
  <si>
    <t>ttb@mail.ru</t>
  </si>
  <si>
    <t>Матвеев Константин Николаевич</t>
  </si>
  <si>
    <t>Matkostya@inbox.ru</t>
  </si>
  <si>
    <t>Сопов Роман Викторович</t>
  </si>
  <si>
    <t>sopov.rv@mail.ru</t>
  </si>
  <si>
    <t>Муродов Комил Истамович</t>
  </si>
  <si>
    <t>murodovk791@gmail.com</t>
  </si>
  <si>
    <t>Начигин Георгий Владимирович</t>
  </si>
  <si>
    <t>Борисов Александр Владимирович</t>
  </si>
  <si>
    <t>Bav131313@yandex.ru</t>
  </si>
  <si>
    <t>Бронников Андрей Георгиевич</t>
  </si>
  <si>
    <t>bronnikoff-andrey@yandex.ru</t>
  </si>
  <si>
    <t>Бурков Валерий Иванович</t>
  </si>
  <si>
    <t>Савиток Людмила Анатольевна</t>
  </si>
  <si>
    <t>Lsavitok@yandex.ru</t>
  </si>
  <si>
    <t>Савиток Елена Николаевна</t>
  </si>
  <si>
    <t>osavitok@yandex.ru</t>
  </si>
  <si>
    <t>Лунев Михаил Сергеевич</t>
  </si>
  <si>
    <t>Бобоквадзе Екатерина Ивановна</t>
  </si>
  <si>
    <t>gocha@florex.pro</t>
  </si>
  <si>
    <t>Хачатрян Рипсиме Григорьевна</t>
  </si>
  <si>
    <t>Ripa_92@mail.ru</t>
  </si>
  <si>
    <t>Ольшанников Михаил Анатольевич</t>
  </si>
  <si>
    <t>нет информации</t>
  </si>
  <si>
    <t>Ордян Сасун Юрикович</t>
  </si>
  <si>
    <t>Sacha987665@gmail.com</t>
  </si>
  <si>
    <t>Аюпова Татьяна Владимировна</t>
  </si>
  <si>
    <t>9060950090@mail.ru</t>
  </si>
  <si>
    <t>Сайдашева Марина Александровна</t>
  </si>
  <si>
    <t>sajdasevamarina@gmail.com</t>
  </si>
  <si>
    <t>Синицын Алексей</t>
  </si>
  <si>
    <t>Иванов Виталий Павлович</t>
  </si>
  <si>
    <t>ООО "Свой Дом"</t>
  </si>
  <si>
    <t>Забронирован под дорогу</t>
  </si>
  <si>
    <t>Булавин Виктор Владимирович</t>
  </si>
  <si>
    <t>Лобачев Виталий Александрович</t>
  </si>
  <si>
    <t>5551263@mail.ru</t>
  </si>
  <si>
    <t>Ситников Алексей Юрьевич</t>
  </si>
  <si>
    <t>Покузеев Дмитрий Александрович</t>
  </si>
  <si>
    <t>Lockedin24@icloud.ru</t>
  </si>
  <si>
    <t>Горбиков Юрий Владимирович</t>
  </si>
  <si>
    <t>j.v.gorbikov@mail.ru</t>
  </si>
  <si>
    <t>Витвицкий Игорь Петрович</t>
  </si>
  <si>
    <t>victor25rus@mail.ru</t>
  </si>
  <si>
    <t>Анисимов Антон Андреевич</t>
  </si>
  <si>
    <t>stiler92@yandex.ru</t>
  </si>
  <si>
    <t>Муфтахова Альбина Рамильевна</t>
  </si>
  <si>
    <t>albina-sibgatullina@mail.ru</t>
  </si>
  <si>
    <t>Рахман Диана Геннадиевна</t>
  </si>
  <si>
    <t>halwaa@mail.ru</t>
  </si>
  <si>
    <t>Детистов Сергей Викторович</t>
  </si>
  <si>
    <t>detistov1977@bk.ru</t>
  </si>
  <si>
    <t>Конаков Сергей Александрович</t>
  </si>
  <si>
    <t>Kanakov1980@mail.ru</t>
  </si>
  <si>
    <t>Конаков Андрей Александрович</t>
  </si>
  <si>
    <t>Иванов Евгений Николаевич</t>
  </si>
  <si>
    <t>e.ivanov.n@yandex.ru</t>
  </si>
  <si>
    <t>Мартиросян Светлана Араратовна</t>
  </si>
  <si>
    <t>Voskanyan-1868@mail.ru</t>
  </si>
  <si>
    <t>Мартынов Алексей Александрович</t>
  </si>
  <si>
    <t>Poerova@yandex.ru</t>
  </si>
  <si>
    <t>Бабаян Ерванд Суренович</t>
  </si>
  <si>
    <t>9613622@bk.ru</t>
  </si>
  <si>
    <t>Ибрагимов Ислам Ибрагим Угли</t>
  </si>
  <si>
    <t>Мартаков Андрей Николаевич</t>
  </si>
  <si>
    <t>9162237755@ya.ru</t>
  </si>
  <si>
    <t>Сланская Анна Викторовна</t>
  </si>
  <si>
    <t>Балуев Роман Витальевич</t>
  </si>
  <si>
    <t>1973balu@mail.ru</t>
  </si>
  <si>
    <t>Русских Кристина Сергеевна</t>
  </si>
  <si>
    <t>russtina@mail.ru</t>
  </si>
  <si>
    <t>Топчу Наталья Николаевна</t>
  </si>
  <si>
    <t>nata.cheban.93@mail.ru</t>
  </si>
  <si>
    <t>Валентинов Сергей Павлович</t>
  </si>
  <si>
    <t>mskstyle@mail.ru</t>
  </si>
  <si>
    <t>Акопян Рая Межлумовна</t>
  </si>
  <si>
    <t>prof.bilding@mail.ru</t>
  </si>
  <si>
    <t xml:space="preserve">Слав Николай Григорьевич </t>
  </si>
  <si>
    <t>mari.slav@mail.ru</t>
  </si>
  <si>
    <t>ИП Акопян Рая Межлумовна</t>
  </si>
  <si>
    <t>Сумцов Александр Михайлович</t>
  </si>
  <si>
    <t>aleks4444.ru@mail.ru</t>
  </si>
  <si>
    <t>Черепянский Виктор Иванович</t>
  </si>
  <si>
    <t>Гусейнов Абдулла Мамед Оглы</t>
  </si>
  <si>
    <t>quseinov.abdula78@icloud.com</t>
  </si>
  <si>
    <t>Аверьянова Марина МИхайловна</t>
  </si>
  <si>
    <t>cma7687@mail.ru</t>
  </si>
  <si>
    <t>Жердева Галина Николаевна</t>
  </si>
  <si>
    <t>Громова Наталья Валерьевна</t>
  </si>
  <si>
    <t>g.nataliya@list.ru</t>
  </si>
  <si>
    <t>Абдуллин Руслан Саидович</t>
  </si>
  <si>
    <t>1550333@mail.ru</t>
  </si>
  <si>
    <t>Пономарева Анна Сергеевна</t>
  </si>
  <si>
    <t>Гамзатов Шамиль Мухтарович</t>
  </si>
  <si>
    <t>shamil-gamzatov2012@yandex.ru</t>
  </si>
  <si>
    <t>Клекин Владимир Григорьевич</t>
  </si>
  <si>
    <t>32klekin@mail.ru</t>
  </si>
  <si>
    <t>Логин Татьяна Иосиповна</t>
  </si>
  <si>
    <t>Черниогло Сергей Федорович</t>
  </si>
  <si>
    <t>Гордеева Яна Владимировна</t>
  </si>
  <si>
    <t>gordeeva.jana2@yandex.ru</t>
  </si>
  <si>
    <t>Овсянникова Наталья Анатольевна</t>
  </si>
  <si>
    <t>ovsyanikov19@mail.ru</t>
  </si>
  <si>
    <t>Юрко Николай Васильевич</t>
  </si>
  <si>
    <t>Аюгина Надежда Федоровна</t>
  </si>
  <si>
    <t>Мхитарян Луиза Арменовна</t>
  </si>
  <si>
    <t>9267312900@mail.ru</t>
  </si>
  <si>
    <t>Соколова Анна Вячеславовна</t>
  </si>
  <si>
    <t>makc301081@mail.ru</t>
  </si>
  <si>
    <t>Брякина Наталья Тофиковна</t>
  </si>
  <si>
    <t>Багдасарян Артур</t>
  </si>
  <si>
    <t>Джафарова Севда Ага кызы</t>
  </si>
  <si>
    <t>Асланян Гайк Валерьевич</t>
  </si>
  <si>
    <t>Bagdasar94@gmail.com</t>
  </si>
  <si>
    <t>Махмудова Нина Чахчабыловна</t>
  </si>
  <si>
    <t>89647682660@mail.ru</t>
  </si>
  <si>
    <t>Жуков Сергей Александрович</t>
  </si>
  <si>
    <t>Вафаев Шерали Шерович</t>
  </si>
  <si>
    <t>Кузнецова Инна Александровна</t>
  </si>
  <si>
    <t>i.kuznetsova.doasap@gmail.com</t>
  </si>
  <si>
    <t>Берестов Денис Петрович</t>
  </si>
  <si>
    <t>Белый Евгений Владимирович</t>
  </si>
  <si>
    <t xml:space="preserve">Манукян Перч Гарникович </t>
  </si>
  <si>
    <t>manukyanperch77@gmail.com</t>
  </si>
  <si>
    <t>Магницкая Яна Юрьевна</t>
  </si>
  <si>
    <t>ya.stnkv@gmail.com</t>
  </si>
  <si>
    <t>Тулупов Сергей Игоревич</t>
  </si>
  <si>
    <t>st5885515@gmail.com</t>
  </si>
  <si>
    <t>Гусейнов  Ариз Мамедович</t>
  </si>
  <si>
    <t>Кечайкин Игорь Николаевич</t>
  </si>
  <si>
    <t>kichmale@gmail.com</t>
  </si>
  <si>
    <t>Гайдук Алексей Николаевич</t>
  </si>
  <si>
    <t>xbelisokolx@yahoo.com</t>
  </si>
  <si>
    <t>Демина Ольга  Леонидовна</t>
  </si>
  <si>
    <t>89162482925</t>
  </si>
  <si>
    <t>o.l.demina03@yandex.ru</t>
  </si>
  <si>
    <t>Токарчук Надежда</t>
  </si>
  <si>
    <t>05.0</t>
  </si>
  <si>
    <t>Петров Александр Александрович</t>
  </si>
  <si>
    <t>Alexpet0209@gmail.com</t>
  </si>
  <si>
    <t>Ховренко Руслан Сергеевич</t>
  </si>
  <si>
    <t>hovrenkorus@mail.ru</t>
  </si>
  <si>
    <t>Егоров Дмитрий Олегович</t>
  </si>
  <si>
    <t>Кулиева Мунира Нуманкуловна</t>
  </si>
  <si>
    <t>-</t>
  </si>
  <si>
    <t>Коротеев Павел Борисович</t>
  </si>
  <si>
    <t>podolskbest@yandex.ru</t>
  </si>
  <si>
    <t>Демидович Надежда Владимировна</t>
  </si>
  <si>
    <t>vasilevaevgn@yandex.ru</t>
  </si>
  <si>
    <t>Плукчи Николай Николаевич</t>
  </si>
  <si>
    <t>nikolaevicn178@gmail.ru</t>
  </si>
  <si>
    <t>Шейерман Ольга Викторовна</t>
  </si>
  <si>
    <t>sheierman-olga@mail.ru</t>
  </si>
  <si>
    <t>Буданов Олег Владимирович</t>
  </si>
  <si>
    <t>stizer@bk.ru</t>
  </si>
  <si>
    <t>Цукуров Станислав Андреевич</t>
  </si>
  <si>
    <t>Искандаров Мансурали Абдисаламович</t>
  </si>
  <si>
    <t>vostok.global@yandex.ru</t>
  </si>
  <si>
    <t>Абумуслимов Фарид Алисманович</t>
  </si>
  <si>
    <t>abumuslimovalim@gmail.com</t>
  </si>
  <si>
    <t>Мерзликина Людмила Викторовна</t>
  </si>
  <si>
    <t>Петренко Мария Константиновна</t>
  </si>
  <si>
    <t>m.kuzmina515@gmail.com</t>
  </si>
  <si>
    <t>Шагов Александр Сергеевич</t>
  </si>
  <si>
    <t>dez-bio@yandex.ru</t>
  </si>
  <si>
    <t>Шамалова Александра Ивановна</t>
  </si>
  <si>
    <t>Влах Ольга Ивановна</t>
  </si>
  <si>
    <t>Kreilis@mail.ru</t>
  </si>
  <si>
    <t>Архангельский Павел Николаевич</t>
  </si>
  <si>
    <t>pav2006@yandex.ru</t>
  </si>
  <si>
    <t xml:space="preserve">Швечихина Лидия Игорьевна </t>
  </si>
  <si>
    <t>Екющю Татьяна Пантелеевна</t>
  </si>
  <si>
    <t>osp-rf@yandex.ru</t>
  </si>
  <si>
    <t>Ким Галина Александровна</t>
  </si>
  <si>
    <t>k6207654@gmail.com</t>
  </si>
  <si>
    <t>Osnovina@collant.ru</t>
  </si>
  <si>
    <t>Харламов Дмитрий Александрович</t>
  </si>
  <si>
    <t>d903103@inbox.ru</t>
  </si>
  <si>
    <t>Яцков Юрий Викторович</t>
  </si>
  <si>
    <t>yurii_yackov@mail.ru</t>
  </si>
  <si>
    <t>Яцкова Ольга Юрьевна</t>
  </si>
  <si>
    <t>Olga.yatskova.290501@mail.ru</t>
  </si>
  <si>
    <t>Дементьев Игорь Геннадьевич</t>
  </si>
  <si>
    <t>igor_chefl991@mail.ru</t>
  </si>
  <si>
    <t>Мударисов Тимур Фагизович</t>
  </si>
  <si>
    <t>timur-2010-mtf@mail.ru</t>
  </si>
  <si>
    <t>Кулинич Татьяна Ивановна</t>
  </si>
  <si>
    <t>tb00093@yandex.ru</t>
  </si>
  <si>
    <t>Червякова Александра Александровна</t>
  </si>
  <si>
    <t>alya-moon@yandex.ru</t>
  </si>
  <si>
    <t>Деркачева Наталья Юрьевна</t>
  </si>
  <si>
    <t>n.vipcontact@yandex.ru</t>
  </si>
  <si>
    <t>Савченко Игнат Игоревич</t>
  </si>
  <si>
    <t>ignat_savchenko@mail.ru</t>
  </si>
  <si>
    <t>Кошеру Владимир Николаевич</t>
  </si>
  <si>
    <t>tykmail@bk.ru</t>
  </si>
  <si>
    <t>Черноморец Виктория Викторовна</t>
  </si>
  <si>
    <t>Ильясов Юнус Нугулович</t>
  </si>
  <si>
    <t>ilyasova-rumina@mail.ru</t>
  </si>
  <si>
    <t>Шабельникова Александра Алексеевна</t>
  </si>
  <si>
    <t>stigas2000@mail.ru</t>
  </si>
  <si>
    <t>Кулак Сергей Сергеевич</t>
  </si>
  <si>
    <t>Черноморец Дмитрий Александрович</t>
  </si>
  <si>
    <t>Холбобоев Камолиддинин Довутович</t>
  </si>
  <si>
    <t>Исмаилова Чынара</t>
  </si>
  <si>
    <t>Щамхалова Светлана Рабадановна</t>
  </si>
  <si>
    <t>Савченко Екатерина Евгеньевна</t>
  </si>
  <si>
    <t>Керимов Вадим Назимович</t>
  </si>
  <si>
    <t>Мартынова Елена Валерьевна</t>
  </si>
  <si>
    <t>Ерошенкова Ольга Юрьевна</t>
  </si>
  <si>
    <t>olga-ye@mail.ru</t>
  </si>
  <si>
    <t>Лях Евгения Александровна</t>
  </si>
  <si>
    <t>8181@mail.ru</t>
  </si>
  <si>
    <t>Черноморец Андрей Александрович</t>
  </si>
  <si>
    <t>Базанов Дмитрий Васильевич</t>
  </si>
  <si>
    <t>Рожков Алексей Александрович</t>
  </si>
  <si>
    <t>Muhinae@mail.ru</t>
  </si>
  <si>
    <t>Жарина Анна Павловна</t>
  </si>
  <si>
    <t>89299818601@mail.ru</t>
  </si>
  <si>
    <t>Кадырова Ольга Александровна</t>
  </si>
  <si>
    <t>Kadyrov2406@gmail.com</t>
  </si>
  <si>
    <t>Карева Юлия Валерьевна</t>
  </si>
  <si>
    <t>kareva2207@yandex.ru</t>
  </si>
  <si>
    <t>Фишер Станислав Юрьевич</t>
  </si>
  <si>
    <t>Ахундова Эльмира Теймуровна</t>
  </si>
  <si>
    <t>ella310@mail.ru</t>
  </si>
  <si>
    <t>Волабуев Игорь Владимирович</t>
  </si>
  <si>
    <t>uk-bel@yandex.ru</t>
  </si>
  <si>
    <t>Евскин Александр Геннадьевич</t>
  </si>
  <si>
    <t>Aleksandrevskin1@gmail.com</t>
  </si>
  <si>
    <t>Клюев Игорь Владиславович</t>
  </si>
  <si>
    <t>Kliouev@mail.ru</t>
  </si>
  <si>
    <t>Ролёва Светлана Вячеславовна</t>
  </si>
  <si>
    <t>s.v.roleva@mail.ru</t>
  </si>
  <si>
    <t>Онькова Мария Николаевна</t>
  </si>
  <si>
    <t>Olka050387@yandex.ru</t>
  </si>
  <si>
    <t>Рязанов Иван Александрович</t>
  </si>
  <si>
    <t>Рязанова Ольга Юрьевна</t>
  </si>
  <si>
    <t>Самарокова Мария Николаевна</t>
  </si>
  <si>
    <t>Бурханов Денис Раисович</t>
  </si>
  <si>
    <t>komarovich37@gmail.com</t>
  </si>
  <si>
    <t>Панков Олег Дмитриевич</t>
  </si>
  <si>
    <t>pod70@mail.ru</t>
  </si>
  <si>
    <t>Мурадян Асмик Алексановна</t>
  </si>
  <si>
    <t>Arm93@bk.ru</t>
  </si>
  <si>
    <t>Заргарян Артем Гагикович</t>
  </si>
  <si>
    <t>zarg-prod@mail.ru</t>
  </si>
  <si>
    <t>Бабичева Ирина Валерьевна</t>
  </si>
  <si>
    <t>irin-babichev@mail.ru</t>
  </si>
  <si>
    <t>Будиловский Дмитрий Сергеевич</t>
  </si>
  <si>
    <t>Жарко Артем Юрьевич</t>
  </si>
  <si>
    <t>Art0891@gmail.com</t>
  </si>
  <si>
    <t>Лисенкова Ирина Вячеславовна</t>
  </si>
  <si>
    <t>iz.lisenkova@gmail.com</t>
  </si>
  <si>
    <t>Канаев Евгений Сергеевич</t>
  </si>
  <si>
    <t>Ferum2000@mail.ru</t>
  </si>
  <si>
    <t>Говенько Владимир Витальевич</t>
  </si>
  <si>
    <t>dr.govenko@mail.com</t>
  </si>
  <si>
    <t>Донцов Алексей Кондратьевич</t>
  </si>
  <si>
    <t>dontov1978@gmail.com</t>
  </si>
  <si>
    <t>Намазов Эльданиз Мусахиб Оглы</t>
  </si>
  <si>
    <t>eldaniz.namazov.78@mail.ru</t>
  </si>
  <si>
    <t>Байрамов Сулейман Ханлар Оглы</t>
  </si>
  <si>
    <t>Suleymanbayramov1@gmail.com</t>
  </si>
  <si>
    <t>Мусаев Шахмар Шакир Оглы</t>
  </si>
  <si>
    <t>musaev8383@yandex.ru</t>
  </si>
  <si>
    <t>Сырбу Александр</t>
  </si>
  <si>
    <t>syrburm22@mail.ru</t>
  </si>
  <si>
    <t>Филиппов Андрей Вячеславович</t>
  </si>
  <si>
    <t>hause81@mail.ru</t>
  </si>
  <si>
    <t>Бахтеева Асия Викторовна</t>
  </si>
  <si>
    <t>dchurin@bk.ru</t>
  </si>
  <si>
    <t>Зинченко Анастасия Михайловна</t>
  </si>
  <si>
    <t>Ширшова Юлия Игоревна</t>
  </si>
  <si>
    <t>Upri2012@mail.ru</t>
  </si>
  <si>
    <t>Рева Алексей Викторович</t>
  </si>
  <si>
    <t>yanich555@yandex.ru</t>
  </si>
  <si>
    <t>Гордиенко Ольга Александровна</t>
  </si>
  <si>
    <t>gordienkoevent@gmail.com</t>
  </si>
  <si>
    <t>Гришко Людмила Анатольевна</t>
  </si>
  <si>
    <t>Гафаров Магсуд Нариман Оглы</t>
  </si>
  <si>
    <t>Пронин Роман Евгеньевич</t>
  </si>
  <si>
    <t>proninre@gmail.com</t>
  </si>
  <si>
    <t>Юлдашев Нумон Курбанович</t>
  </si>
  <si>
    <t>nazirnumanovich@gmail.com</t>
  </si>
  <si>
    <t xml:space="preserve">Кильянчук Сергей Анатольевич </t>
  </si>
  <si>
    <t>Усова Нелли Асоильевна</t>
  </si>
  <si>
    <t>great-pr0tection@yandex.ru</t>
  </si>
  <si>
    <t>Бондаренко Оксана</t>
  </si>
  <si>
    <t>1903300@mail.ru</t>
  </si>
  <si>
    <t>Еремян Тигран Рубикович</t>
  </si>
  <si>
    <t>tik.eremyan@gmail.com</t>
  </si>
  <si>
    <t>Орешенков М.В. аренда</t>
  </si>
  <si>
    <t>Андрюшина Лидия Сергеевна</t>
  </si>
  <si>
    <t>Даниелян Рузан Аваговна</t>
  </si>
  <si>
    <t>Петриман Рада Владимировна</t>
  </si>
  <si>
    <t>petriman_90@mail.ru</t>
  </si>
  <si>
    <t>Шашуркин Дмитрий Александрович</t>
  </si>
  <si>
    <t>Shashura2008@gmail.com</t>
  </si>
  <si>
    <t>Киевский Валерий Сергеевич</t>
  </si>
  <si>
    <t>kievskaya2005@yandex.ru</t>
  </si>
  <si>
    <t>Кольтяпина Ольга Трофимовна</t>
  </si>
  <si>
    <t>Умарова Фатима Абдуназаровна</t>
  </si>
  <si>
    <t>umarova.gulnaza@mail.ru</t>
  </si>
  <si>
    <t>Бабаев Хикмат Мохуббат оглы</t>
  </si>
  <si>
    <t>yusifrafiqa@icloud.com</t>
  </si>
  <si>
    <t>Лютенко Всеволод Олегович</t>
  </si>
  <si>
    <t>gg.sf2015@yandex.ru</t>
  </si>
  <si>
    <t>Асгарова Хамида Гылман Кызы</t>
  </si>
  <si>
    <t>Цветковская Людмила Николаевна</t>
  </si>
  <si>
    <t>tsvetkovskaya55@mail.ru</t>
  </si>
  <si>
    <t>Тепляков Владимир Владимирович</t>
  </si>
  <si>
    <t>Сыркин Андрей Игоревич</t>
  </si>
  <si>
    <t>andreysyrkin@mail.ru</t>
  </si>
  <si>
    <t>anahitobmen@yandex.ru</t>
  </si>
  <si>
    <t>Дмитрий Алексей Николаевич</t>
  </si>
  <si>
    <t>devega@list.ru</t>
  </si>
  <si>
    <t>Манаева Екатерина Сергеевна</t>
  </si>
  <si>
    <t>Лукьянов Владимир Александрович/Сляднева Л.А.</t>
  </si>
  <si>
    <t>vovochka.lukyanov8026@mail.ru</t>
  </si>
  <si>
    <t>Лукьянов Владимир Александрович</t>
  </si>
  <si>
    <t>Сляднева Людмила Александровна</t>
  </si>
  <si>
    <t>lyda7676@mail.ru</t>
  </si>
  <si>
    <t>Галуц Валентина Николаевна</t>
  </si>
  <si>
    <t>4542785@mail.ru</t>
  </si>
  <si>
    <t>Кузьмин Роман Михайлович</t>
  </si>
  <si>
    <t>roman-kuzmin-2012@bk.ru</t>
  </si>
  <si>
    <t>Кол Николай</t>
  </si>
  <si>
    <t>Platon_georgii@mail.ru</t>
  </si>
  <si>
    <t>Платон Георгий Иосифович</t>
  </si>
  <si>
    <t>аренда для ТУ</t>
  </si>
  <si>
    <t>Аскерова Гюнель Фархад Кызы</t>
  </si>
  <si>
    <t>gyunel.askerova.80@bk.ru</t>
  </si>
  <si>
    <t>Судакова Людмила Анатольевна</t>
  </si>
  <si>
    <t>L_a_sudakova@mail.ru</t>
  </si>
  <si>
    <t>Абраамян Ира Анушавановна</t>
  </si>
  <si>
    <t>ar009ar@mail.ru</t>
  </si>
  <si>
    <t>Бозоров Сабриддин Садриддин Угли</t>
  </si>
  <si>
    <t>Сорокин Иван Владимирович</t>
  </si>
  <si>
    <t>Shats82@mail.ru</t>
  </si>
  <si>
    <t>Чижевская Елена Александровна</t>
  </si>
  <si>
    <t>Valerychizhevskaya@gmail.ru</t>
  </si>
  <si>
    <t>Поцелуйко Ирина Владимировна</t>
  </si>
  <si>
    <t>irinapocelujko3@gmail.com</t>
  </si>
  <si>
    <t>Согласовать с Медведевым</t>
  </si>
  <si>
    <t>Шайхиев Марат Ануарович</t>
  </si>
  <si>
    <t>marat7206@mail.ru</t>
  </si>
  <si>
    <t>Земцов Владимир Андреевич</t>
  </si>
  <si>
    <t>Zemtsov32@gmail.com</t>
  </si>
  <si>
    <t xml:space="preserve">Кашоу Салам Мунтасер </t>
  </si>
  <si>
    <t>Dr.qashou.s@gmail.com</t>
  </si>
  <si>
    <t>Федоров Иван Николаевич</t>
  </si>
  <si>
    <t>ivan55123@bk.ru</t>
  </si>
  <si>
    <t>Муратов Матлабжон Собирович</t>
  </si>
  <si>
    <t>alikmuratov1211@gmail.com</t>
  </si>
  <si>
    <t>АРЕНДА</t>
  </si>
  <si>
    <t>Шипилов Алексей Петрович</t>
  </si>
  <si>
    <t>Shipilov113@gmail.com</t>
  </si>
  <si>
    <t>Григорьева Марианна Григорьевна</t>
  </si>
  <si>
    <t>7257851@mail.ru</t>
  </si>
  <si>
    <t>Мишина Ольга Анатольевна</t>
  </si>
  <si>
    <t>parlament.90@mail.ru</t>
  </si>
  <si>
    <t xml:space="preserve">Мифтяхов ринат Хайдярович </t>
  </si>
  <si>
    <t>rin7007@rambler.ru</t>
  </si>
  <si>
    <t>Рыбаков Владислав Васильевич</t>
  </si>
  <si>
    <t>ryba9kov5@gmail.com</t>
  </si>
  <si>
    <t>Стрелков Андрей Юрьевич</t>
  </si>
  <si>
    <t>a.striellkov@bk.ru</t>
  </si>
  <si>
    <t>Павлушенко Александр Владимирович</t>
  </si>
  <si>
    <t>alexpavlik777@gmail.com</t>
  </si>
  <si>
    <t>Эл.почта</t>
  </si>
  <si>
    <t>Марданян Лианна Ашотовна</t>
  </si>
  <si>
    <t>123@mail.ru</t>
  </si>
  <si>
    <t>Щёкотова Анастасия Юрьевна</t>
  </si>
  <si>
    <t>Blanka-1@mail.ru</t>
  </si>
  <si>
    <t xml:space="preserve">Карпарь Сергей Николаевич </t>
  </si>
  <si>
    <t>sergei-kaprar@mail.ru</t>
  </si>
  <si>
    <t xml:space="preserve">Бендина Алиса Андреевна </t>
  </si>
  <si>
    <t>Reanimatorrak@list.ru</t>
  </si>
  <si>
    <t>Шпей Владимир Власимович</t>
  </si>
  <si>
    <t>xarabali84@mail.ru</t>
  </si>
  <si>
    <t>Букетов Олег Альфредович</t>
  </si>
  <si>
    <t>Buketov@braer.ru</t>
  </si>
  <si>
    <t>Гайдаржи Ольга Федоровна</t>
  </si>
  <si>
    <t>ristaki99@mail.ru</t>
  </si>
  <si>
    <t>Никитовский Андрей Федорович</t>
  </si>
  <si>
    <t>Nikitovskii-a-f@yandex.ru</t>
  </si>
  <si>
    <t>Ветров Александр Владимирович</t>
  </si>
  <si>
    <t>Степушкин Евгений Олегович</t>
  </si>
  <si>
    <t>fraktravel@yandex.ru</t>
  </si>
  <si>
    <t>Кузина Наталья Сергеевна</t>
  </si>
  <si>
    <t>n.mazikowa@gmail.com</t>
  </si>
  <si>
    <t>Куличенков Артем Ильич</t>
  </si>
  <si>
    <t>go1dbro@mail.ru</t>
  </si>
  <si>
    <t>Бондарь Александр Павлович</t>
  </si>
  <si>
    <t>life.tattoo@yandex.ru</t>
  </si>
  <si>
    <t>Смышляева Ольга Николаевна</t>
  </si>
  <si>
    <t>Martynenko_olga@bk.ru</t>
  </si>
  <si>
    <t xml:space="preserve">База </t>
  </si>
  <si>
    <t>Кожемякина Марина Витальевна</t>
  </si>
  <si>
    <t>marina--1612@mail.ru</t>
  </si>
  <si>
    <t>Михальчук Виталий Дмитриевич</t>
  </si>
  <si>
    <t xml:space="preserve">MVDVIT85@yandex.ru
</t>
  </si>
  <si>
    <t>Корольков Михаил Михайлович</t>
  </si>
  <si>
    <t>Стёпина Ольга Анатольевна</t>
  </si>
  <si>
    <t>Опанасенко Даниил Васильевич</t>
  </si>
  <si>
    <t>daniilkav@mail.ru</t>
  </si>
  <si>
    <t>Кривова Маргарита Константиновна</t>
  </si>
  <si>
    <t xml:space="preserve">krivovamargo@yandex.ru
</t>
  </si>
  <si>
    <t>Мязитов Руслан Витальевич</t>
  </si>
  <si>
    <t>Маматов Антон Александрович</t>
  </si>
  <si>
    <t>mamont@prelude.ru</t>
  </si>
  <si>
    <t>Омельченко Екатерина Сергеевна</t>
  </si>
  <si>
    <t>ekaterina.2702@mail.ru</t>
  </si>
  <si>
    <t>Гунько Сергей Анатольевич</t>
  </si>
  <si>
    <r>
      <rPr>
        <rFont val="Times New Roman"/>
        <color rgb="FF1155CC"/>
        <sz val="14.0"/>
        <u/>
      </rPr>
      <t>gunko.21.ua</t>
    </r>
    <r>
      <rPr>
        <rFont val="Times New Roman"/>
        <color rgb="FF1155CC"/>
        <sz val="14.0"/>
        <u/>
      </rPr>
      <t>@mail.ru</t>
    </r>
  </si>
  <si>
    <t>Прашко Татьяна Геннадьевна</t>
  </si>
  <si>
    <t>Tatiana.prashko@mail.ru</t>
  </si>
  <si>
    <t>Садиров Максим Ризванович</t>
  </si>
  <si>
    <t xml:space="preserve">srb05@mail.ru
</t>
  </si>
  <si>
    <t>Белый Юрий Иванович</t>
  </si>
  <si>
    <t>Барышникова Анастасия Сергеевна</t>
  </si>
  <si>
    <t>gmuspb@gmail.com</t>
  </si>
  <si>
    <t>Ибиев Самир Камил оглы</t>
  </si>
  <si>
    <t>ibiev.samir@mail.ru</t>
  </si>
  <si>
    <t>Сизова Оксана Владимировна</t>
  </si>
  <si>
    <t>oksanasizova17@mail.com</t>
  </si>
  <si>
    <t>Салов Артем Михайлович</t>
  </si>
  <si>
    <t>Nikoly-82@mail.ru</t>
  </si>
  <si>
    <t>Андрюхина Светлана Олеговна</t>
  </si>
  <si>
    <t>Svetulikk@yandex.ru</t>
  </si>
  <si>
    <t>Куликов Василий Васильевич</t>
  </si>
  <si>
    <t>vkulikov@yandex.ru</t>
  </si>
  <si>
    <t>Королькова Ирина Павловна</t>
  </si>
  <si>
    <t>9166908071m@gmail.com</t>
  </si>
  <si>
    <t>Викторова Алла Васильевна</t>
  </si>
  <si>
    <t>Матковский Октавиан</t>
  </si>
  <si>
    <t>89166235643@mail.ru</t>
  </si>
  <si>
    <t>Киселев Максим Александрович</t>
  </si>
  <si>
    <t>maksim.kiselef@mail.ru</t>
  </si>
  <si>
    <t>Хачадурян Сергей Сергеевич</t>
  </si>
  <si>
    <t>aurumfor@mail.ru</t>
  </si>
  <si>
    <t>Мирзоян Армен Мамиконович</t>
  </si>
  <si>
    <t xml:space="preserve">Джафаров Рустам Витали </t>
  </si>
  <si>
    <t>rustamcafarov@tahoo.com</t>
  </si>
  <si>
    <t>Меликян Грач Сережаевич</t>
  </si>
  <si>
    <t>mmgmeliqov@mail.ru</t>
  </si>
  <si>
    <t>Худайберганов Усмон Олимович</t>
  </si>
  <si>
    <t>usman706@mail.ru</t>
  </si>
  <si>
    <t>Кулабухова Юлия Дмитриевна</t>
  </si>
  <si>
    <t>Димитриева Оксана Сергеевна</t>
  </si>
  <si>
    <t>Sergeeva91lider@mail.ru</t>
  </si>
  <si>
    <t>Витман Аскольд Германович</t>
  </si>
  <si>
    <t>vitmanaskold@gmail.com</t>
  </si>
  <si>
    <t>Смайылова Робия Мухтаровна</t>
  </si>
  <si>
    <t>harrison2000@bk.ru</t>
  </si>
  <si>
    <t>Исмаилова Татьяна Сергеевна</t>
  </si>
  <si>
    <t>isma1lova.t@yandex.ru</t>
  </si>
  <si>
    <t>Маматов Александр Викторович</t>
  </si>
  <si>
    <t>mamatov_alexandr@bk.ru</t>
  </si>
  <si>
    <t>Орифшоев Санавбаршо</t>
  </si>
  <si>
    <t>orifshoevsobir@gmail.com</t>
  </si>
  <si>
    <t>Орифшоев Собиршо Мабатшоевич</t>
  </si>
  <si>
    <t>Левченко Христина Игоревна</t>
  </si>
  <si>
    <t>Tinalil@mail.ru</t>
  </si>
  <si>
    <t>Валиуллин Рамиль Рауилович</t>
  </si>
  <si>
    <t>valiullinramil2014@yandex.ru</t>
  </si>
  <si>
    <t>Хлусова Ольга Вартановна</t>
  </si>
  <si>
    <t>Попов Антон Борисович</t>
  </si>
  <si>
    <t>rollfant@gmail.com</t>
  </si>
  <si>
    <t>Ефимов Петр Михайлович</t>
  </si>
  <si>
    <t>chilibina@list.ru</t>
  </si>
  <si>
    <t>Комаров Виктор Иванович</t>
  </si>
  <si>
    <t>Гусева Инна Геннадьевна</t>
  </si>
  <si>
    <t>Бельков Иван Сергеевич</t>
  </si>
  <si>
    <t>ivanbelkov36@gmail.com</t>
  </si>
  <si>
    <t>Калистратова Наталья Владимировна</t>
  </si>
  <si>
    <t>translogistik07@gmail.com</t>
  </si>
  <si>
    <t>Негматов Шавкатжон Воситович</t>
  </si>
  <si>
    <t>khshbek1988@gmail.com</t>
  </si>
  <si>
    <t>Салманов Рафиг Ейваз Оглы</t>
  </si>
  <si>
    <t>ikantia@bk.ru</t>
  </si>
  <si>
    <t>Степанова Татьяна Павловна</t>
  </si>
  <si>
    <t>stepo91@mail.ru</t>
  </si>
  <si>
    <t>Силитрарь Григорий Павлович</t>
  </si>
  <si>
    <t>Silitrari@inbox.ru</t>
  </si>
  <si>
    <t>Киринский Евгений Анатольевич</t>
  </si>
  <si>
    <t>Gelikslim@mail.ru</t>
  </si>
  <si>
    <t>Дуброва Ирина Витальевна</t>
  </si>
  <si>
    <t>Латипов Мухриддин Акмал Угли</t>
  </si>
  <si>
    <t>Jaxon160@yandex.ru</t>
  </si>
  <si>
    <t>Тен Игорь Вадимович</t>
  </si>
  <si>
    <t>X197@list.ru</t>
  </si>
  <si>
    <t>Мещеряков Максим Александрович</t>
  </si>
  <si>
    <t>mak-mesheriakov@yandex.ru</t>
  </si>
  <si>
    <t>Матершев Виталий Александрович</t>
  </si>
  <si>
    <t>vitalijmatersev98@gmail.com</t>
  </si>
  <si>
    <t>Бузырев Евгений Владимирович</t>
  </si>
  <si>
    <t>Еребакан Илья Николаевич</t>
  </si>
  <si>
    <t>Erebakan-2022@mail.ru</t>
  </si>
  <si>
    <t>Орман Татьяна Петровна</t>
  </si>
  <si>
    <t>Tanechkaorman54@gmail.com</t>
  </si>
  <si>
    <t>Еребакан Николай Николаевич</t>
  </si>
  <si>
    <t>eerebakan@yandex.ru</t>
  </si>
  <si>
    <t>Лазарева Наталья Юрьевна</t>
  </si>
  <si>
    <t>natalia.panina.92@mail.ru</t>
  </si>
  <si>
    <t>Умаров Умархон Музаффарович</t>
  </si>
  <si>
    <t>umarov.82u@mail.ru</t>
  </si>
  <si>
    <t xml:space="preserve">Сумцов Александр Михайлович </t>
  </si>
  <si>
    <t>0077@elterno.ru</t>
  </si>
  <si>
    <t xml:space="preserve">Кривова Маргарита  Константиновна </t>
  </si>
  <si>
    <t>krivovamargo@yandex.ru</t>
  </si>
  <si>
    <t>Егорова Любовь Алексеевна</t>
  </si>
  <si>
    <t>lubovegorova711@gmail.com</t>
  </si>
  <si>
    <t>Дмитриева Ольга Александровна</t>
  </si>
  <si>
    <t>Dmitrieva_Olga84@mail.ru</t>
  </si>
  <si>
    <t>Газиева Елизавета Ивановна</t>
  </si>
  <si>
    <t>andrey.shpakov.19@mail.ru</t>
  </si>
  <si>
    <t>Негматова Рузинисо Неъматуллоевна</t>
  </si>
  <si>
    <t>Мусаева Татьяна Владимировна</t>
  </si>
  <si>
    <t>Абасов Илгар Джамалович</t>
  </si>
  <si>
    <t>Давлетзянова Айгуль Радиковна</t>
  </si>
  <si>
    <t>augulchik_01@mail.ru</t>
  </si>
  <si>
    <t>Смирнова Анна Ивановна</t>
  </si>
  <si>
    <t>Serhio2535@gmail.com</t>
  </si>
  <si>
    <t>Содиков Юнус Мамасобирович</t>
  </si>
  <si>
    <t>Emelia201067@mail.ru</t>
  </si>
  <si>
    <t>Махкамов Халим Хакимович</t>
  </si>
  <si>
    <t>Котышевский Назар Анатольевич</t>
  </si>
  <si>
    <t>Епанов Никита Алескандрович</t>
  </si>
  <si>
    <t>Ipnehnat@yandex.ru</t>
  </si>
  <si>
    <t>Арсланова Гузель Ярулловна</t>
  </si>
  <si>
    <t>Arslanovdamir@mail.ru</t>
  </si>
  <si>
    <t>Асадов Самир Сарраф оглы</t>
  </si>
  <si>
    <t>Samirsarrat@yandex</t>
  </si>
  <si>
    <t>Осин Антон Валерьевич</t>
  </si>
  <si>
    <t>osa_125@mail.ru</t>
  </si>
  <si>
    <t>Шумилина Людмила Александровна</t>
  </si>
  <si>
    <t>Гаджиев Абубакар Абарович</t>
  </si>
  <si>
    <t xml:space="preserve">djama.70@yandex.ru </t>
  </si>
  <si>
    <t>Бомба Лина Владимировна</t>
  </si>
  <si>
    <t>lina_kulakova@mail.ru</t>
  </si>
  <si>
    <t>Саргсян Карине Геворговна</t>
  </si>
  <si>
    <t>roka8289@mail.ru</t>
  </si>
  <si>
    <t>Тымкива Валерия Владимировна</t>
  </si>
  <si>
    <t>Leratimkiv@yandex.ru</t>
  </si>
  <si>
    <t>Брудар Татьяна Владимировна</t>
  </si>
  <si>
    <t>brudar2012@yandex.ru</t>
  </si>
  <si>
    <t>Ягодинский Станислав Андреевич</t>
  </si>
  <si>
    <t>stanislavyagoda.k@gmail.com</t>
  </si>
  <si>
    <t xml:space="preserve">Люцканов Василий </t>
  </si>
  <si>
    <t>Slavtrans83@mail.ru</t>
  </si>
  <si>
    <t>Кузнецова Елена Юрьевна</t>
  </si>
  <si>
    <t>lenafifa@yandex.ru</t>
  </si>
  <si>
    <t>Набатова Алла Валерьевна</t>
  </si>
  <si>
    <t>Efrem7474@mail.ru</t>
  </si>
  <si>
    <t>Черняев Константин Андреевич</t>
  </si>
  <si>
    <t>89260303506@mail.ru</t>
  </si>
  <si>
    <t>Абдурасулова Шохсанам Алихоновна</t>
  </si>
  <si>
    <t>shura7431@gmail.com</t>
  </si>
  <si>
    <t>Гривачаускайте Наталия Викторовна</t>
  </si>
  <si>
    <t>natiola-g@mail.ru</t>
  </si>
  <si>
    <t>Савина Инна Сергеевна</t>
  </si>
  <si>
    <t>kodirov.kolya@list.ru</t>
  </si>
  <si>
    <t>Кол Иванна Степановна</t>
  </si>
  <si>
    <t>Viteok91@mail.ru</t>
  </si>
  <si>
    <t>Кол Вячеслав Савельевич</t>
  </si>
  <si>
    <t>Люцканов Василий</t>
  </si>
  <si>
    <t>Драгун Николай Викторович</t>
  </si>
  <si>
    <t>nik68dr@mail.ru</t>
  </si>
  <si>
    <t>Исмаилов Адил Интигам оглы</t>
  </si>
  <si>
    <t>adil_ismayilov_968@mail.ru</t>
  </si>
  <si>
    <t>Кудрявцева Ксения Николаевна</t>
  </si>
  <si>
    <t>generalkrylova94@gmail.com</t>
  </si>
  <si>
    <t>Карандашова Надежда Владимировна</t>
  </si>
  <si>
    <t>y.v.iu@mail.ru</t>
  </si>
  <si>
    <t>Скворцов Кирилл Олегович</t>
  </si>
  <si>
    <t>okskvorsova@yandex.ru</t>
  </si>
  <si>
    <t>Ханданян Армен Артюнович</t>
  </si>
  <si>
    <t>Мурадян Асмик Альбертовна</t>
  </si>
  <si>
    <t>Мурадян Самвел Албертович</t>
  </si>
  <si>
    <t>89295431329/89030195113</t>
  </si>
  <si>
    <t>Калашникова Алена Витальевна</t>
  </si>
  <si>
    <t>S-a.a@mail.ru</t>
  </si>
  <si>
    <t>Хаирбекова Серфинат Магамедовна</t>
  </si>
  <si>
    <t>Sonya.ahmedova@mail.ru</t>
  </si>
  <si>
    <t>Муртазина Гузель Хусаиновна</t>
  </si>
  <si>
    <t>1811c@mail.ru</t>
  </si>
  <si>
    <t>Лизогуб Александр Александрович</t>
  </si>
  <si>
    <t>Ахмедов Ислом Файзалиевич</t>
  </si>
  <si>
    <t>ahmedov-islam@mail.ru</t>
  </si>
  <si>
    <t>Томайлы Артём Андреевич</t>
  </si>
  <si>
    <t>tomayli17@mail.ru</t>
  </si>
  <si>
    <t>Мажидов Отабек Одил Угли</t>
  </si>
  <si>
    <t>otawbek12341234@gmail.com</t>
  </si>
  <si>
    <t>Вавилина Юлия Николаевна</t>
  </si>
  <si>
    <t>viva-0081@mail.ru</t>
  </si>
  <si>
    <t>Тихомирова Анна Сергеевна</t>
  </si>
  <si>
    <t>Astikhomirova@mail.ru</t>
  </si>
  <si>
    <t>Отамуродов Санджар Бахтиёрович</t>
  </si>
  <si>
    <t>Казаченко Андрей Сергеевич</t>
  </si>
  <si>
    <t>svizist007@mail.ru</t>
  </si>
  <si>
    <t>abbas0104@mail.ru</t>
  </si>
  <si>
    <t>Бегларян Ваган Акопович</t>
  </si>
  <si>
    <t>nekit.minko@mail.ru</t>
  </si>
  <si>
    <t>biriukov1983@icloud.com</t>
  </si>
  <si>
    <t>Аббасов Аббас Бахшали Оглы</t>
  </si>
  <si>
    <t>Минько Никита Юрьевич</t>
  </si>
  <si>
    <t>Бирюков Владимир Николаевич</t>
  </si>
  <si>
    <t>saha0213@gmail.com</t>
  </si>
  <si>
    <t>Кадиров Мухаммадяхё Фахриддинович</t>
  </si>
  <si>
    <t>aeeer889@yandex.ru</t>
  </si>
  <si>
    <t xml:space="preserve">Игнатов Александр Алексеевич </t>
  </si>
  <si>
    <t>h8h8@list.ru</t>
  </si>
  <si>
    <t>Гынсарь Петр Алексеевич</t>
  </si>
  <si>
    <t>Dmatory@bk.ru</t>
  </si>
  <si>
    <t>Жабина Нина Васильевна</t>
  </si>
  <si>
    <t>ma-russja@mail.ru</t>
  </si>
  <si>
    <t>Писцов Дмитрий Викторович</t>
  </si>
  <si>
    <t>Vasya.kapakly88@mail.ru</t>
  </si>
  <si>
    <t>Тотоев Руслан Михайлович</t>
  </si>
  <si>
    <t>kims25@yandex.ru</t>
  </si>
  <si>
    <t>Сидоренко Виктор Александрович</t>
  </si>
  <si>
    <t>89775904447@mail.ru</t>
  </si>
  <si>
    <t>Капаклы Василий Степанович</t>
  </si>
  <si>
    <t>Долгополова Анастасия Владимировна</t>
  </si>
  <si>
    <t>zvrckw@gmail.com</t>
  </si>
  <si>
    <t>Четвериков Дмитрий Дмитриевич</t>
  </si>
  <si>
    <t>v_babtsev@mail.ru</t>
  </si>
  <si>
    <t>andrey.sparov@gmail.com</t>
  </si>
  <si>
    <t>Осипов Руслан Андреевич</t>
  </si>
  <si>
    <t>89268555399/89855355527</t>
  </si>
  <si>
    <t>Бабцев Владимир Павлович</t>
  </si>
  <si>
    <t>i.ili4eva@ya.ru</t>
  </si>
  <si>
    <t>Воробьев Андрей Валентинович</t>
  </si>
  <si>
    <t>stroganov@idealprazdnik.ru</t>
  </si>
  <si>
    <t>olgaklycheva@bk.ru</t>
  </si>
  <si>
    <t>Ильичева Ирина Борисовна</t>
  </si>
  <si>
    <t>thenorth@bk.ru</t>
  </si>
  <si>
    <t xml:space="preserve">Строганов Юрий Евгеньевич </t>
  </si>
  <si>
    <t>Kazeka65@mail.ru</t>
  </si>
  <si>
    <t>Евдокимов Александр Олегович</t>
  </si>
  <si>
    <t>Чернигин Алексей Сергеевич</t>
  </si>
  <si>
    <t>1964natali01@mail.ru</t>
  </si>
  <si>
    <t>Казека Татьяна Юрьевна</t>
  </si>
  <si>
    <t>1.k@mail.ru</t>
  </si>
  <si>
    <t>Целыковская Наталья Васильевна</t>
  </si>
  <si>
    <t>larisadolina@mail.ru</t>
  </si>
  <si>
    <t>Нужнова Ольга Николаевна</t>
  </si>
  <si>
    <t>Ribakov-10051983@mail.ru</t>
  </si>
  <si>
    <t>Селиванова Яна Евгеньевна</t>
  </si>
  <si>
    <t>acmegroup@yandex.ru</t>
  </si>
  <si>
    <t>Хачатурян Артур Михайлович</t>
  </si>
  <si>
    <t>Рыбакова Нина Владимировна</t>
  </si>
  <si>
    <t>Петрухин Андрей Александрович</t>
  </si>
  <si>
    <t>nina.namzhilon@yandex.ru</t>
  </si>
  <si>
    <t>ara4554@mail.ru</t>
  </si>
  <si>
    <t>karapet.saribekyan@bk.ru</t>
  </si>
  <si>
    <t>Намжилон Нина Николаевна</t>
  </si>
  <si>
    <t>s_kuripko@mail.ru</t>
  </si>
  <si>
    <t>Сарибекян Аркадий Ашотович</t>
  </si>
  <si>
    <t>islamkin@list.ru</t>
  </si>
  <si>
    <t>Сарибекян Карапет Володяевич</t>
  </si>
  <si>
    <t>Mkasym@list.ru</t>
  </si>
  <si>
    <t>Курипко Сергей Владимирович</t>
  </si>
  <si>
    <t>ed.solovyov@bk.ru</t>
  </si>
  <si>
    <t>Исламкин Владимир Викторович</t>
  </si>
  <si>
    <t>Иванчогло Ана Георгиевна</t>
  </si>
  <si>
    <t>79852490087@yandex.ru</t>
  </si>
  <si>
    <t>Соловьев Эдуард Юрьевич</t>
  </si>
  <si>
    <t>anna.dreamtravel@yandex.ru</t>
  </si>
  <si>
    <t>Бахарев Виктор Васильевич</t>
  </si>
  <si>
    <t>saprykin-tver@mail.ru</t>
  </si>
  <si>
    <t>Милютина Анна Андреевна</t>
  </si>
  <si>
    <t>Ратков Федор Васильевич</t>
  </si>
  <si>
    <t>gerbi005@list.ru</t>
  </si>
  <si>
    <t>Сапрыкин Александр Владимирович</t>
  </si>
  <si>
    <t>Талибов Эмиль Икрамович</t>
  </si>
  <si>
    <t>Магомедов Камиль Шамильевич</t>
  </si>
  <si>
    <t>Nadyakondratyuk@mail.ru</t>
  </si>
  <si>
    <t>Рахимов Курбонали Джумаевич</t>
  </si>
  <si>
    <t>natkas2004@mail.ru</t>
  </si>
  <si>
    <t>Харченко Сергей Николаевич</t>
  </si>
  <si>
    <t>Кондратюк Евгений Георгиевич</t>
  </si>
  <si>
    <t>Peredelkin_83@mail.ru</t>
  </si>
  <si>
    <t>Регентова Наталья Александровна</t>
  </si>
  <si>
    <t>Пысларь Фёдор Константинович</t>
  </si>
  <si>
    <t>Tatiana_MP@mail.ru</t>
  </si>
  <si>
    <t>Елисеев Дмитрий Вячеславович</t>
  </si>
  <si>
    <t>a123a99@yandex.ru</t>
  </si>
  <si>
    <t>Пивень Татьяна Михайловна</t>
  </si>
  <si>
    <t>89825842677/89120899368</t>
  </si>
  <si>
    <t>domodo@mail.ru</t>
  </si>
  <si>
    <t>Гаврилов Николай Владимирович</t>
  </si>
  <si>
    <t>Петрова Татьяна Александровна</t>
  </si>
  <si>
    <t>shop.kalibr23@mail.ru</t>
  </si>
  <si>
    <t>Зубакова Нина Сидоровна</t>
  </si>
  <si>
    <t>79129011851@yandex.ru</t>
  </si>
  <si>
    <t>mho2008@mail.ru</t>
  </si>
  <si>
    <t>atushka74@gmail.com</t>
  </si>
  <si>
    <t>Sherman_1993@mail.ru</t>
  </si>
  <si>
    <t>Согомонян Мхитар Мкртичович</t>
  </si>
  <si>
    <t>natasha060385@rambler.ru</t>
  </si>
  <si>
    <t>Тен Юрий Алексеевич</t>
  </si>
  <si>
    <t>Shedrin76@mail.ru</t>
  </si>
  <si>
    <t>Шакирбеков Денис Рустамович</t>
  </si>
  <si>
    <t>Крюкова Наталья Витальевна</t>
  </si>
  <si>
    <t>cfibryjd@mail.ru</t>
  </si>
  <si>
    <t>Щедрина Валентина Павловна</t>
  </si>
  <si>
    <t>ludok.02@mail.ru</t>
  </si>
  <si>
    <t>2041438@gmail.com</t>
  </si>
  <si>
    <t>Салихова Наталья Федоровна</t>
  </si>
  <si>
    <t>Ватутина Людмила Алексеевна</t>
  </si>
  <si>
    <t>Семенов Александр Валерьевич</t>
  </si>
  <si>
    <t>shashkina8686@bk.ru</t>
  </si>
  <si>
    <t>Маханько Татьяна Федоровна</t>
  </si>
  <si>
    <t>Nadush777@mail.ru</t>
  </si>
  <si>
    <t>munisdjon8989@mail.ru</t>
  </si>
  <si>
    <t>Кержаева Елена Алексеевна</t>
  </si>
  <si>
    <t>yura.martynoff2015@yandex.ru</t>
  </si>
  <si>
    <t>Сафаров Сайфулло Хабибуллоевич</t>
  </si>
  <si>
    <t>5948170@gmail.com</t>
  </si>
  <si>
    <t>Мартынов Юрий Владимирович</t>
  </si>
  <si>
    <t>Usikov81@gmail.com</t>
  </si>
  <si>
    <t>Казаченко Василий Сергеевич</t>
  </si>
  <si>
    <t>Varjus@mail.ru</t>
  </si>
  <si>
    <t>Купчик Аркадий Васильевич</t>
  </si>
  <si>
    <t>Усиков Никита Сергеевич</t>
  </si>
  <si>
    <t>Билян Навасард Коляевич</t>
  </si>
  <si>
    <t>Билян Давид Артурович</t>
  </si>
  <si>
    <t>Будцов Григорий Александрович</t>
  </si>
  <si>
    <t>dr.dolner@yandex.ru</t>
  </si>
  <si>
    <t>Эл. почта</t>
  </si>
  <si>
    <t>Унанян Артур Славикович</t>
  </si>
  <si>
    <t>amalya.hunanyan.1986@mail.ru</t>
  </si>
  <si>
    <t>Унанян Амалья Славиковна</t>
  </si>
  <si>
    <t>Рожнова Марина Борисовна</t>
  </si>
  <si>
    <t>Provincefa@mail.ru</t>
  </si>
  <si>
    <t>Квасников Александр Валентинович</t>
  </si>
  <si>
    <t>zashitniklesa@yandex.ru</t>
  </si>
  <si>
    <t>Князева Евгения Тулегеновна</t>
  </si>
  <si>
    <t>898597892252mail.ru</t>
  </si>
  <si>
    <t>Царегородцев Андрей Васильевич</t>
  </si>
  <si>
    <t>ondreka78@bk.ru</t>
  </si>
  <si>
    <t>Новохатский Денис Вячеславович</t>
  </si>
  <si>
    <t>denis240501@mail.ru</t>
  </si>
  <si>
    <t>Осинцев Андрей Владимирович</t>
  </si>
  <si>
    <t>Andrey.osincev510@gmail.com</t>
  </si>
  <si>
    <t>Качаев Рустам Миродилович</t>
  </si>
  <si>
    <t>rustamkacaev3@gmail.com</t>
  </si>
  <si>
    <t>Подобедова Ольга Васильевна</t>
  </si>
  <si>
    <t>buckq@bk.ru</t>
  </si>
  <si>
    <t>Струневский А.В</t>
  </si>
  <si>
    <t>89027699900/89149458593</t>
  </si>
  <si>
    <t>st.lenabratsk@mail.ru</t>
  </si>
  <si>
    <t>Иванова Светлана Вячеславовна</t>
  </si>
  <si>
    <t>si6130955@mail.ru</t>
  </si>
  <si>
    <t>Михайлов Андрей Георгиевич</t>
  </si>
  <si>
    <t>vera.mihaylova.1974@mail.ru</t>
  </si>
  <si>
    <t xml:space="preserve">Лоншаков Артем Сергеевич </t>
  </si>
  <si>
    <t>lsibwarrior@mail.ru</t>
  </si>
  <si>
    <t>Мироненко Елизавета Евгеньевна</t>
  </si>
  <si>
    <t>mironenkoliza93@gmail.com</t>
  </si>
  <si>
    <t>2887@mail.ru</t>
  </si>
  <si>
    <t>Шипилов Петр Павлович</t>
  </si>
  <si>
    <t>shplint7@mail.ru</t>
  </si>
  <si>
    <t>Оленина Альбина Игоревна</t>
  </si>
  <si>
    <t>9176364@mail.ru</t>
  </si>
  <si>
    <t>Ципинов Алим Тимурович</t>
  </si>
  <si>
    <t>Тарасов Илья Анатольевич</t>
  </si>
  <si>
    <t>Черных Сергей Владимирович</t>
  </si>
  <si>
    <t>chernyh_sergei73@mail.ru</t>
  </si>
  <si>
    <t>Асланова Аиша Сахибовна</t>
  </si>
  <si>
    <t>ajsha.aslanova@mail.ru</t>
  </si>
  <si>
    <t>Кожемякин Вячеслав Вячеславович</t>
  </si>
  <si>
    <t>slav2023@yandex.ru</t>
  </si>
  <si>
    <t>Петрова Анна Николаевна</t>
  </si>
  <si>
    <t>AnSaAA@yandex.ru</t>
  </si>
  <si>
    <t>Гусейнова Сабина Вахид Кызы</t>
  </si>
  <si>
    <t>Белалов Илья Рафикович</t>
  </si>
  <si>
    <t>TITUS4@yandex.ru</t>
  </si>
  <si>
    <t>Ямбаев Игорь Николаевич</t>
  </si>
  <si>
    <t>yambaevi03@gmail.com</t>
  </si>
  <si>
    <t>Лебедева Анастасия Витальевна</t>
  </si>
  <si>
    <t>nastik8989@mail.ru</t>
  </si>
  <si>
    <t>Паянок Никита Сергеевич</t>
  </si>
  <si>
    <t>Payanokv@inbox.ru</t>
  </si>
  <si>
    <t>Маслова Валерия Дмитриевна</t>
  </si>
  <si>
    <t>sanek_maslek@list.ru</t>
  </si>
  <si>
    <t>Гусева Юлия Владимировна</t>
  </si>
  <si>
    <t>Данилов Геннадий Владимирович</t>
  </si>
  <si>
    <t>Безкровный Максим Николаевич</t>
  </si>
  <si>
    <t>maxpalilov98@gmail.com</t>
  </si>
  <si>
    <t>Попов Игнатий Дмитриевич</t>
  </si>
  <si>
    <t>Ignatpopov319@yandex</t>
  </si>
  <si>
    <t>Ераносян Генрик Гнелович</t>
  </si>
  <si>
    <t>91@mail.ru</t>
  </si>
  <si>
    <t>Кузнецова Татьяна Владимировна</t>
  </si>
  <si>
    <t>tanya_levankova@mail.ru</t>
  </si>
  <si>
    <t>Жиряков Николай Александрович</t>
  </si>
  <si>
    <t>Руденко Галина Павловна</t>
  </si>
  <si>
    <t>Rudenko.d1989@icloud.com</t>
  </si>
  <si>
    <t>Рассказов Сергей Александрович</t>
  </si>
  <si>
    <t>s.rasskazov@yahoo.com</t>
  </si>
  <si>
    <t>Рассказова Анастасия Михайловна</t>
  </si>
  <si>
    <t>Nasya94.94@mail.ru</t>
  </si>
  <si>
    <t>Сахно Екатерина Сергеевна</t>
  </si>
  <si>
    <t>ekaterina.93.sahno@mail.ru</t>
  </si>
  <si>
    <t>Цолоева Седа Батыровна</t>
  </si>
  <si>
    <t>Беспалюк Дмитрий Сергеевич</t>
  </si>
  <si>
    <t>Полякова Елизавета Юрьевна</t>
  </si>
  <si>
    <t>aovcharenko1@ya.ru</t>
  </si>
  <si>
    <t>Жанзакова Жайнагуль Сериковна</t>
  </si>
  <si>
    <t>Вишняк Олег Романович</t>
  </si>
  <si>
    <t>night3hound@gmail.com</t>
  </si>
  <si>
    <t>Реян Эрмине Генриковна</t>
  </si>
  <si>
    <t>Narek-99@yandex.ru</t>
  </si>
  <si>
    <t>ООО "Жилищно-Эксплуатационная и Стр. Компания Свой Дом"</t>
  </si>
  <si>
    <t>Билян Мариам Сантуровна</t>
  </si>
  <si>
    <t>bilyan.m12@mail.ru</t>
  </si>
  <si>
    <t>Ложников Николай Михайлович</t>
  </si>
  <si>
    <t>porter.xtp@gmail.com</t>
  </si>
  <si>
    <t>Смирнов Константин Олегович</t>
  </si>
  <si>
    <t>k.o.smirnov@mail.ru</t>
  </si>
  <si>
    <t>66/1</t>
  </si>
  <si>
    <t>Иванов Алексей Юрьевич</t>
  </si>
  <si>
    <t>Ситников Андрей Анатольевич</t>
  </si>
  <si>
    <t>sa2@mal.ru</t>
  </si>
  <si>
    <t>Ситникова Татьяна Анатольевна</t>
  </si>
  <si>
    <t>sa2@mail.ru</t>
  </si>
  <si>
    <t>Котов Александр Юрьевич</t>
  </si>
  <si>
    <t>kotov.francuz@gmail.xn--om-nmc</t>
  </si>
  <si>
    <t>Юлдашев Баходир Равшанович</t>
  </si>
  <si>
    <t>baxodir0705@gmail.com</t>
  </si>
  <si>
    <t>Бектемирова Асия Серикпаевна</t>
  </si>
  <si>
    <t>5asiya5@mail.ru</t>
  </si>
  <si>
    <t>Садыков Айтуган Айдарович</t>
  </si>
  <si>
    <t>aytugan88@yandex.ru</t>
  </si>
  <si>
    <t>Михель Елена Александровна</t>
  </si>
  <si>
    <t>Мамедова Айтекин Магеррам кызы</t>
  </si>
  <si>
    <t>cashltd777@gmail.com</t>
  </si>
  <si>
    <t>Баймуканов Ренат Сергазиевич</t>
  </si>
  <si>
    <t>Тимофеева Дарья Сергеевна</t>
  </si>
  <si>
    <t>Dari0303@yandex.ru</t>
  </si>
  <si>
    <t>Нишанов Сардорбек Шарабудинович</t>
  </si>
  <si>
    <t>o.ivanova@pharmiline.ru</t>
  </si>
  <si>
    <t>Иванов Виталий павлович</t>
  </si>
  <si>
    <t>Никитина Светлана Владимировна</t>
  </si>
  <si>
    <t>Кондрашкина Мария Сергеевна</t>
  </si>
  <si>
    <t>Павлюков Илья Иванович</t>
  </si>
  <si>
    <t>ilyapavlikov@bk.ru</t>
  </si>
  <si>
    <t>Максудова Разият Алмаксудовна</t>
  </si>
  <si>
    <t>Андронаки Кэтэлин Никанорович</t>
  </si>
  <si>
    <t>Andronaky1982@mail.ru</t>
  </si>
  <si>
    <t>Паломино Торрес  Йени</t>
  </si>
  <si>
    <t>5727994@gmail.com</t>
  </si>
  <si>
    <t>Джалилов Алишер Назармадович</t>
  </si>
  <si>
    <t>alisher_jalilov@bk.ru</t>
  </si>
  <si>
    <t>Цыпляев Иван Иванович</t>
  </si>
  <si>
    <t>89066921166/89038745604</t>
  </si>
  <si>
    <t>Ortena@rambler.ru</t>
  </si>
  <si>
    <t>Русяйкин Александр Сергеевич</t>
  </si>
  <si>
    <t>Rusyaykin@gmail.com</t>
  </si>
  <si>
    <t>Клюев Александр Дмитриевич</t>
  </si>
  <si>
    <t>Гиенко Елена Владимировна</t>
  </si>
  <si>
    <t>anastasiyagienko@mail.ru</t>
  </si>
  <si>
    <t>аренда для ТУ (Печенкин)</t>
  </si>
  <si>
    <t>Пучков Антон Дмитриевич</t>
  </si>
  <si>
    <t>Zeru-veru@mail.ru</t>
  </si>
  <si>
    <t>Силантьева Ольга Викторовна</t>
  </si>
  <si>
    <t>osilante@yandex.ru</t>
  </si>
  <si>
    <t>Силантьев Роман Валерьевич</t>
  </si>
  <si>
    <t>rsilantyev@mail.ru</t>
  </si>
  <si>
    <t>Зайцева Анастасия Андреевна</t>
  </si>
  <si>
    <t>anastasiua-astaf@mail.ru</t>
  </si>
  <si>
    <t>Кирьянова Олеся Михайловна</t>
  </si>
  <si>
    <t>nastya.wok.03@yandex.ru</t>
  </si>
  <si>
    <t>Ганюшкин Дмитрий Валериевич</t>
  </si>
  <si>
    <t>89653036938/89854346194</t>
  </si>
  <si>
    <t>Variant1708@yandex.ru</t>
  </si>
  <si>
    <t>Лонский Игорь Ярославович</t>
  </si>
  <si>
    <t>riDD13@yandex.ru</t>
  </si>
  <si>
    <t>Максютова Алима Серкбаевна</t>
  </si>
  <si>
    <t>Афонина Светлана Александровна</t>
  </si>
  <si>
    <t>afdi@yandex.ru</t>
  </si>
  <si>
    <t>Апанова Наталья Алексеевна</t>
  </si>
  <si>
    <t>Грибан Иван Николаевич</t>
  </si>
  <si>
    <t>jan-78griban@mail.ru</t>
  </si>
  <si>
    <t>Баландина Наталья Юрьевна</t>
  </si>
  <si>
    <t>7094412@mail.ru</t>
  </si>
  <si>
    <t>Жариков Андрей Юрьевич</t>
  </si>
  <si>
    <t>Zharikov.andrey1@mail.ru</t>
  </si>
  <si>
    <t>Маркова Ольга Владимировна</t>
  </si>
  <si>
    <t>olga.mar-1975@mail.ru</t>
  </si>
  <si>
    <t>Сытник Ярослав Игоревич</t>
  </si>
  <si>
    <t>jd-1@yandex.ru</t>
  </si>
  <si>
    <t>Горева Кристина Витальевна</t>
  </si>
  <si>
    <t>Volkova_kris@inbox.ru</t>
  </si>
  <si>
    <t>Зуев Кирилл Викторович</t>
  </si>
  <si>
    <t>9672862868@bk.ru</t>
  </si>
  <si>
    <t>Теуважуков Залим борисович</t>
  </si>
  <si>
    <t>Тайшин Сергей Владимирович/Тайшина Н.В.</t>
  </si>
  <si>
    <t>v.tayshin@msk.etagi.com</t>
  </si>
  <si>
    <t>Косицин Николай Петрович</t>
  </si>
  <si>
    <t>Погорелый Алексей Николаевич</t>
  </si>
  <si>
    <t>pogorelyy.alexey@mail.ru</t>
  </si>
  <si>
    <t>Гайдаш Александр Витальевич</t>
  </si>
  <si>
    <t>Плотилов Матвей Леонидович</t>
  </si>
  <si>
    <t>Matveyleon77@mail.ru</t>
  </si>
  <si>
    <t>Парфенова Татьяна Николаевна</t>
  </si>
  <si>
    <t>tat.parfenowa77@yandex.ru</t>
  </si>
  <si>
    <t>Буренок Иван Владимирович</t>
  </si>
  <si>
    <t>Дусаев Амангельды Жумагалиевич</t>
  </si>
  <si>
    <t>Искандирова Динара Дисембаевна</t>
  </si>
  <si>
    <t>Левцова Наталья Николаевна</t>
  </si>
  <si>
    <t>Levtsovd@mail.ru</t>
  </si>
  <si>
    <t>Кошкарева Валерия Витальевна</t>
  </si>
  <si>
    <t>Дусбаева Жанара Сатывалдыевна</t>
  </si>
  <si>
    <t>Шрайбер Анна Сергеевна</t>
  </si>
  <si>
    <t>stepurenko26@gmail.com</t>
  </si>
  <si>
    <t>Герасимов Петр Егорович</t>
  </si>
  <si>
    <t>Peter.gerasimov.93@mail.ru</t>
  </si>
  <si>
    <t>Тукубаев Данияр</t>
  </si>
  <si>
    <t>daniyar111@gmail.com</t>
  </si>
  <si>
    <t>Криловец Валентина Владимировна</t>
  </si>
  <si>
    <t>crilovet@mail.ru</t>
  </si>
  <si>
    <t>Вепров Алексей Сергеевич</t>
  </si>
  <si>
    <t>alex@veprov.ru</t>
  </si>
  <si>
    <t>Мухаметзянова Мария Алексеевна</t>
  </si>
  <si>
    <t>mariyaflay@mail.ru</t>
  </si>
  <si>
    <t>Розимов Мансурбек Бегмаматович</t>
  </si>
  <si>
    <t>mansurrozimov5@gmail.com</t>
  </si>
  <si>
    <t>Андриясов Николай Яковлевич</t>
  </si>
  <si>
    <t>sgqdox@gmail.com</t>
  </si>
  <si>
    <t>Зайнутдинов Радик Завдятович</t>
  </si>
  <si>
    <t>radikzajnetdinov5@gmail.com</t>
  </si>
  <si>
    <t>Маюнов Дмитрий Александрович</t>
  </si>
  <si>
    <t>d.mayunov@yandex.ru</t>
  </si>
  <si>
    <t>Жилко Сергея Викторовича</t>
  </si>
  <si>
    <t>zhylkosv2859297@gmail.com</t>
  </si>
  <si>
    <t>Рязанов Александр Николаевич</t>
  </si>
  <si>
    <t>tmbarty777@gmail.com</t>
  </si>
  <si>
    <t>Клемешова Анастасия Руслановна</t>
  </si>
  <si>
    <t>Beyonce1989@mail.ru</t>
  </si>
  <si>
    <t>Губарева Екатерина Александровна</t>
  </si>
  <si>
    <t>2030910@mail.ru</t>
  </si>
  <si>
    <t>Копылов Андрей Александрович</t>
  </si>
  <si>
    <t>Kopylovandr79@gmail.com</t>
  </si>
  <si>
    <t>Ионов Максим Сергеевич</t>
  </si>
  <si>
    <t>maxim140882@gmail.com</t>
  </si>
  <si>
    <t>Тарасова Наталья Андреевна</t>
  </si>
  <si>
    <t>natulija1@mail.ru</t>
  </si>
  <si>
    <t>Гурина Ольга Анатольевна</t>
  </si>
  <si>
    <t>gurinaolga1972@mail.ru</t>
  </si>
  <si>
    <t>Тобольнова Марина Викторовна</t>
  </si>
  <si>
    <t>m9055049438@yandex.ru</t>
  </si>
  <si>
    <t>Скачкова Наталья Геннадьевна</t>
  </si>
  <si>
    <t>n.f.87@inbox.ru</t>
  </si>
  <si>
    <t>Слепцова Кристина Витальевна</t>
  </si>
  <si>
    <t>dariya09@mail.ru</t>
  </si>
  <si>
    <t>Жукова Дарья Ильинична</t>
  </si>
  <si>
    <t>Чубаров Алексей Владимирович</t>
  </si>
  <si>
    <t>chubar3@ya.ru</t>
  </si>
  <si>
    <t>Опря Василий Константинович</t>
  </si>
  <si>
    <t>Родидял Георге Константинович</t>
  </si>
  <si>
    <t>Гальцев Сергей Михайлович</t>
  </si>
  <si>
    <t>79617152707@yandex.ru</t>
  </si>
  <si>
    <t>Кармеева Юлия Анвяровна</t>
  </si>
  <si>
    <t>jule4ka_90@bk.ru</t>
  </si>
  <si>
    <t>Славова Наталья Александровна</t>
  </si>
  <si>
    <t>Slavova.natalya@yandex.ru</t>
  </si>
  <si>
    <t>Губий Андрей Юрьевич</t>
  </si>
  <si>
    <t>gubiy@me.com</t>
  </si>
  <si>
    <t>Кирасиров Сергей Валентинович</t>
  </si>
  <si>
    <t>Kiras_ul@rambler.ru</t>
  </si>
  <si>
    <t>Новяновски Юлия Валерьевна</t>
  </si>
  <si>
    <t>kodorova2011@yandex.ru</t>
  </si>
  <si>
    <t>Максутова Альфия Анвяровна</t>
  </si>
  <si>
    <t>Lady.maksutova2009@yandex.ru</t>
  </si>
  <si>
    <t>Антонов Николай Александрович</t>
  </si>
  <si>
    <t>a_a_nik@mail.ru</t>
  </si>
  <si>
    <t>Мосолова Ольга Николаевна</t>
  </si>
  <si>
    <t>Olga80581@yandex.ru</t>
  </si>
  <si>
    <t>Кижаева Юлия Юрьевна</t>
  </si>
  <si>
    <t>dima-kizhaev@yandex.ru</t>
  </si>
  <si>
    <t>Цесарский Станислав Игоревич</t>
  </si>
  <si>
    <t>tsesarsky@gmail.com</t>
  </si>
  <si>
    <t>Маркогло Оксана Николаевна</t>
  </si>
  <si>
    <t>markva.77@mail.ru</t>
  </si>
  <si>
    <t>Дорохина Инга Анатольевна</t>
  </si>
  <si>
    <t>Kinga_1205@mail.ru</t>
  </si>
  <si>
    <t>Шелудько Вячеслав Игоревич</t>
  </si>
  <si>
    <t>Eag1944@mail.ru</t>
  </si>
  <si>
    <t>Игнатова Елена Михайловна</t>
  </si>
  <si>
    <t>Ignatov75@mail.ru</t>
  </si>
  <si>
    <t>Данильчук Роман Олегович</t>
  </si>
  <si>
    <t>andrey6052@yandex.ru</t>
  </si>
  <si>
    <t>Казарян Андраник Маисович</t>
  </si>
  <si>
    <t>karapetyan_karo@mail.ru</t>
  </si>
  <si>
    <t>Шишкова Жанна Викторовна</t>
  </si>
  <si>
    <t>zhanna.shishkova.2021@gmail.com</t>
  </si>
  <si>
    <t>Сорвачев Павел Дмитриевич</t>
  </si>
  <si>
    <t>Pavel_sorvachev@mail.ru</t>
  </si>
  <si>
    <t>Маджидов Алексей Сергеевич</t>
  </si>
  <si>
    <t>aleks_medz@mail.ru</t>
  </si>
  <si>
    <t>Чолак Анна Петровна</t>
  </si>
  <si>
    <t>Жукова Виктория Борисовна</t>
  </si>
  <si>
    <t>gukova-viktoriya@mail.ru</t>
  </si>
  <si>
    <t>Кажарский Павел Алексеевич</t>
  </si>
  <si>
    <t>pavel.kazharskiy@mail.ru</t>
  </si>
  <si>
    <t>Магомедов Серажутдин Нажмутдинович</t>
  </si>
  <si>
    <t>kamila1309@rambler.ru</t>
  </si>
  <si>
    <t>Синякин Олег Викторович</t>
  </si>
  <si>
    <t>Хачатурян Эдгар Арутюнович</t>
  </si>
  <si>
    <t>Миронова Елена Германовна</t>
  </si>
  <si>
    <t>Mironovas.m@mail.ru</t>
  </si>
  <si>
    <t xml:space="preserve">Князев Олег Владимирович </t>
  </si>
  <si>
    <t>furia2000@mail.ru</t>
  </si>
  <si>
    <t>Сычев Михаил Геннадьевич</t>
  </si>
  <si>
    <t>metandienon150@yandex.ru</t>
  </si>
  <si>
    <t>Щептева Зинаида Григорьевна</t>
  </si>
  <si>
    <t>9251428934@mail.ru</t>
  </si>
  <si>
    <t>Амуллаев Умиджон Ибадулаевич</t>
  </si>
  <si>
    <t>Ляликова Ирина Юрьевна</t>
  </si>
  <si>
    <t>irina_lyalikova@mail.ru</t>
  </si>
  <si>
    <t>Таланчян Тигран Ваганович</t>
  </si>
  <si>
    <t>t.talanchyan@yandex.ru</t>
  </si>
  <si>
    <t>Хмельницкая Елена Васильевна</t>
  </si>
  <si>
    <t>John910826@mail.ru</t>
  </si>
  <si>
    <t>vichra.vl@yandex.ru</t>
  </si>
  <si>
    <t>Опря Игорь</t>
  </si>
  <si>
    <t>Гусейнзаде Нусрат Расим Оглы</t>
  </si>
  <si>
    <t>Акобян Артем Варазданович</t>
  </si>
  <si>
    <t>Кузнецов Евгений Олегович</t>
  </si>
  <si>
    <t>Admin@compnadzor.ru</t>
  </si>
  <si>
    <t>Бобровский Борис Александрович</t>
  </si>
  <si>
    <t>b.bobrovs@omega-personal.ru</t>
  </si>
  <si>
    <t>Макаренко Марьяна Владимировна</t>
  </si>
  <si>
    <t>BIZNESMAR@mail.ru</t>
  </si>
  <si>
    <t>Хвостик Ирина Александровна</t>
  </si>
  <si>
    <t>iraminofjewa@yande.ru</t>
  </si>
  <si>
    <t>Кожарский Артур Джамалович</t>
  </si>
  <si>
    <t>artyrartyr84@bk.ru</t>
  </si>
  <si>
    <t>Афонин Александр Алексеевич</t>
  </si>
  <si>
    <t>afonin-firsova@yandex.ru</t>
  </si>
  <si>
    <t>Мкртчян Кярам Генрикович</t>
  </si>
  <si>
    <t>Магронов Вячеслав Анатольевич</t>
  </si>
  <si>
    <t>v.magronov@yandex.ru</t>
  </si>
  <si>
    <t>Афандиев Рамин Малик оглы</t>
  </si>
  <si>
    <t>Rome1992@mail.ru</t>
  </si>
  <si>
    <t>Присяжнюк Егор Владимирович</t>
  </si>
  <si>
    <t>Степанова Татьяна Геннадьевна</t>
  </si>
  <si>
    <t>2629757@mail.ru</t>
  </si>
  <si>
    <t>Гапеев Евгений Николаевич</t>
  </si>
  <si>
    <t>89998052840/89250251660</t>
  </si>
  <si>
    <t>Крутова Руслана Игоревна</t>
  </si>
  <si>
    <t>Rkrutova@yandex.ru</t>
  </si>
  <si>
    <t>ПОД ТП</t>
  </si>
  <si>
    <t>Еличев Роман Андреевич</t>
  </si>
  <si>
    <t>Romaelichev@mail.ru</t>
  </si>
  <si>
    <t>Сирияк Ольга Васильевна</t>
  </si>
  <si>
    <t>aho@mosremit.ru</t>
  </si>
  <si>
    <t>Магронова Елена Дмитриевна</t>
  </si>
  <si>
    <t>Исламов Тимур Эльдарович</t>
  </si>
  <si>
    <t>timoxa_a6@mail.ru</t>
  </si>
  <si>
    <t>Суркова Кристина Андреевна</t>
  </si>
  <si>
    <t>Сахнов Юрий Иванович</t>
  </si>
  <si>
    <t>anatoliy17081981@gmail.com</t>
  </si>
  <si>
    <t>Кот Инна Ивановна</t>
  </si>
  <si>
    <t>k0206@mail.ru</t>
  </si>
  <si>
    <t>Шишигин Геннадий Александрович</t>
  </si>
  <si>
    <t>gash84@yandex.ru</t>
  </si>
  <si>
    <t>Польшаков Роман Валентинович</t>
  </si>
  <si>
    <t>prvtmb@yandex.ru</t>
  </si>
  <si>
    <t>Середа Леонид Иванович</t>
  </si>
  <si>
    <t>lisereda.de@yandex.ru</t>
  </si>
  <si>
    <t xml:space="preserve">Азарова Вера Александровна </t>
  </si>
  <si>
    <t>mish.horev@gmail.com</t>
  </si>
  <si>
    <t>Байдова Наталья Викторовна</t>
  </si>
  <si>
    <t>natashabay76@mail.ru</t>
  </si>
  <si>
    <t>Сабиев Хабиб Саидюекович</t>
  </si>
  <si>
    <t>khabibsabieff@mail.ru</t>
  </si>
  <si>
    <t>Лесникова Марина Александровна</t>
  </si>
  <si>
    <t>Plasttexno@mail.ru</t>
  </si>
  <si>
    <t>Новичков Иван Андреевич</t>
  </si>
  <si>
    <t>ziac@yandex.com</t>
  </si>
  <si>
    <t>Федотова Светлана Борисовна</t>
  </si>
  <si>
    <t>Сенченко Даниела</t>
  </si>
  <si>
    <t>Стадникова Сурья</t>
  </si>
  <si>
    <t>maximbogdan71@rambler.ru</t>
  </si>
  <si>
    <t>Эфендиева Жаля Галиб кысы</t>
  </si>
  <si>
    <t>efendiev77@yandex.ru</t>
  </si>
  <si>
    <t>Мазикина Валентина Анатольевна</t>
  </si>
  <si>
    <t>Легконогих Владимир Николаевич</t>
  </si>
  <si>
    <t>legko.u@yandex.ru</t>
  </si>
  <si>
    <t>Водянов Павел Геннадьевич</t>
  </si>
  <si>
    <t>89060457040/89067010553</t>
  </si>
  <si>
    <t>Notik1509@mail.ru</t>
  </si>
  <si>
    <t>ipganza@mail.ru</t>
  </si>
  <si>
    <t>Мовчан Ирины Ивановны</t>
  </si>
  <si>
    <t xml:space="preserve">iramov@mail.ru
</t>
  </si>
  <si>
    <t>Вялов Артем Андреевич</t>
  </si>
  <si>
    <t>sk111007@yandex.ru</t>
  </si>
  <si>
    <t>Хлусова Виктория Анатольевна</t>
  </si>
  <si>
    <t>Vik090508@yandex.ru</t>
  </si>
  <si>
    <t>Гиясов Алишер Муродович</t>
  </si>
  <si>
    <t>mr.giyasov@bk.ru</t>
  </si>
  <si>
    <t>Отажанов Русланбек Собирович</t>
  </si>
  <si>
    <t>Родионова Раиса Николаевна</t>
  </si>
  <si>
    <t>alexeyrodionov1980@mail.ru</t>
  </si>
  <si>
    <t>Киселевич Валерия Альбертовна</t>
  </si>
  <si>
    <t>Remontmc@yandex.ru</t>
  </si>
  <si>
    <t>Хайруллина Румия Рафековна</t>
  </si>
  <si>
    <t>damir4401@gmail.com</t>
  </si>
  <si>
    <t>Харченко Михаил Васильевич</t>
  </si>
  <si>
    <t>9175288002@mail.ru</t>
  </si>
  <si>
    <t>Масловский Николай Федорович</t>
  </si>
  <si>
    <t>Мироненко Галина Ивановна</t>
  </si>
  <si>
    <t>skosnova164@mail.ru</t>
  </si>
  <si>
    <t>Микрюков Иван Владимирович</t>
  </si>
  <si>
    <t>Pidjvano@rambler.ru</t>
  </si>
  <si>
    <t>Картунов Максим Леонидович</t>
  </si>
  <si>
    <t>kartunov79@yandex.ru</t>
  </si>
  <si>
    <t>Сергеева Ирина Николаевна</t>
  </si>
  <si>
    <t>totosha_irina@mail.ru</t>
  </si>
  <si>
    <t>x0ras.ak@gmail.com</t>
  </si>
  <si>
    <t>Амрахов Сергей Равидинович /Елена</t>
  </si>
  <si>
    <t>sps4145@mail.ru</t>
  </si>
  <si>
    <t>Виноградов Евгений Борисович</t>
  </si>
  <si>
    <t>Vinogradoff8585@gmail.com</t>
  </si>
  <si>
    <t>Мазурин Станислав Александрович</t>
  </si>
  <si>
    <t>stanislavmazurin@mail.ru</t>
  </si>
  <si>
    <t>Забаштанский Богдан Константинович</t>
  </si>
  <si>
    <t>bogdan170791@yandex.ru</t>
  </si>
  <si>
    <t>Клочков Сергей Александрович</t>
  </si>
  <si>
    <t>serezha.klochkov.92@mail.ru</t>
  </si>
  <si>
    <t>Хлусов Анатолий Юрьевич</t>
  </si>
  <si>
    <t>Харти Василий Георгиевич</t>
  </si>
  <si>
    <t>Рязанцев Андрей Владимирович</t>
  </si>
  <si>
    <t>9777051@gmail.com</t>
  </si>
  <si>
    <t>Запорожец Кристина Сергеевна</t>
  </si>
  <si>
    <t>zaporojets5@gmail.com</t>
  </si>
  <si>
    <t>Тимошина Татьяна Андреевна</t>
  </si>
  <si>
    <t>natim7727@yandex.ru</t>
  </si>
  <si>
    <t>Филев Юрий Иванович</t>
  </si>
  <si>
    <t>urijfilev1@gmail.com</t>
  </si>
  <si>
    <t>Гагауз Максим Григорьевич</t>
  </si>
  <si>
    <t>geto_geto@mail.ru</t>
  </si>
  <si>
    <t>Динейко Антонина Ивановна</t>
  </si>
  <si>
    <t>vassabi-n@mail.ru</t>
  </si>
  <si>
    <t>Ващенко Ирина Владимировна</t>
  </si>
  <si>
    <t>v.i.v.design@mail.ru</t>
  </si>
  <si>
    <t>Шигина Екатерина Викторовна</t>
  </si>
  <si>
    <t>Katrin16@mail.ru</t>
  </si>
  <si>
    <t>Харитонов Владимир Сергеевич</t>
  </si>
  <si>
    <t>Новолодская Светлана Николаевна</t>
  </si>
  <si>
    <t>s.novoloddskaya@mail.ru</t>
  </si>
  <si>
    <t>Шеленков Николай Николаевич</t>
  </si>
  <si>
    <t>Nikolay1337@bk.ru</t>
  </si>
  <si>
    <t>Кулешова Надежда Александровна</t>
  </si>
  <si>
    <t>nadegdakkuleshova@yandex.ru</t>
  </si>
  <si>
    <t>Горбачева Галина Алексеевна</t>
  </si>
  <si>
    <t>gorbachevaga@mail.ru</t>
  </si>
  <si>
    <t>Кошелев Павел Александрович</t>
  </si>
  <si>
    <t>4408044@mail.ru</t>
  </si>
  <si>
    <t>Славиогло Валентина Лазаревна</t>
  </si>
  <si>
    <t>Slavioglo82@mail.ru</t>
  </si>
  <si>
    <t>Егоров Денис Игоревич</t>
  </si>
  <si>
    <t>Denis.egorov.2015@bk.ru</t>
  </si>
  <si>
    <t>Несынова Надежда Анатольевга</t>
  </si>
  <si>
    <t>Воробьева Наталия Николаевна</t>
  </si>
  <si>
    <t>nataliv@list.ru</t>
  </si>
  <si>
    <t>Мамуров Насимжон Ахмаджонович</t>
  </si>
  <si>
    <t>nassim_85@bk.ru</t>
  </si>
  <si>
    <t>Гайнов Артур Евгеньевич</t>
  </si>
  <si>
    <t>ArturGaynov@mail.ru</t>
  </si>
  <si>
    <t>Меграбян Эля Рафаэловна</t>
  </si>
  <si>
    <t>Скрипник Светлана Юрьевна</t>
  </si>
  <si>
    <t>alskripnik8@gmail.com</t>
  </si>
  <si>
    <t>Янко Дмитрий Эдуардович</t>
  </si>
  <si>
    <t>dmit.eduardovich@yandex.ru</t>
  </si>
  <si>
    <t>Кузнецов Максим Вячеславович</t>
  </si>
  <si>
    <t>Маттис Екатерина Евгеньевна</t>
  </si>
  <si>
    <t>Иевлева Элеонора Николаевна</t>
  </si>
  <si>
    <t>Досужева Светлана Михайловна</t>
  </si>
  <si>
    <t>Тонев Константин Петрович</t>
  </si>
  <si>
    <t>ООО "ВЕНТСПЕЦСТРОЙ"</t>
  </si>
  <si>
    <t>Ованнисян Сильва Айковна</t>
  </si>
  <si>
    <t>Топоров Денис Михайлович</t>
  </si>
  <si>
    <t>dvorb@yandex.ru</t>
  </si>
  <si>
    <t>Нурани Фатманиса Астан кызы</t>
  </si>
  <si>
    <t>Tabi.bibi@yandex.ru</t>
  </si>
  <si>
    <t>Кононов Александр Петрович</t>
  </si>
  <si>
    <t>nik-01101973@ya.ru</t>
  </si>
  <si>
    <t>Кононов Николай Петрович</t>
  </si>
  <si>
    <t>Порхало Виктор Иванович</t>
  </si>
  <si>
    <t>9264062602@mail.ru</t>
  </si>
  <si>
    <t>Полина Наталия Алексеевна</t>
  </si>
  <si>
    <t>nata.polina@icloud.com</t>
  </si>
  <si>
    <t>Тумасьева Дмитрия Викторовича</t>
  </si>
  <si>
    <t>Васкан Валериу Викторович</t>
  </si>
  <si>
    <t>Vascan.V@yandex.ru</t>
  </si>
  <si>
    <t>Тонев Владимир Константинович</t>
  </si>
  <si>
    <t>tonev97@mail.ru</t>
  </si>
  <si>
    <t>Аперян Анаит Рубеновна</t>
  </si>
  <si>
    <t>gev.aper@mail.ru</t>
  </si>
  <si>
    <t>Веренчук Людмила Мироновна</t>
  </si>
  <si>
    <t>julianna03@mail.ru</t>
  </si>
  <si>
    <t>Касиров Тавакал Одинаевич</t>
  </si>
  <si>
    <t>tkasirov@yandex.ru</t>
  </si>
  <si>
    <t>Мироновская Мария Николаевна</t>
  </si>
  <si>
    <t>Escoriall@mail.ru</t>
  </si>
  <si>
    <t>Даниелян Вероника  Артуровна</t>
  </si>
  <si>
    <t>nikadan23@yandex.ru</t>
  </si>
  <si>
    <t>Карачевцев Евгений Владимирович</t>
  </si>
  <si>
    <t>Исраелян Нарек Самвелович</t>
  </si>
  <si>
    <t>israelyan-narek@bk.ru</t>
  </si>
  <si>
    <t>Тимурова Дарья Максимовна</t>
  </si>
  <si>
    <t>89776356065/89035842800</t>
  </si>
  <si>
    <t>Daria.1101@mail.ru</t>
  </si>
  <si>
    <t>Мурадов Нармамет Шайыкулыевич</t>
  </si>
  <si>
    <t>mnarmamet@mail.ru</t>
  </si>
  <si>
    <t>Эрешова Гульшат Хаджимурадовна</t>
  </si>
  <si>
    <t>gulshat.ereshova89@mail.ru</t>
  </si>
  <si>
    <t>Хайитова Махлиё Рафиковна</t>
  </si>
  <si>
    <t>khayitova1605@mail.ru</t>
  </si>
  <si>
    <t>Сеидова Камилла Эскендеровна</t>
  </si>
  <si>
    <t>a_miri@mail.ru</t>
  </si>
  <si>
    <t>Сахнова Ольга Валерьевна</t>
  </si>
  <si>
    <t>valerevna_shevсhyk@mail.ru</t>
  </si>
  <si>
    <t>Королев Олег Алескандрович</t>
  </si>
  <si>
    <t>K1872oleg@gmail.com</t>
  </si>
  <si>
    <t>Содиков Намоз Бахридинович</t>
  </si>
  <si>
    <t>Мишенина Ольга Ивановна</t>
  </si>
  <si>
    <t>misheninaolga@yandex.ru</t>
  </si>
  <si>
    <t>avalyan1994@inbox.ru</t>
  </si>
  <si>
    <t xml:space="preserve">Карапунарлы Юрий Федорович </t>
  </si>
  <si>
    <t>dimchioglosveta1986@mail.ru</t>
  </si>
  <si>
    <t xml:space="preserve">Димчиогло Светлана Федоровна </t>
  </si>
  <si>
    <t>Егоров Никита Сергеевич</t>
  </si>
  <si>
    <t>nekit.egorov@icloud.com</t>
  </si>
  <si>
    <t>Игнатенко Александр Николаевич</t>
  </si>
  <si>
    <t>pengikent@mail.ru</t>
  </si>
  <si>
    <t>Иванова Любовь Михайловна</t>
  </si>
  <si>
    <t>claires-luba@mail.ru</t>
  </si>
  <si>
    <t>Иочков Илья Олегович</t>
  </si>
  <si>
    <t>I.o.iochcov@yandex.ru</t>
  </si>
  <si>
    <t>Кеменов Александр Юрьевич</t>
  </si>
  <si>
    <t>aleksander.lyuberetsky@yandex.ru</t>
  </si>
  <si>
    <t>Янкина Екатерина Юрьевна</t>
  </si>
  <si>
    <t>katrina-78@mail.ru</t>
  </si>
  <si>
    <t>Орманжи Мария Георгиевна</t>
  </si>
  <si>
    <t>ormanji-andrey@mail.ru</t>
  </si>
  <si>
    <t>Аперян Андраник Зограбович</t>
  </si>
  <si>
    <t>ahper777@bk.ru</t>
  </si>
  <si>
    <t>sem26051982@mail.ru</t>
  </si>
  <si>
    <t>Межеловская Раиса Александровна</t>
  </si>
  <si>
    <t>iramov@mail.ru</t>
  </si>
  <si>
    <t>Микшин Александр Дмитриевич</t>
  </si>
  <si>
    <t>miksh1n@mail.ru</t>
  </si>
  <si>
    <t>Габдулхаков Наиль Фаридович</t>
  </si>
  <si>
    <t>nail_gabdulhakov@mail.ru</t>
  </si>
  <si>
    <t>Сулейманов Тимур Артурович</t>
  </si>
  <si>
    <t>arsmarket@inbox.ru</t>
  </si>
  <si>
    <t>adilova67@internet.ru</t>
  </si>
  <si>
    <t>Соловьева Лилия Петровна</t>
  </si>
  <si>
    <t>soloviov0709@mail.ru</t>
  </si>
  <si>
    <t>Дохов Рустам Мухамедович</t>
  </si>
  <si>
    <t>Roma_dohov88@mail.ru</t>
  </si>
  <si>
    <t>Шарипов Акмал Асрорович</t>
  </si>
  <si>
    <t>akmalbuxoro1979@gmail.com</t>
  </si>
  <si>
    <t>Жильченко Константин Николаевич</t>
  </si>
  <si>
    <t>Скиба Денис Владимирович</t>
  </si>
  <si>
    <t>Хошимов Бахром Бахтиярович</t>
  </si>
  <si>
    <t>Ahmedov-islam@mail.ru</t>
  </si>
  <si>
    <t>Сарибекян Аркадий Аршалуйсович</t>
  </si>
  <si>
    <t>Сарибекян Нарек Аршалуйсович</t>
  </si>
  <si>
    <t>Сарибекян Галуст Мхитарович</t>
  </si>
  <si>
    <t>Алиев Замиг Закир Оглы</t>
  </si>
  <si>
    <t>Zamigali@mail.ru</t>
  </si>
  <si>
    <t>Камаева Анна Сергеевна</t>
  </si>
  <si>
    <t>Павлова Мария Владимировна</t>
  </si>
  <si>
    <t>968235627@gmail.com</t>
  </si>
  <si>
    <t>Кирничный Дмитрий Юрьевич</t>
  </si>
  <si>
    <t>ignatev_sergey_76@icloud.com</t>
  </si>
  <si>
    <t>Овчинников Иннокентий Михайлович</t>
  </si>
  <si>
    <t>Герасимов Андрей Николаевич</t>
  </si>
  <si>
    <t>Карпецкий Роман Вячеславович</t>
  </si>
  <si>
    <t>Мацаберидзе Антон Гивиевич</t>
  </si>
  <si>
    <t>Джумаев Хужаназар Холбабаевич</t>
  </si>
  <si>
    <t>Гвоздиков Евгений Сергеевич</t>
  </si>
  <si>
    <t>gvozdkov-evgenii@mail.ru</t>
  </si>
  <si>
    <t>Варенцов Вадим Алексеевич</t>
  </si>
  <si>
    <t>bulatovanton@yandex.ru</t>
  </si>
  <si>
    <t>Овсепян Татевик Самвеловна</t>
  </si>
  <si>
    <t>tanja21osipova@yandex.ru</t>
  </si>
  <si>
    <t>Эркебаев Темирбек Калдарбаевич</t>
  </si>
  <si>
    <t>ООО "СТРОЙСНАБ"</t>
  </si>
  <si>
    <t>Kapitals76@mail.ru</t>
  </si>
  <si>
    <t>ООО "Капитал строй"</t>
  </si>
  <si>
    <t>Филатова Наталья Леонидовна</t>
  </si>
  <si>
    <t>Smira.nata@bk.ru</t>
  </si>
  <si>
    <t>Лянгер Андрей Николаевич</t>
  </si>
  <si>
    <t>резерв</t>
  </si>
  <si>
    <t>Конончик Наталья Федоровна</t>
  </si>
  <si>
    <t>kononchik_1983@mail.ru</t>
  </si>
  <si>
    <t>Бойцов Алексей Николаевич</t>
  </si>
  <si>
    <t>Варданян Армен Грачяевич</t>
  </si>
  <si>
    <t>armen236a@mail.ru</t>
  </si>
  <si>
    <t>Лезина Наталья Валерьевна</t>
  </si>
  <si>
    <t>Natik8707@mail.ru</t>
  </si>
  <si>
    <t>Павлова Алла Викторовна</t>
  </si>
  <si>
    <t>avpavlova70@yandex.ru</t>
  </si>
  <si>
    <t>Звонова Регина Владимировна</t>
  </si>
  <si>
    <t>Титова Екатерина Викторовна</t>
  </si>
  <si>
    <t>ekaterina-minenko@yandex.ru</t>
  </si>
  <si>
    <t>Лапин Андрей Владимирович</t>
  </si>
  <si>
    <t>Andrey.a.1987@list.ru</t>
  </si>
  <si>
    <t>Стручкова Татьяна Петровна</t>
  </si>
  <si>
    <t>Байкова Виктория Сергеевна</t>
  </si>
  <si>
    <t>79151726116@yandex.ru</t>
  </si>
  <si>
    <t>Попа Корина Григорьевна</t>
  </si>
  <si>
    <t>Гайдовский Эдуард Владимирович</t>
  </si>
  <si>
    <t>Косимов Фатхуло Хукумович</t>
  </si>
  <si>
    <t>Ловушкин Сергей Анатольевич</t>
  </si>
  <si>
    <t>Коваленко Анастасия Андреевна</t>
  </si>
  <si>
    <t>E-mail:zhanna9489@gmail.com</t>
  </si>
  <si>
    <t>Маремшаов Алим Александрович</t>
  </si>
  <si>
    <t>Пистер Людмила Николаевна</t>
  </si>
  <si>
    <t>milapister@mail.ru</t>
  </si>
  <si>
    <t>Михайлова Анна Александровна</t>
  </si>
  <si>
    <t>anuscapoiata@gmail.com</t>
  </si>
  <si>
    <t>Мираков Сайдахрор Эмомович</t>
  </si>
  <si>
    <t>Садиров Мирзоали Толбанович</t>
  </si>
  <si>
    <t>Качалкин Сергей Сергеевич</t>
  </si>
  <si>
    <t>Мещанинов Вадим Евгеньевич</t>
  </si>
  <si>
    <t>Кравцов Владимир Иванович</t>
  </si>
  <si>
    <t>Каримов Джамолиддин Рахманкулович</t>
  </si>
  <si>
    <t>safarov.umedchon@bk.ru</t>
  </si>
  <si>
    <t>Уталиев Ахат Ринатович</t>
  </si>
  <si>
    <t>Абдухаликов Акмал Рамзаевич</t>
  </si>
  <si>
    <t>akmal_@list.ru</t>
  </si>
  <si>
    <t>Аракелян Ерджаник Аракелович</t>
  </si>
  <si>
    <t>stimpel2011@mail.ru</t>
  </si>
  <si>
    <t>Вуколов Николай Васильевич</t>
  </si>
  <si>
    <t>vverav69@yandex.ru</t>
  </si>
  <si>
    <t>Романова Татьяна Александровна</t>
  </si>
  <si>
    <t>Romch.98@mail.ru</t>
  </si>
  <si>
    <t>Веткасова Екатерина Сергеевна</t>
  </si>
  <si>
    <t>vetkasov1@rambler.ru</t>
  </si>
  <si>
    <t>Киянов Роман Александрович</t>
  </si>
  <si>
    <t>Сохибова Мохира Зикруллоевна</t>
  </si>
  <si>
    <t>Козин Максим Игоревич</t>
  </si>
  <si>
    <t>Голева Карина Андреевна</t>
  </si>
  <si>
    <t>Sokolova_mspi@mail.ru</t>
  </si>
  <si>
    <t>Пепанян Левон Мурадович</t>
  </si>
  <si>
    <t>levonpp11@gmail.com</t>
  </si>
  <si>
    <t>Сапожков Евгений Игоревич</t>
  </si>
  <si>
    <t>Молдовану Анатолие</t>
  </si>
  <si>
    <t>moldovanua@gmail.com</t>
  </si>
  <si>
    <t>Торосян Ани Андрониковна</t>
  </si>
  <si>
    <t>torosyanani90@gmail.com</t>
  </si>
  <si>
    <t>89175428196@mail.ru</t>
  </si>
  <si>
    <t>Вайнер Елена Николаевна</t>
  </si>
  <si>
    <t>vainerEV19@gmail.com</t>
  </si>
  <si>
    <t>Сизинцева Ольга Анатольевна</t>
  </si>
  <si>
    <t>o-s-84@yandex.ru</t>
  </si>
  <si>
    <t>Мирзоева Садбарг Сафармахмадовна</t>
  </si>
  <si>
    <t>sadesade4041@gmail.com</t>
  </si>
  <si>
    <t>Мальцев Владимир Андреевич</t>
  </si>
  <si>
    <t>raceman1993@yandex.ru</t>
  </si>
  <si>
    <t>Арекаев Сергей Михайлович</t>
  </si>
  <si>
    <t>Бережной Евгений</t>
  </si>
  <si>
    <t>Паршин Александр Юрьевич</t>
  </si>
  <si>
    <t>Левченко Валерия Андреевна</t>
  </si>
  <si>
    <t>leraf99@inbox.ru</t>
  </si>
  <si>
    <t>Корсакова Ирина Юрьевна</t>
  </si>
  <si>
    <t>irina-corsacova@mail.u</t>
  </si>
  <si>
    <t>Журавлев Артем Алексеевич</t>
  </si>
  <si>
    <t>arhangel1345@mail.ru</t>
  </si>
  <si>
    <t>Марова Елена Борисовна</t>
  </si>
  <si>
    <t>medirinaalex@gmail.com</t>
  </si>
  <si>
    <t>Зайцев Антон Викторович</t>
  </si>
  <si>
    <t>imzaycev@gmail.com</t>
  </si>
  <si>
    <t>Румянкин Геннадий Борисович</t>
  </si>
  <si>
    <t>rumjnkin@mail.ru</t>
  </si>
  <si>
    <t>Кузьмина Надежда Валентиновна</t>
  </si>
  <si>
    <t xml:space="preserve">Кирица Карина Марсовна </t>
  </si>
  <si>
    <t>Бобомуратов Махмадшариф Кудратуллоевич</t>
  </si>
  <si>
    <t>Егоров Илья Евгеньевич</t>
  </si>
  <si>
    <t>Ksenia4ever@mail.ru</t>
  </si>
  <si>
    <t>Белоусова Надежда Ивановна</t>
  </si>
  <si>
    <t>Штремель Александр Александрович</t>
  </si>
  <si>
    <t>Исоков Умед Алижонович</t>
  </si>
  <si>
    <t>Umed02@mail.ru</t>
  </si>
  <si>
    <t>Малых Дмитрий Дмитриевич</t>
  </si>
  <si>
    <t>Щитников Алексей Сергеевич</t>
  </si>
  <si>
    <t>aleksej.baxman@bk.ru</t>
  </si>
  <si>
    <t>Никкари Милана Константиновна</t>
  </si>
  <si>
    <t>Шаблий Максим Сергеевич</t>
  </si>
  <si>
    <t>Сидоровский Александр Анатольевич</t>
  </si>
  <si>
    <t>ИП Сербин Алексей Юрьевич</t>
  </si>
  <si>
    <t>alserbin@mail.ru</t>
  </si>
  <si>
    <t>Чекменев Егор Юрьевич</t>
  </si>
  <si>
    <t>Хаджамов Азизбек Хашимович</t>
  </si>
  <si>
    <t>Azizhadjamov@icloud.com</t>
  </si>
  <si>
    <t>Давлатов Ковилжон Тагаевич</t>
  </si>
  <si>
    <t>davlatovkovildzon7@gmail.com</t>
  </si>
  <si>
    <t>Сербин Алексей Юрьевич</t>
  </si>
  <si>
    <t>Мурадова Раъно Тажиевна</t>
  </si>
  <si>
    <t>Галай Василий Иванович</t>
  </si>
  <si>
    <t>Писаренко Роман Александрович</t>
  </si>
  <si>
    <t>Pisarenko.ra@mail.ru</t>
  </si>
  <si>
    <t>Журавлев Денис Валерьевич</t>
  </si>
  <si>
    <t>dilmurodhodzamov6@gmail.com</t>
  </si>
  <si>
    <t>Федосов Павел Сергеевич</t>
  </si>
  <si>
    <t>pavelf.86@mail.ru</t>
  </si>
  <si>
    <t>Габровский Алексей Павлович</t>
  </si>
  <si>
    <t>Gabrovscky@yandex.ru</t>
  </si>
  <si>
    <t>Перевалова Лилия Ураловна</t>
  </si>
  <si>
    <t>834273@mail.ru</t>
  </si>
  <si>
    <t>Ала Георге</t>
  </si>
  <si>
    <t>Никора Илья Михайлович</t>
  </si>
  <si>
    <t>Бырлэдяну Тамара</t>
  </si>
  <si>
    <t>Шаврин Виктор Андреевич</t>
  </si>
  <si>
    <t>victorshavrin699@gmail.com</t>
  </si>
  <si>
    <t>Карадимитрова Елена Георгиевна</t>
  </si>
  <si>
    <t>Долгопят Владимир Игоревич</t>
  </si>
  <si>
    <t>Шарипов Олимджон Холикович</t>
  </si>
  <si>
    <t>Пекшев Александр Александрович</t>
  </si>
  <si>
    <t>Федоров Денис Данилович</t>
  </si>
  <si>
    <t>Кузнецова Людмила Алексеевна</t>
  </si>
  <si>
    <t>Филиппова Диана Юрьевна</t>
  </si>
  <si>
    <t>mrs.diana.filippova@mail.ru</t>
  </si>
  <si>
    <t>Гуликова Ирина Викторовна</t>
  </si>
  <si>
    <t>Гуликов Дмитрий Викторович</t>
  </si>
  <si>
    <t>Борисова Надежда Алексеева</t>
  </si>
  <si>
    <t>sudakova.nadya@bk.ru</t>
  </si>
  <si>
    <t>Эчаваррия Трифонов Аркадий Эмилианович</t>
  </si>
  <si>
    <t>Коптелов Вячеслав Вячеславович</t>
  </si>
  <si>
    <t>Бердников Борис Павлович</t>
  </si>
  <si>
    <t>Remsi1@mail.ru</t>
  </si>
  <si>
    <t>Непомнящий Сергей Игоревич</t>
  </si>
  <si>
    <t>Nipelechek@mail.ru</t>
  </si>
  <si>
    <t>Полумисный Артур Анатольевич</t>
  </si>
  <si>
    <t>artur.polumisnyi@mail.ru</t>
  </si>
  <si>
    <t>Лобова Юлия Николаевна</t>
  </si>
  <si>
    <t>Минова Ирина Николаевна</t>
  </si>
  <si>
    <t>ikaminova@mail.ru</t>
  </si>
  <si>
    <t>Ташполотов Быктыбек</t>
  </si>
  <si>
    <t>vikbanu1573@gmail.com</t>
  </si>
  <si>
    <t>Жданова Ольга Романовна</t>
  </si>
  <si>
    <t>Mskatya1993@mail.ru</t>
  </si>
  <si>
    <t>Прокудин Владимир Вячеславович</t>
  </si>
  <si>
    <t>twinvv@hotmail.ru</t>
  </si>
  <si>
    <t>Жосан Виктор Михайлович</t>
  </si>
  <si>
    <t>mishajosan@mail.ru</t>
  </si>
  <si>
    <t>Воронин Александр Александрович</t>
  </si>
  <si>
    <t>Воронина Наталья Юрьевна</t>
  </si>
  <si>
    <t>v135jk@yandex.ru</t>
  </si>
  <si>
    <t>Савва Алексей Геннадьевич</t>
  </si>
  <si>
    <t>postwork777@mail.ru</t>
  </si>
  <si>
    <t>Барченко Василий Александрович</t>
  </si>
  <si>
    <t>Лисовой Михаил Владимирович</t>
  </si>
  <si>
    <t>Шульгина Ирина Анваровна</t>
  </si>
  <si>
    <t>Irina2haslando@mail.ru</t>
  </si>
  <si>
    <t>Надиров Довуд Хакдодович</t>
  </si>
  <si>
    <t>ALSERBIN@MAIL.RU</t>
  </si>
  <si>
    <t>Оруджев Яшар Дурсун Оглы</t>
  </si>
  <si>
    <t>Богомолов Вячеслав Ильич</t>
  </si>
  <si>
    <t>101@kabelmag.ru</t>
  </si>
  <si>
    <t>Ким Игорь Олегович</t>
  </si>
  <si>
    <t>igonin87@mail.ru</t>
  </si>
  <si>
    <t>Шиман Юрий Нуцович</t>
  </si>
  <si>
    <t>yura.shiman.80@mail.Ru</t>
  </si>
  <si>
    <t>Пономарева Ирина Дмитриевна</t>
  </si>
  <si>
    <t>kurt75@mail.ru</t>
  </si>
  <si>
    <t>Храпунков Сергей Викторович</t>
  </si>
  <si>
    <t>frontera87@mail.ru</t>
  </si>
  <si>
    <t>liy.m@mail.ru</t>
  </si>
  <si>
    <t>Романов Виктор Сергеевич</t>
  </si>
  <si>
    <t>Курицын Алексей Николаевич</t>
  </si>
  <si>
    <t>Иванов Валерий Николаевич</t>
  </si>
  <si>
    <t>vn111@list.ru</t>
  </si>
  <si>
    <t>Золотых Олег Вячеславович</t>
  </si>
  <si>
    <t>Ковалёва Анна Игоревна</t>
  </si>
  <si>
    <t>14.04. 1991</t>
  </si>
  <si>
    <t>Annakorg91@mail.ru</t>
  </si>
  <si>
    <t>Кривопишина Лидия Николаевна</t>
  </si>
  <si>
    <t>lidya.krivopishina@yandex.ru</t>
  </si>
  <si>
    <t>Тарасов Денис Сергеевич</t>
  </si>
  <si>
    <t>den-tarasov99@mail.ru</t>
  </si>
  <si>
    <t>Оруджев Яшар Дурсун оглы</t>
  </si>
  <si>
    <t>lenuta.markovici@gmail.com</t>
  </si>
  <si>
    <t>Тачков Василий Владимирович</t>
  </si>
  <si>
    <t>Корнюшенков Алексей Александрович</t>
  </si>
  <si>
    <t>natans27@rambler.ru</t>
  </si>
  <si>
    <t>Волков Вячеслав Викторович</t>
  </si>
  <si>
    <t>volkovvv.68@mail.ru</t>
  </si>
  <si>
    <t>Тарануха Эдуард Николаевич</t>
  </si>
  <si>
    <t>Taranuha_Eduard@mail.ru</t>
  </si>
  <si>
    <t>Маркович Ленуца Васильевна</t>
  </si>
  <si>
    <t>Ткаченко Денис Николаевич</t>
  </si>
  <si>
    <t>dntkachenko@gmail.com</t>
  </si>
  <si>
    <t>Алимова Ксения Александровна</t>
  </si>
  <si>
    <t>Allenova.maria@mail.ru</t>
  </si>
  <si>
    <t>Чеботарь Мариета</t>
  </si>
  <si>
    <t>invest9255385110@gmail.com</t>
  </si>
  <si>
    <t>Храпутский Иван Александрович</t>
  </si>
  <si>
    <t>5838612ivan@mail.ru</t>
  </si>
  <si>
    <t>Владинос Илья Степанович</t>
  </si>
  <si>
    <t>iliavladinos@gmail.com</t>
  </si>
  <si>
    <t>Окунев Андрей Александрович</t>
  </si>
  <si>
    <t>okun68@yandex.ru</t>
  </si>
  <si>
    <t>Мандажи Григорий Иванович</t>
  </si>
  <si>
    <t>Царёва Мария Валериевна</t>
  </si>
  <si>
    <t>shishulina.e@gmail.com</t>
  </si>
  <si>
    <t>Мустафа Феня Вячеславовна</t>
  </si>
  <si>
    <t>Shmel_1186@mail.ru</t>
  </si>
  <si>
    <t>Азизова Ирина Алескандровна</t>
  </si>
  <si>
    <t>volynceva.i@mail.ru</t>
  </si>
  <si>
    <t>Леонтьев Максим Викторович</t>
  </si>
  <si>
    <t>makson98@mail.ru</t>
  </si>
  <si>
    <t>Казаков Вячеслав Александрович</t>
  </si>
  <si>
    <t>Kazakovsl@icloud.com</t>
  </si>
  <si>
    <t>Зиновьева Марина Викторовна</t>
  </si>
  <si>
    <t>Патралов Борис Вадимович</t>
  </si>
  <si>
    <t>boris9131@yandex.ru</t>
  </si>
  <si>
    <t>Сонина Елена Леонтьевна</t>
  </si>
  <si>
    <t>Kariatida2011@mail.ru</t>
  </si>
  <si>
    <t>Ярцев Дмитрий Сергеевич</t>
  </si>
  <si>
    <t>yartsev.d.s@mail.ru</t>
  </si>
  <si>
    <t>Сергиенко Юлия Сергеевна</t>
  </si>
  <si>
    <t>Ysergienko@mail.ru</t>
  </si>
  <si>
    <t>Дибиров Хаджимурад Абдулаевич</t>
  </si>
  <si>
    <t>Борзенко Лина Алекандровна</t>
  </si>
  <si>
    <t>Грушевский Богдан Владимирович</t>
  </si>
  <si>
    <t>Силиверсту Николай Иванович</t>
  </si>
  <si>
    <t>Латфуллин Ильнар Агзямович</t>
  </si>
  <si>
    <t>Esk-kazan@mail.ru</t>
  </si>
  <si>
    <t>Рабинович Кирилл Аркадьевич</t>
  </si>
  <si>
    <t>Preznichenko55@mail.ru</t>
  </si>
  <si>
    <t>Андреев Александр Николаевич</t>
  </si>
  <si>
    <t>Курбонзода Джамшед Изатуло</t>
  </si>
  <si>
    <t>Смирнов Евгений Валерьевич</t>
  </si>
  <si>
    <t>krichko.marina@mail.ru</t>
  </si>
  <si>
    <t>Заичкин Артём Анатольевич</t>
  </si>
  <si>
    <t>Титов Владислав Владимирович</t>
  </si>
  <si>
    <t>frododosik@gmail.com</t>
  </si>
  <si>
    <t>Загорайко Данила Игоревич</t>
  </si>
  <si>
    <t>Danzagorayko@gmail.com</t>
  </si>
  <si>
    <t>Тимощенкова Екатерина Владимировна</t>
  </si>
  <si>
    <t>Золотарева Алла</t>
  </si>
  <si>
    <t>Zolotareva1977Alla@yandex.ru</t>
  </si>
  <si>
    <t>Патраков Владислав Валерьевич</t>
  </si>
  <si>
    <t>ipatr_v_v@icloud.com</t>
  </si>
  <si>
    <t>Иванова Екатерина Ивановна</t>
  </si>
  <si>
    <t>8495205 87 77</t>
  </si>
  <si>
    <t>Ткаченко Михаил Николаевич</t>
  </si>
  <si>
    <t>misha.tk83@gmail.com</t>
  </si>
  <si>
    <t>Окишев Борис Александрович</t>
  </si>
  <si>
    <t>okishev7713@gmail.com</t>
  </si>
  <si>
    <t>Котельников Анатолий Александрович</t>
  </si>
  <si>
    <t>Donechka88@mail.ru</t>
  </si>
  <si>
    <t>Щербакова Надежда Анатольевна</t>
  </si>
  <si>
    <t>Савельева Александра Константиновна</t>
  </si>
  <si>
    <t>Пуштаева Полина Владимировна</t>
  </si>
  <si>
    <t>pushtaeva.pv@gmail.com</t>
  </si>
  <si>
    <t>Россихина Виктория Викторовна</t>
  </si>
  <si>
    <t>Боштырев Максим Павлович</t>
  </si>
  <si>
    <t>Ильин Алексей Николаевич</t>
  </si>
  <si>
    <t>Имомов Диловар Абдурахимович</t>
  </si>
  <si>
    <t>hodzaevravsanali@gmaul/com</t>
  </si>
  <si>
    <t>Рузманов Аким Александрович</t>
  </si>
  <si>
    <t>Мамаражабов Назар Абдуганиевич</t>
  </si>
  <si>
    <t>Ламыкин Иван Александрович</t>
  </si>
  <si>
    <t>lamykin2@gmail.com</t>
  </si>
  <si>
    <t>zaqqqq@my.com</t>
  </si>
  <si>
    <t>Баранцев Алексей Николаевич</t>
  </si>
  <si>
    <t>Alexbar73@yandex.ru</t>
  </si>
  <si>
    <t>Даниелян Арцрун Гарникович</t>
  </si>
  <si>
    <t>Arcrun.16@mail.ru</t>
  </si>
  <si>
    <t>Яралиева Эсмира Мирзабековна</t>
  </si>
  <si>
    <t>Баженов Денис Кириллович</t>
  </si>
  <si>
    <t>bdk1995@yandex.ru</t>
  </si>
  <si>
    <t>Бубнова Инна Алексеевна</t>
  </si>
  <si>
    <t>bubnova@my.com</t>
  </si>
  <si>
    <t>Матьякубов Дияр Арсланович</t>
  </si>
  <si>
    <t>gabidullina.zuhra@mail.ru</t>
  </si>
  <si>
    <t>Черненко Ирина Владимировна</t>
  </si>
  <si>
    <t>zska2004@mail.ru</t>
  </si>
  <si>
    <t>Опрышко Ирина Геннадьевна</t>
  </si>
  <si>
    <t>Шадрин Андрей Леонидович</t>
  </si>
  <si>
    <t>89623694446/89775118586</t>
  </si>
  <si>
    <t>Курбанов Шамиль Магомедович</t>
  </si>
  <si>
    <t>kurbanov-14@list.ru</t>
  </si>
  <si>
    <t>Ламыкин Федор Александрович</t>
  </si>
  <si>
    <t>fedor.lamykin@gmail.com</t>
  </si>
  <si>
    <t>Сокол Константин Алексеевич</t>
  </si>
  <si>
    <t>Timbervood@gmail.com</t>
  </si>
  <si>
    <t>Родионов Дмитрий Юрьевич</t>
  </si>
  <si>
    <t>Мизерных Екатерина Николаевна</t>
  </si>
  <si>
    <t>bashkirova_e@list.ru</t>
  </si>
  <si>
    <t>Халезин Алексей Николаевич</t>
  </si>
  <si>
    <t>halezin@mail.ru</t>
  </si>
  <si>
    <t>Исаев Шамиль Исаевич</t>
  </si>
  <si>
    <t>Рамазанов Рустам Исламович</t>
  </si>
  <si>
    <t>Карамузина Ольга Викторовна</t>
  </si>
  <si>
    <t>Кардаполова Татьяна Ивановна</t>
  </si>
  <si>
    <t>Кардаполова Анатолий Григорьевич</t>
  </si>
  <si>
    <t>Корепанова Светлана Николаевна</t>
  </si>
  <si>
    <t>Тележкина Екатерина Сергеевна</t>
  </si>
  <si>
    <t>Айвазян Лала Артюшовна</t>
  </si>
  <si>
    <t>Сулейманова Зухра Магомедовна</t>
  </si>
  <si>
    <t>Шумахер Ирина Александровна</t>
  </si>
  <si>
    <t>i.schumacher@mail.ru</t>
  </si>
  <si>
    <t>Какаулин Александр Евгеньевич</t>
  </si>
  <si>
    <t>akakaulin@gmail.com</t>
  </si>
  <si>
    <t>Ненашева Ольга Юрьевна</t>
  </si>
  <si>
    <t>Шмелева Юлия Эдуардовна</t>
  </si>
  <si>
    <t>Shmelevayue@gmail.com</t>
  </si>
  <si>
    <t>Арзикулов Хусниддин Соатмуратович</t>
  </si>
  <si>
    <t>"Климат МА"</t>
  </si>
  <si>
    <t>climatma@mail.ru</t>
  </si>
  <si>
    <t>Кумаев Даниял Магомедхабибович</t>
  </si>
  <si>
    <t>Филимон Алексей</t>
  </si>
  <si>
    <t>filimonalexsei@gmail.com</t>
  </si>
  <si>
    <t>Пирогова Ирина Владимировна</t>
  </si>
  <si>
    <t>ipirogova@yandex.ru</t>
  </si>
  <si>
    <t>Куйчогло Иван Иванович</t>
  </si>
  <si>
    <t>kuichoglo@yandex.ru</t>
  </si>
  <si>
    <t>Голиков Анатолий Валентинович</t>
  </si>
  <si>
    <t>Natic8707@mail.ru</t>
  </si>
  <si>
    <t>Гамаонова Алина Хамицевна</t>
  </si>
  <si>
    <t>Alinka2018@iCloud.com</t>
  </si>
  <si>
    <t>Смирнов Владимир Александрович</t>
  </si>
  <si>
    <t>smirnov.rum@yandex.ru</t>
  </si>
  <si>
    <t>Черковская Анастасия Сергеевна</t>
  </si>
  <si>
    <t>cherkovskaya98@bk.ru</t>
  </si>
  <si>
    <t>Драгин Иван Георгиевич</t>
  </si>
  <si>
    <t>Гусейнов Эльмир Зохраб Оглы</t>
  </si>
  <si>
    <t>Загонова Галина Игоревна</t>
  </si>
  <si>
    <t>Кузнецов Илья Сергеевич</t>
  </si>
  <si>
    <t>ilia.prophet93@gmail.com</t>
  </si>
  <si>
    <t>Сурова Юлия Владимировна</t>
  </si>
  <si>
    <t>Глушак Павел Леонидович</t>
  </si>
  <si>
    <t>Ражабалиев Алишер Шамсулоевич</t>
  </si>
  <si>
    <t>Rachavaliev1981@gmail.com</t>
  </si>
  <si>
    <t>Рузина Валентина Викторовна</t>
  </si>
  <si>
    <t>Батурина Екатерина Николаевна</t>
  </si>
  <si>
    <t>iemandja@mail.ru</t>
  </si>
  <si>
    <t>Овчинников Константин Михайлович</t>
  </si>
  <si>
    <t>Гаврильева Марина Гаврильевна</t>
  </si>
  <si>
    <t>Габдрахимова Эльмира Фидаиловна</t>
  </si>
  <si>
    <t>.</t>
  </si>
  <si>
    <t>Соболев Евгений Александрович</t>
  </si>
  <si>
    <t>Чередниченко Виталий</t>
  </si>
  <si>
    <t>Карлинов Владимир Николаевич</t>
  </si>
  <si>
    <t>Пономарев Олег Александрович</t>
  </si>
  <si>
    <t>Малышев Евгений Владимирович</t>
  </si>
  <si>
    <t>natalka.8383@mail.ru</t>
  </si>
  <si>
    <t>Даниелова Светлана Борисовна</t>
  </si>
  <si>
    <t>Акимченкова Светлана Алексеевна</t>
  </si>
  <si>
    <t>Давлатов Кобилжон Тагаевич</t>
  </si>
  <si>
    <t>Рыжаков Эльдар Сергеевич</t>
  </si>
  <si>
    <t>Давлятов Ширинджон Хокимович</t>
  </si>
  <si>
    <t>Пирогова Лариса Петровна</t>
  </si>
  <si>
    <t>L-pirogova@mail.ru</t>
  </si>
  <si>
    <t>Радионов Андрей Анатольевич</t>
  </si>
  <si>
    <t>Отнельченко Константин Владимирович</t>
  </si>
  <si>
    <t>Климченко Оксана Григорьевна</t>
  </si>
  <si>
    <t>katrin.klimchanskaya@yandex.ru</t>
  </si>
  <si>
    <t>Савка Валерий Никифорович</t>
  </si>
  <si>
    <t>9267132464@mail.ru</t>
  </si>
  <si>
    <t>Юшкевич Анна Владимировна</t>
  </si>
  <si>
    <t>Yshkevich33@gmail.com</t>
  </si>
  <si>
    <t>Газина Ольга Анатольевна</t>
  </si>
  <si>
    <t>89017553303@yandex.ru</t>
  </si>
  <si>
    <t>Разумова Елена Владимировна</t>
  </si>
  <si>
    <t>Абкелямов Марат Шамилович</t>
  </si>
  <si>
    <t>Назаров Алексей Юрьевич</t>
  </si>
  <si>
    <t>estaterf2023@gmail.com</t>
  </si>
  <si>
    <t>Растобуров Вадим Вадимович</t>
  </si>
  <si>
    <t>Rastoburov.vadim@mail.ru</t>
  </si>
  <si>
    <t>Хатинская Виктория Юрьевна</t>
  </si>
  <si>
    <t>hatinsk@mail.ru</t>
  </si>
  <si>
    <t>Гнилицкая Дарья Александровна</t>
  </si>
  <si>
    <t>dgnilitskaya18@yandex.ru</t>
  </si>
  <si>
    <t>Зверев Иван Александрович</t>
  </si>
  <si>
    <t>Суркова Светлана Николаевна</t>
  </si>
  <si>
    <t>sns1871@gmail.com</t>
  </si>
  <si>
    <t>Машкова Оксана Алексеевна</t>
  </si>
  <si>
    <t>Корабельникова Мария Петровна</t>
  </si>
  <si>
    <t>Куторов Геннадий Анатольевич</t>
  </si>
  <si>
    <t>Иманалиева Айгуль Халиновна</t>
  </si>
  <si>
    <t>Негматов Махмадхужа Назрходжаевич</t>
  </si>
  <si>
    <t>hudzanovusman@gmail.com</t>
  </si>
  <si>
    <t>Скворцов Дмитрий Владимирович</t>
  </si>
  <si>
    <t>Царбаева  Галия Хусаиновна</t>
  </si>
  <si>
    <t>galina_car@rambler.ru</t>
  </si>
  <si>
    <t>Хачинян Вардан Размикович</t>
  </si>
  <si>
    <t>Туркина Татьяна Игоревна</t>
  </si>
  <si>
    <t>Худжанов Усмонкул Курбонхонович</t>
  </si>
  <si>
    <t>Негматов Сайфидин Садридинович</t>
  </si>
  <si>
    <t>nemati8827@gmail.com</t>
  </si>
  <si>
    <t>Иваровская Елена Юрьевна</t>
  </si>
  <si>
    <t>Сажен Александр Иванович</t>
  </si>
  <si>
    <t>Slaider-1988@mail.ru</t>
  </si>
  <si>
    <t>Дорош Николай Николаевич</t>
  </si>
  <si>
    <t>dorochonok@mail.ru</t>
  </si>
  <si>
    <t>Визитив Станислав Иванович</t>
  </si>
  <si>
    <t>Салихов Арслан Халимбекович</t>
  </si>
  <si>
    <t>Крегул Петр</t>
  </si>
  <si>
    <t>Никишов Сергей Юрьевич</t>
  </si>
  <si>
    <t>Нуйкина Наргиза Агаза</t>
  </si>
  <si>
    <t>79851259589@yandex.ru</t>
  </si>
  <si>
    <t>Муратов Радион Менмуратович</t>
  </si>
  <si>
    <t>Kondraninaliza@mail.ru</t>
  </si>
  <si>
    <t>Мясников Алексей Владимирович</t>
  </si>
  <si>
    <t>7099177@gmail.com</t>
  </si>
  <si>
    <t>Чечкин Геннадий Анатольевич</t>
  </si>
  <si>
    <t>Романченко Анна Анатольевна</t>
  </si>
  <si>
    <t>Егупова Диана Афанасьевна</t>
  </si>
  <si>
    <t>9262830120@mail.ru</t>
  </si>
  <si>
    <t>Кохтенко Анастасия Сергеевна</t>
  </si>
  <si>
    <t>Синица Евгений Александрович</t>
  </si>
  <si>
    <t>Альшанская Анна Эдуардовна</t>
  </si>
  <si>
    <t>konstruktiv17@mail.ru</t>
  </si>
  <si>
    <t>Исаева Елена Ивановна</t>
  </si>
  <si>
    <t>Лимарь Денис Сергеевич</t>
  </si>
  <si>
    <t>Olivia-gr@ya.ru</t>
  </si>
  <si>
    <t>Корзин Кирилл Александрович</t>
  </si>
  <si>
    <t>Kirkor2011@mail.ru</t>
  </si>
  <si>
    <t>Ифраимов Семен Исаакович</t>
  </si>
  <si>
    <t>semen.ifraimov@mail.ru</t>
  </si>
  <si>
    <t>Ходоровская Валентина Александровна</t>
  </si>
  <si>
    <t>valentinamsk@yandex.ru</t>
  </si>
  <si>
    <t>Ифраимов Давид Семенович</t>
  </si>
  <si>
    <t>Киряков Степан Сергеевич</t>
  </si>
  <si>
    <t>Павлов Виталий Сергеевич</t>
  </si>
  <si>
    <t>vspavlov777@mail.ru</t>
  </si>
  <si>
    <t>Епихин Сергей Александрович</t>
  </si>
  <si>
    <t>Фадеев Альберт Витальевич</t>
  </si>
  <si>
    <t>Груздев Кирилл Викторович</t>
  </si>
  <si>
    <t>ООО "Мультисервис групп"</t>
  </si>
  <si>
    <t>ceo@msg-spectech.ru</t>
  </si>
  <si>
    <t>Авакова Лолита Станиславовна</t>
  </si>
  <si>
    <t>Маричев Дмитрий Дмитриевич</t>
  </si>
  <si>
    <t>Решетникова Ольга Юрьевна</t>
  </si>
  <si>
    <t>Халимов Саиджафар Рабжабалиевич</t>
  </si>
  <si>
    <t>Епихин Алексей Александрович</t>
  </si>
  <si>
    <t>ООО "Премиум" Вечер Наталья Алексеевна</t>
  </si>
  <si>
    <t>Natap77@mail.ru</t>
  </si>
  <si>
    <t>Алферова Зоя Михайловна</t>
  </si>
  <si>
    <t>Хартманн Марина Александровна</t>
  </si>
  <si>
    <t>hartmann.ms@mail.ru</t>
  </si>
  <si>
    <t>Штремель Наталья Юрьевна</t>
  </si>
  <si>
    <t>Stremel.n90@mail.ru</t>
  </si>
  <si>
    <t>Алиев Андрей Юрьевич</t>
  </si>
  <si>
    <t>support@teravis.ru</t>
  </si>
  <si>
    <t>Литейкина Любовь Николаевна</t>
  </si>
  <si>
    <t>Litejkina@mail.ru</t>
  </si>
  <si>
    <t>Черкасов Степан Игоревич</t>
  </si>
  <si>
    <t>Кит Сергей Валерьевич</t>
  </si>
  <si>
    <t>Kittt93@gmail.com</t>
  </si>
  <si>
    <t>Букланова Валентина Павловна</t>
  </si>
  <si>
    <t>buklanova85@mail.ru</t>
  </si>
  <si>
    <t>Ромашов Владимир Петрович</t>
  </si>
  <si>
    <t>Кирилов Сергей Сергеевич</t>
  </si>
  <si>
    <t>Медведева Лали Игоревна</t>
  </si>
  <si>
    <t>Стойкова Елена Вячеславовна</t>
  </si>
  <si>
    <t>Фомина Сабина Руслановна</t>
  </si>
  <si>
    <t>sabina_89.10@mail.ru</t>
  </si>
  <si>
    <t>Брага Юрий Викторович</t>
  </si>
  <si>
    <t>Грабчак Ольга Владимировна</t>
  </si>
  <si>
    <t>olga_grabchak@mail.ru</t>
  </si>
  <si>
    <t>kola13233@mail.ru</t>
  </si>
  <si>
    <t>Ларченков Алексей Сергеевич</t>
  </si>
  <si>
    <t>Larchenkov323@yandex</t>
  </si>
  <si>
    <t>Воеводина Эльвира Маликовна</t>
  </si>
  <si>
    <t>eliviravoevodina@yandex.ru</t>
  </si>
  <si>
    <t>Мышакова Марина Александровна</t>
  </si>
  <si>
    <t>retail.r.5@vkusvill.ru</t>
  </si>
  <si>
    <t>Морина Светлана Анатольевна</t>
  </si>
  <si>
    <t>svetakostyar@mail.ru</t>
  </si>
  <si>
    <t>Круппа Павел Александрович</t>
  </si>
  <si>
    <t>Кулдавлетова Зиля Мурзабулатовна</t>
  </si>
  <si>
    <t>Хафизова Альфия Хакимовна</t>
  </si>
  <si>
    <t>dinar007@mail.ru</t>
  </si>
  <si>
    <t>Зейнетдинова Гульфия Равилевна</t>
  </si>
  <si>
    <t>dom18ravilevna@yandex.ru</t>
  </si>
  <si>
    <t>Прохоренко Ольга Викторовна</t>
  </si>
  <si>
    <t>prokhorenko_ov@mail.ru</t>
  </si>
  <si>
    <t>Кадын Татьяна Афанасьевна</t>
  </si>
  <si>
    <t>Хузиахметов Эльдар Наильевич</t>
  </si>
  <si>
    <t>eldarh9229@mail.ru</t>
  </si>
  <si>
    <t>Орлиогло Иван Трифонович</t>
  </si>
  <si>
    <t>Vanco865@gmail.com</t>
  </si>
  <si>
    <t>Юркина Марина Александровна</t>
  </si>
  <si>
    <t>yurkina_marina@list.ru</t>
  </si>
  <si>
    <t>Соловьев Максим Васильевич</t>
  </si>
  <si>
    <t>Сатина Любовь Сергеевна</t>
  </si>
  <si>
    <t>satina2012@list.ru</t>
  </si>
  <si>
    <t>Сотников Алексей Александрович</t>
  </si>
  <si>
    <t>Aleksey250585@mail.ru</t>
  </si>
  <si>
    <t>Жосан Михаил Викторович</t>
  </si>
  <si>
    <t>Акаев Раджаб Багавдинович</t>
  </si>
  <si>
    <t>Tsum001@mail.ru</t>
  </si>
  <si>
    <t>Сметанина Анна Владимировна</t>
  </si>
  <si>
    <t>Smetanin_sa@mail.ru</t>
  </si>
  <si>
    <t>Харь Владимир Юрьевич</t>
  </si>
  <si>
    <t>kharvlad77@gmail.com</t>
  </si>
  <si>
    <t>Былков Евгений Олегович</t>
  </si>
  <si>
    <t>Флегонтова Евгения Романовна</t>
  </si>
  <si>
    <t>Филатов Андрей Сергеевич</t>
  </si>
  <si>
    <t>Лысенко Татьяна Евгеньевна</t>
  </si>
  <si>
    <t>te_8247@list.ru</t>
  </si>
  <si>
    <t>Муртузалиев Гаджибагант Рамазанович</t>
  </si>
  <si>
    <t>Murtuzalievg@inbox.ru</t>
  </si>
  <si>
    <t>Сытенко Михаил Валерьевич</t>
  </si>
  <si>
    <t>S.m.v.72@mail.ru</t>
  </si>
  <si>
    <t>Кокаева Стелла Давидовна</t>
  </si>
  <si>
    <t>s-kokaeva@mail.ru</t>
  </si>
  <si>
    <t>Исаков Виталий Владимирович</t>
  </si>
  <si>
    <t>Лущай Евгения Николаевна</t>
  </si>
  <si>
    <t>728630@mail.ru</t>
  </si>
  <si>
    <t>Грошев Борис Николаевич</t>
  </si>
  <si>
    <t>groshev_boris@mail.ru</t>
  </si>
  <si>
    <t>Чорбаджи Стефанида Семеновна</t>
  </si>
  <si>
    <t>palikf@mail.ru</t>
  </si>
  <si>
    <t>Никитина Елизавета Вячеславовна</t>
  </si>
  <si>
    <t>kilu65@yandex.ru</t>
  </si>
  <si>
    <t>Маслов Алексей Андреевич</t>
  </si>
  <si>
    <t>89225786530/89851376637</t>
  </si>
  <si>
    <t>A-maslov-a@mail.ru</t>
  </si>
  <si>
    <t>Артамонова Татьяна Юрьевна</t>
  </si>
  <si>
    <t>Ионычев Сергей Дмитриевич</t>
  </si>
  <si>
    <t>Харрасова Рина Ризвановна</t>
  </si>
  <si>
    <t>rina.rizvan@yandeх.ru</t>
  </si>
  <si>
    <t>Корнеева Яна Владимировна</t>
  </si>
  <si>
    <t>marnikalex@mail.ru.</t>
  </si>
  <si>
    <t>Павлов Евгений Олегович</t>
  </si>
  <si>
    <t>Чорная Ира Васильевна</t>
  </si>
  <si>
    <t>irischa311273@gmail.com</t>
  </si>
  <si>
    <t>Коршик Елена Витальевна</t>
  </si>
  <si>
    <t>dmabelka@yandex.ru</t>
  </si>
  <si>
    <t>Дубровская Мария Аветиковна</t>
  </si>
  <si>
    <t>mari.dubrovskaya@mail.ru</t>
  </si>
  <si>
    <t>Парфирьев Руслан Германович</t>
  </si>
  <si>
    <t>89213438975/89602316263</t>
  </si>
  <si>
    <t>Резников Максим Евгеньевич</t>
  </si>
  <si>
    <t>Rostov.max16@yandex.ru</t>
  </si>
  <si>
    <t>Гунгер Елена Романовна</t>
  </si>
  <si>
    <t>llebedeva94@gmail.com</t>
  </si>
  <si>
    <t>Мирянова Татьяна Васильевна</t>
  </si>
  <si>
    <t>hy@zembery.ru</t>
  </si>
  <si>
    <t>Симонова Елена Владимировна</t>
  </si>
  <si>
    <t>Ильина Наталия Николаевна</t>
  </si>
  <si>
    <t>Nni8282@mail.ru</t>
  </si>
  <si>
    <t>Пендус Олег Георгиевич</t>
  </si>
  <si>
    <t>pendusoleg1985@mail.ru</t>
  </si>
  <si>
    <t>Бурлачук Сергей Александрович</t>
  </si>
  <si>
    <t>Карабаш Лариса Александровна</t>
  </si>
  <si>
    <t>Курышкин Денис Михайлович</t>
  </si>
  <si>
    <t>Утенова Ксения Николаевна</t>
  </si>
  <si>
    <t>k.yaryoma@yandex.ru</t>
  </si>
  <si>
    <t>Иванова Наталья Алексеевна</t>
  </si>
  <si>
    <t>Анненков Дмитрий Викторович</t>
  </si>
  <si>
    <t>Шевченко Наталья Владимировна</t>
  </si>
  <si>
    <t>5912201@gmail.com</t>
  </si>
  <si>
    <t>Терзи Василий Константинович</t>
  </si>
  <si>
    <t>Терзинова Александра Николаевна</t>
  </si>
  <si>
    <t>89257807203/89998564789</t>
  </si>
  <si>
    <t>alexandraterzinova@mail.ru</t>
  </si>
  <si>
    <t>Гаврилов Антон Михайлович</t>
  </si>
  <si>
    <t>gavrilof2016@yandex.ru</t>
  </si>
  <si>
    <t>Простов Роман Юрьевич</t>
  </si>
  <si>
    <t>shack87@bk.ru</t>
  </si>
  <si>
    <t>Кощуг Сергей Михайлович</t>
  </si>
  <si>
    <t>Koschiug.serghei@gmail.com</t>
  </si>
  <si>
    <t>Куприянова Ксения Викторовна</t>
  </si>
  <si>
    <t>kksenija@mail.ru</t>
  </si>
  <si>
    <t>Пашук Мария Юрьевна</t>
  </si>
  <si>
    <t>Кузьмина Светлана Юрьевна</t>
  </si>
  <si>
    <t>Мкртчян Липарит Гагикович</t>
  </si>
  <si>
    <t>Славкин Александр Васильевич</t>
  </si>
  <si>
    <t>Ssslav73@mail.ru</t>
  </si>
  <si>
    <t>Чаликова Светлана Ивановна</t>
  </si>
  <si>
    <t>chalikovi@bk.ru</t>
  </si>
  <si>
    <t>Ильина Галина Васильевна</t>
  </si>
  <si>
    <t>evgeniy_ilin87@mail.ru</t>
  </si>
  <si>
    <t>Баринова Анна Валерьевна</t>
  </si>
  <si>
    <t>Амбарцумян Ашхен Суреновна</t>
  </si>
  <si>
    <t>Джалилова Рагимат Джабриловна</t>
  </si>
  <si>
    <t>Шуватова Валентина Георгиевна</t>
  </si>
  <si>
    <t>Заболотный Андрей Леонидович</t>
  </si>
  <si>
    <t>Abc1800@bk.ru</t>
  </si>
  <si>
    <t>Крекотень Федор Владимирович</t>
  </si>
  <si>
    <t>Теплоухова Наталья Николаевна</t>
  </si>
  <si>
    <t>Ильина Дарья Сергеевна</t>
  </si>
  <si>
    <t>Быкадорова Елизавета Вячеславовна</t>
  </si>
  <si>
    <t>shershenfox327@gmail.com</t>
  </si>
  <si>
    <t>Кулишова Светлана Олеговна</t>
  </si>
  <si>
    <t>svetlanakulishova2013@yandex.ru</t>
  </si>
  <si>
    <t>Кравченко Ирина Сергеевна</t>
  </si>
  <si>
    <t>Хайретдинова Дарья Равилевна</t>
  </si>
  <si>
    <t>Баранцева Ленуца Юрьевна</t>
  </si>
  <si>
    <t>Лежепекова Ольга Борисовна</t>
  </si>
  <si>
    <t>9017474800@mail.ru</t>
  </si>
  <si>
    <t>Сампетова Татьяна Николаевна</t>
  </si>
  <si>
    <t>taniksa@mail.ru</t>
  </si>
  <si>
    <t>Красильников Дмитрий Николаевич</t>
  </si>
  <si>
    <t>33867@mail.ru</t>
  </si>
  <si>
    <t>Егерева Анна Викторовна</t>
  </si>
  <si>
    <t>egerevalekse@yandex.ru</t>
  </si>
  <si>
    <t>Биланчук Светлана Владимировна</t>
  </si>
  <si>
    <t>E-mail:vesanir12@ya.ru</t>
  </si>
  <si>
    <t>Рамский Евгений Викторович</t>
  </si>
  <si>
    <t>Лутай Руслан Александрович</t>
  </si>
  <si>
    <t>Калягина Дарья Валентиновна</t>
  </si>
  <si>
    <t>Сосновщенко Ирина Николаевна</t>
  </si>
  <si>
    <t>sandra.aleksandrovnaa@outlook.com</t>
  </si>
  <si>
    <t>Хайруллина Дания Шамилевна</t>
  </si>
  <si>
    <t>daniashka103@gmail.com</t>
  </si>
  <si>
    <t>ООО "Прогресс"</t>
  </si>
  <si>
    <t>1474424p@gmail.com</t>
  </si>
  <si>
    <t>Хусаинов Амирбек Шухратович</t>
  </si>
  <si>
    <t>Илатовский Владимир Витальевич</t>
  </si>
  <si>
    <t>ilatovskaya@list.ru</t>
  </si>
  <si>
    <t>Джаббыева Ирина Петровна</t>
  </si>
  <si>
    <t>Акобян Ани Гагиковна</t>
  </si>
  <si>
    <t>Карапетян Мкртич</t>
  </si>
  <si>
    <t>26.02.0196</t>
  </si>
  <si>
    <t>Kolya.gevorgyan@list.ru</t>
  </si>
  <si>
    <t>Загайнов Роман Владимирович</t>
  </si>
  <si>
    <t>Гладырева Нина Павловна</t>
  </si>
  <si>
    <t>Степанов Илья Владимирович</t>
  </si>
  <si>
    <t>stepsnov_ilya85@mail.ru</t>
  </si>
  <si>
    <t>Мовчан Елена Анатольевна</t>
  </si>
  <si>
    <t>02021984@inbox.ru</t>
  </si>
  <si>
    <t>Михалев Ярослав Николаевич</t>
  </si>
  <si>
    <t>Калачева карина Марковна</t>
  </si>
  <si>
    <t>Иванков Дмитрий Викторович</t>
  </si>
  <si>
    <t>Скворцов Максим Сергеевич</t>
  </si>
  <si>
    <t>m.s.skvortsov@gmail.com</t>
  </si>
  <si>
    <t>Mkrtchyan77@mail.ru</t>
  </si>
  <si>
    <t>Колотовкин Григорий Леонидович</t>
  </si>
  <si>
    <t>Шаркади Максим Федорович</t>
  </si>
  <si>
    <t>Темиров Зариф Музафарович</t>
  </si>
  <si>
    <t>79998002050@ya.ru</t>
  </si>
  <si>
    <t>Шеметовский Александр Алексеевич</t>
  </si>
  <si>
    <t>Гаризан Иван Васильевич</t>
  </si>
  <si>
    <t>Рыбачков Дмитрий Игоревич</t>
  </si>
  <si>
    <t>Postilence@bk.ru</t>
  </si>
  <si>
    <t>Рогачев Сергей Николаевич</t>
  </si>
  <si>
    <t>Rogachevsn55@gmail.com</t>
  </si>
  <si>
    <t>Дворцова Татьяна Юрьевна</t>
  </si>
  <si>
    <t>Глушок Светлана Алескандровна</t>
  </si>
  <si>
    <t>neretina-sveta@mail.ru</t>
  </si>
  <si>
    <t>17.01. 1985</t>
  </si>
  <si>
    <t>boni-8585@mail.ru</t>
  </si>
  <si>
    <t>Гайдарлы Юрия Васильевича</t>
  </si>
  <si>
    <t>Гандзюк Евгения Витальевна</t>
  </si>
  <si>
    <t>eugenia.zorik1976@gmail.com</t>
  </si>
  <si>
    <t>Ванина Елена Сергеевна</t>
  </si>
  <si>
    <t>Lena_1387@inbox.ru</t>
  </si>
  <si>
    <t>Алибутаев Заурбек Нурулаевич</t>
  </si>
  <si>
    <t>Mskcherkasov@gmail.com</t>
  </si>
  <si>
    <t>Белава Ольга</t>
  </si>
  <si>
    <t>Алексеева Надежда Викторовна</t>
  </si>
  <si>
    <t>alexeewa.anv@yandex.ru</t>
  </si>
  <si>
    <t>Егоров Владимир Николаевич</t>
  </si>
  <si>
    <t>anyatazina@rambler.ru</t>
  </si>
  <si>
    <t>Русак Надежда Владимировна</t>
  </si>
  <si>
    <t>N.rusak85@mail.ru</t>
  </si>
  <si>
    <t>Семикина Наталья Игоревна</t>
  </si>
  <si>
    <t>Semikina1989@mail.ru</t>
  </si>
  <si>
    <t>Гаврикова Оксана Анатольевна</t>
  </si>
  <si>
    <t>o.gavrikova1974@mail.ru</t>
  </si>
  <si>
    <t>Казанская Валерия Николаевна</t>
  </si>
  <si>
    <t>lera-kazanskaya@mail.ru</t>
  </si>
  <si>
    <t>Макшов Александр Александрович</t>
  </si>
  <si>
    <t>89998119592@mail.ru</t>
  </si>
  <si>
    <t>Бородкина Анжела Викторовна</t>
  </si>
  <si>
    <t>Штейнбах Надежда Петровна</t>
  </si>
  <si>
    <t>Гисса Максим</t>
  </si>
  <si>
    <t>makgis@mail.ru</t>
  </si>
  <si>
    <t>Заббарова София Икрамовна</t>
  </si>
  <si>
    <t>Safiloren@yandex.ru</t>
  </si>
  <si>
    <t>advkoroleva@mail.ru</t>
  </si>
  <si>
    <t>Павлюк Ирина Алексеевна</t>
  </si>
  <si>
    <t>ipavliuc@mail.ru</t>
  </si>
  <si>
    <t>Саидова Дина Бахтияровна</t>
  </si>
  <si>
    <t>Силиверстов Андрей Сергеевич</t>
  </si>
  <si>
    <t>Andrei_siliverst@mail.ru</t>
  </si>
  <si>
    <t>Халикова Ания Манировна</t>
  </si>
  <si>
    <t>Шафикова Раджана Даяновна</t>
  </si>
  <si>
    <t>jannashafikova@gmail.com</t>
  </si>
  <si>
    <t>Молодецкий Сергей Владимирович</t>
  </si>
  <si>
    <t>mbsergei@mail.ru</t>
  </si>
  <si>
    <t>Зинченко Алиса Юрьевна</t>
  </si>
  <si>
    <t>alisakuzeneva@mail.ru</t>
  </si>
  <si>
    <t>Козлова Мария Витальевна</t>
  </si>
  <si>
    <t>Магдыл Сергей</t>
  </si>
  <si>
    <t>Фомичёв Анатолий Анатольевич</t>
  </si>
  <si>
    <t>Olya-agafonova.73@yandex.ru</t>
  </si>
  <si>
    <t>Щелкунов Евгений Сергеевич</t>
  </si>
  <si>
    <t>shelkunov_evgeni@mail.ru</t>
  </si>
  <si>
    <t>Шарбатов Толиб Исломидинович</t>
  </si>
  <si>
    <t>tou804659@gmail.com</t>
  </si>
  <si>
    <t>Пахомова Валерия Константиновна</t>
  </si>
  <si>
    <t>Valerypahomova@gmail.com</t>
  </si>
  <si>
    <t>Моисеева Валентина Анатольевна</t>
  </si>
  <si>
    <t>tina_md@mail.ru</t>
  </si>
  <si>
    <t>Борисова Светлана Николаевна</t>
  </si>
  <si>
    <t>borisvetik1@yandex.ru</t>
  </si>
  <si>
    <t>Tovtinn@yandex.ru</t>
  </si>
  <si>
    <t>Карлаш Елена Николаевна</t>
  </si>
  <si>
    <t>ek69386@gmail.com</t>
  </si>
  <si>
    <t>Петросян Ирина Сагателовна</t>
  </si>
  <si>
    <t>Власенко Юрий Алексеевич</t>
  </si>
  <si>
    <t>Wlas82@yandex.ru</t>
  </si>
  <si>
    <t>Курышев Владимир Анатольевич</t>
  </si>
  <si>
    <t>Хабибов Радик Васфирахманович</t>
  </si>
  <si>
    <t>skhabibov@inbox.ru</t>
  </si>
  <si>
    <t>Лобышева Светлана Алексеевна</t>
  </si>
  <si>
    <t>Leakate@mail.ru</t>
  </si>
  <si>
    <t>Чориев Дилмурод Абдухалимович</t>
  </si>
  <si>
    <t>Чориев Элмурод Абдухалимович</t>
  </si>
  <si>
    <t>Урсул Олег Петрович</t>
  </si>
  <si>
    <t>ursuloleg@mail.ru</t>
  </si>
  <si>
    <t>Буянкин Валерий Николаевич</t>
  </si>
  <si>
    <t>buyankinvalera25@gmail.com</t>
  </si>
  <si>
    <t>Мандуллаева Хеди Якубовна</t>
  </si>
  <si>
    <t>Прохоров Евгений Дмитриевич</t>
  </si>
  <si>
    <t>7pro1977@mail.ru</t>
  </si>
  <si>
    <t>Левин Валентин Михайлович</t>
  </si>
  <si>
    <t>dmg.vl@mail.ru</t>
  </si>
  <si>
    <t>Акжигитова Анна Владимировна</t>
  </si>
  <si>
    <t>shemyakova_a@mail.ru</t>
  </si>
  <si>
    <t>Скоробогатова Ольга Николаевна</t>
  </si>
  <si>
    <t>Спицына Анастасия Павловна</t>
  </si>
  <si>
    <t>89295423390/89344443222</t>
  </si>
  <si>
    <t>Pryanikova11@yande[.ru</t>
  </si>
  <si>
    <t xml:space="preserve">Авраменко Ирина Владимировна </t>
  </si>
  <si>
    <t>avramenkoirina2016@yandex.ru</t>
  </si>
  <si>
    <t>Полевая Ольга Валерьевна</t>
  </si>
  <si>
    <t>olga.polevaya.75@bk.ru</t>
  </si>
  <si>
    <t>Егорова Светлана Николаевна</t>
  </si>
  <si>
    <t>Svmarinkina@mail.ru</t>
  </si>
  <si>
    <t>Вандышева Елена Владиславовна</t>
  </si>
  <si>
    <t>5141110ev@mail.ru</t>
  </si>
  <si>
    <t>Лунёв Владимир Викторович</t>
  </si>
  <si>
    <t>Козарезов Алексей Васильевич</t>
  </si>
  <si>
    <t>Vikabanyas@mail.ru</t>
  </si>
  <si>
    <t>Крылов Кирилл Александрович</t>
  </si>
  <si>
    <t>olga04091996@gmail.com</t>
  </si>
  <si>
    <t>Назаров Дмитрий Дмитриевич</t>
  </si>
  <si>
    <t>drarreg@bk.ru</t>
  </si>
  <si>
    <t>Телков Евгений Александрович</t>
  </si>
  <si>
    <t>7891415z@mail.ru</t>
  </si>
  <si>
    <t>Бакан Сергей Валентинович</t>
  </si>
  <si>
    <t>4002049@bk.ru</t>
  </si>
  <si>
    <t>Еремкина Юлия Викторовна</t>
  </si>
  <si>
    <t>agafonov.plastikokon@mail.ru</t>
  </si>
  <si>
    <t>Воронина Оксана Михайловна</t>
  </si>
  <si>
    <t>V_oks_m@mail.ru</t>
  </si>
  <si>
    <t>Круковский Иван Петрович</t>
  </si>
  <si>
    <t>nowhow5322019@gmail.com</t>
  </si>
  <si>
    <t>Федорова Надежда Ивановна</t>
  </si>
  <si>
    <t>gerasimenko_n.i@mail.ru</t>
  </si>
  <si>
    <t>Устинова Светлана Викторовна</t>
  </si>
  <si>
    <t>Jsvetko@mail.ru</t>
  </si>
  <si>
    <t>Горячковская Наталья  Владимировна</t>
  </si>
  <si>
    <t>2242003@mail.ru</t>
  </si>
  <si>
    <t>Беликова Елена Викторовна</t>
  </si>
  <si>
    <t>3646953@mail.ru</t>
  </si>
  <si>
    <t>Ерицян Сусанна Степановна</t>
  </si>
  <si>
    <t>de.javu@list.ru</t>
  </si>
  <si>
    <t>Ковалев Артем Евгеньевич</t>
  </si>
  <si>
    <t>Акимов Александр Сергеевич</t>
  </si>
  <si>
    <t>Попова Анна Юльевна</t>
  </si>
  <si>
    <t>anya.popova25@yandex.ru</t>
  </si>
  <si>
    <t>Костина Елена Николаевна</t>
  </si>
  <si>
    <t>Elena.kostina1985@mail.ru</t>
  </si>
  <si>
    <t>Миракян Женя Самвеловна</t>
  </si>
  <si>
    <t>Шатова Марина Николаевна</t>
  </si>
  <si>
    <t>diez046@mail.ru</t>
  </si>
  <si>
    <t>Чудин Александр Сергеевич</t>
  </si>
  <si>
    <t>a.chudin.1985@yandex.ru</t>
  </si>
  <si>
    <t>Коннов Вячеслав Валентинович</t>
  </si>
  <si>
    <t>300ye@mail.ru</t>
  </si>
  <si>
    <t>Мамедова Ольга Валентиновна</t>
  </si>
  <si>
    <t>Травас Галина Михайловна</t>
  </si>
  <si>
    <t>ivsirina@mail.ru</t>
  </si>
  <si>
    <t>Гаврыляк Николай Михайлович</t>
  </si>
  <si>
    <t>Kontakt-37@yandex.ru</t>
  </si>
  <si>
    <t>Лосев Владимир Владимирович</t>
  </si>
  <si>
    <t>Зверев Сергей Николаевич</t>
  </si>
  <si>
    <t>Sergzverev109@mail.ru</t>
  </si>
  <si>
    <t>Гладышева Мария Валерьевна</t>
  </si>
  <si>
    <t>Панаков Владислав Анатольевич</t>
  </si>
  <si>
    <t>Жабаров Роман Жамильевич</t>
  </si>
  <si>
    <t>Дабижа Тимофей Максимович</t>
  </si>
  <si>
    <t>Anastasia16011028@mail.ru</t>
  </si>
  <si>
    <t>Иванова Светлана Юрьевна</t>
  </si>
  <si>
    <t>controldt@mail.ru</t>
  </si>
  <si>
    <t>Ерошенкова Антонина Александровна</t>
  </si>
  <si>
    <t>Eroshenkov49@gmail.com</t>
  </si>
  <si>
    <t>5141110@mail.ru</t>
  </si>
  <si>
    <t xml:space="preserve"> Агафонова Ирина Юрьевна</t>
  </si>
  <si>
    <t>Мальченко Вячеслав Сергеевич</t>
  </si>
  <si>
    <t>astyopkinaa@bk.ru</t>
  </si>
  <si>
    <t>Ахрамеев Александр Николаевич</t>
  </si>
  <si>
    <t>axalex81@mal.ru</t>
  </si>
  <si>
    <t>Мирошниченко Владимир Викторович</t>
  </si>
  <si>
    <t>ylabinsk@gmail.com</t>
  </si>
  <si>
    <t>Попова Елена Сергеевна</t>
  </si>
  <si>
    <t>Alena_chernykh@mail.ru</t>
  </si>
  <si>
    <t>Бережнюк Татьяна Владимировна</t>
  </si>
  <si>
    <t>buh@sus-group.ru</t>
  </si>
  <si>
    <t>Корякова Галина Николаевна</t>
  </si>
  <si>
    <t>89056595514@mail.ru</t>
  </si>
  <si>
    <t>Балашова Алена Яновна</t>
  </si>
  <si>
    <t>Мамонтов Александр Иванович</t>
  </si>
  <si>
    <t>niko-07.07@mail.ru</t>
  </si>
  <si>
    <t>Шкирков Геннадий Александрович</t>
  </si>
  <si>
    <t>gshkirkov@mail.ru</t>
  </si>
  <si>
    <t>Котруца Иван Спиридонович</t>
  </si>
  <si>
    <t>Гаджимурадова Зарина Шабановна</t>
  </si>
  <si>
    <t>Zara.mazanova@mail.ru</t>
  </si>
  <si>
    <t>Васильев Юрий Александрович</t>
  </si>
  <si>
    <t>Хомченко Сергей Владимирович</t>
  </si>
  <si>
    <t>khomsterdam@mail.ru</t>
  </si>
  <si>
    <t>Хомченко Кирилл Владимирович</t>
  </si>
  <si>
    <t>Неськин Александр Александрович</t>
  </si>
  <si>
    <t>Султонов Мавлон Ибрагимович</t>
  </si>
  <si>
    <t>1234qwer9696@gmail.com</t>
  </si>
  <si>
    <t>Волбенко Александр Алексеевич</t>
  </si>
  <si>
    <t>volbenkoalex@icloud.com</t>
  </si>
  <si>
    <t>Казакова Екатерина Андреевна</t>
  </si>
  <si>
    <t>ket04@mail.ru</t>
  </si>
  <si>
    <t>Кодиров Искандар Ниёзбоевич</t>
  </si>
  <si>
    <t>is_ko00@mail.ru</t>
  </si>
  <si>
    <t xml:space="preserve">  Попов Игорь Геннадиевич</t>
  </si>
  <si>
    <t>Mitrofanov15@gmail.com</t>
  </si>
  <si>
    <t>Попов Игорь Геннадиевич</t>
  </si>
  <si>
    <t>Рязанова Елена Сергеевна</t>
  </si>
  <si>
    <t>Бойко Мария Анатольевна</t>
  </si>
  <si>
    <t>neytr@mail.ru</t>
  </si>
  <si>
    <t>Ткач Сергей Владимирович</t>
  </si>
  <si>
    <t>Sergey.muromec64@yande[.ru</t>
  </si>
  <si>
    <t>Горошкова Татьяна Сергеевна</t>
  </si>
  <si>
    <t>t.goroshkova83@mail.ru</t>
  </si>
  <si>
    <t>Лыжев Алексей Михайлович</t>
  </si>
  <si>
    <t>Наштыков Александр Дмитриевич</t>
  </si>
  <si>
    <t>Гребенюк Ярослав Игоревич</t>
  </si>
  <si>
    <t>Yaroslav.atlanta@bk.ru</t>
  </si>
  <si>
    <t>Камленков Артур Николаевич</t>
  </si>
  <si>
    <t>89038803668@gmail.com</t>
  </si>
  <si>
    <t>Пирогова Анастасия Александровна</t>
  </si>
  <si>
    <t>Андреев Игорь Николаевич</t>
  </si>
  <si>
    <t>9252449530@mail.ru</t>
  </si>
  <si>
    <t>Кошелева Надежда Николаевна</t>
  </si>
  <si>
    <t>Пирогова Ирина Анатольевна</t>
  </si>
  <si>
    <t>Коровина Яна Юрьевна</t>
  </si>
  <si>
    <t>Алёхина Светлана Николаевна</t>
  </si>
  <si>
    <t>Zosma84@mail.ru</t>
  </si>
  <si>
    <t>Лесников Дмитрий Александрович</t>
  </si>
  <si>
    <t>les-j1981@yandex.ru</t>
  </si>
  <si>
    <t>Попов Игорь Геннадьевич</t>
  </si>
  <si>
    <t>Рахимьянов Ильсур Разитович</t>
  </si>
  <si>
    <t>Ilsur444@mail.ru</t>
  </si>
  <si>
    <t>Блошинская Татьяна Юрьевна</t>
  </si>
  <si>
    <t>dr.alex-82@bk.ru</t>
  </si>
  <si>
    <t>Шека Дмитрий Васильевич</t>
  </si>
  <si>
    <t>Абзагиров Бийбулат Исмаилович</t>
  </si>
  <si>
    <t>bulat15101987@mail.ru</t>
  </si>
  <si>
    <t>Гаранина Валерия Валерьевна</t>
  </si>
  <si>
    <t>perchik171176@mail.ru</t>
  </si>
  <si>
    <t>Хакиммирзаев Шохижахон Туйчибаевич</t>
  </si>
  <si>
    <t>Яровой Юрий Викторович</t>
  </si>
  <si>
    <t>acm.italy2yandex.ru</t>
  </si>
  <si>
    <t>Хушвактова Нигора Алиевна</t>
  </si>
  <si>
    <t>boboevjamal2019@gmail.com</t>
  </si>
  <si>
    <t>Волбенко Василий Иванович</t>
  </si>
  <si>
    <t>Vasiliyvolbenko92@gmail.com</t>
  </si>
  <si>
    <t>Болдырева Эмма Александровна</t>
  </si>
  <si>
    <t>22EmiliB.076@bk.ru</t>
  </si>
  <si>
    <t>Петросян Рустам Самвелович</t>
  </si>
  <si>
    <t>roman10-85@mail.ru</t>
  </si>
  <si>
    <t>Парядин Анатолий Оттович</t>
  </si>
  <si>
    <t>paotto@yandex.ru</t>
  </si>
  <si>
    <t>Хорошилов Игорь Николаевич</t>
  </si>
  <si>
    <t>6809431@mail.ru</t>
  </si>
  <si>
    <t>Осипова Анастасия Евгеньевна</t>
  </si>
  <si>
    <t>Val9542@yandex.ru</t>
  </si>
  <si>
    <t>Самарканов Амир Нуманович</t>
  </si>
  <si>
    <t>Samarkanov.a@yandex.ru</t>
  </si>
  <si>
    <t>Порошина Ирина Владимировна</t>
  </si>
  <si>
    <t>PoroshinaIV@rambler.ru</t>
  </si>
  <si>
    <t>Павлова Наталья Александровна</t>
  </si>
  <si>
    <t>yuriysohib@yahoo.com</t>
  </si>
  <si>
    <t>Сорокин Владимир Николаевич</t>
  </si>
  <si>
    <t>Хвыщук Владимир Александрович</t>
  </si>
  <si>
    <t>hvishuk-natasha@yandex.ru</t>
  </si>
  <si>
    <t>Мартынов Алексей Анатольевич</t>
  </si>
  <si>
    <t>Марина Елена Анатольевна</t>
  </si>
  <si>
    <t>E.Marina.67@mail.ru</t>
  </si>
  <si>
    <t>Концевич Лариса Владимировна</t>
  </si>
  <si>
    <t>goldstaff.lk@yandex.ru</t>
  </si>
  <si>
    <t>Холдаров Умиджон Холмирзаевич</t>
  </si>
  <si>
    <t>stol-magazi@mail.ru</t>
  </si>
  <si>
    <t>Безсмертный Игорь Ильич</t>
  </si>
  <si>
    <t>lorcao39@yandex.r</t>
  </si>
  <si>
    <t>Безсмертная Елена  Николаевна</t>
  </si>
  <si>
    <t>bezselena@yandex.ru</t>
  </si>
  <si>
    <t>Матосян Татьяна Владимировна</t>
  </si>
  <si>
    <t>Tatianabak1378@mail.ru</t>
  </si>
  <si>
    <t>Калабухова Екатерина Александровна</t>
  </si>
  <si>
    <t>lukaninakaterina@mail.ru</t>
  </si>
  <si>
    <t>Богуш Дарья Константиновна</t>
  </si>
  <si>
    <t>akimkina.d@gmail.com</t>
  </si>
  <si>
    <t>Тарасенко Алексей Анатольевич</t>
  </si>
  <si>
    <t>fgh55@list.ru</t>
  </si>
  <si>
    <t>Полухин Евгений Дмитриевич</t>
  </si>
  <si>
    <t>Poluhina84@mail.ru</t>
  </si>
  <si>
    <t>Халназарова ЗаринаРасуловна</t>
  </si>
  <si>
    <t>Шоматов Шохрух Сайдуллоевич</t>
  </si>
  <si>
    <t>bozoruzt@gmail.com</t>
  </si>
  <si>
    <t>Вапилина Маргарита Раифовна</t>
  </si>
  <si>
    <t>pumexa@mail.ru</t>
  </si>
  <si>
    <t>Иванова Антонина Петровна</t>
  </si>
  <si>
    <t>Рахматов Шодмон Негматович</t>
  </si>
  <si>
    <t>mashikma@mail.ru</t>
  </si>
  <si>
    <t>Архангельский Алексей Сергеевич</t>
  </si>
  <si>
    <t>alexey-mos@ya.ru</t>
  </si>
  <si>
    <t>Парагульгов Магомед Абукарович</t>
  </si>
  <si>
    <t>2090373@mail.ru</t>
  </si>
  <si>
    <t>Ахильгов Зелимхан Умарович</t>
  </si>
  <si>
    <t>Балаян Арамаис Шаликоевич</t>
  </si>
  <si>
    <t>artash88888@yandex.ru</t>
  </si>
  <si>
    <t>Гизатуллин Рустам Наимович</t>
  </si>
  <si>
    <t>Grn-24@rambler.ru</t>
  </si>
  <si>
    <t>Гизатуллина Елена Владимировна</t>
  </si>
  <si>
    <t>rabota_190@mail.ru</t>
  </si>
  <si>
    <t>Гусарова Ольга Викторовна</t>
  </si>
  <si>
    <t>gusarov.dima87@gmail.com</t>
  </si>
  <si>
    <t>Воробьева Сергей Владимирович</t>
  </si>
  <si>
    <t>v.sergey82@mail.ru</t>
  </si>
  <si>
    <t>Воробьева Екатерина Павловна</t>
  </si>
  <si>
    <t>Арчакова Елена Николаевна</t>
  </si>
  <si>
    <t>Афонина Оксана Геннадьевна</t>
  </si>
  <si>
    <t>pustovalova73@mail.ru</t>
  </si>
  <si>
    <t>Иванов Игорь Сергеевич</t>
  </si>
  <si>
    <t>Симоченко Елена Вячеславовна</t>
  </si>
  <si>
    <t>alenasim81@mail.ru</t>
  </si>
  <si>
    <t>Нурова Момагул Холовна</t>
  </si>
  <si>
    <t>Хорин Юрий Викторович</t>
  </si>
  <si>
    <t>Кукалев Павел Андреевич</t>
  </si>
  <si>
    <t>panheto1685@rambler.ru</t>
  </si>
  <si>
    <t>Васильев Владимир Георгиевич</t>
  </si>
  <si>
    <t>vlavas79@mail.ru</t>
  </si>
  <si>
    <t>Иванов Виктор Юрьевич</t>
  </si>
  <si>
    <t>icewscorp@icloud.com</t>
  </si>
  <si>
    <t>Мищенко Екатерина Ивановна</t>
  </si>
  <si>
    <t>katri_1983@mail.ru</t>
  </si>
  <si>
    <t>Музыченко Любовь Викторовна</t>
  </si>
  <si>
    <t>lyubovmuzychenko@yandex.ru</t>
  </si>
  <si>
    <t>Попа Наталья Анатольевна</t>
  </si>
  <si>
    <t>andryusha.popa@mail.ru</t>
  </si>
  <si>
    <t>iam.val.p@gmail.com</t>
  </si>
  <si>
    <t>Ковальчук Алексей Андреевич</t>
  </si>
  <si>
    <t>Буриева Дилдора Кимсановна</t>
  </si>
  <si>
    <t>Бердиёров Шавкат Худоёрович</t>
  </si>
  <si>
    <t xml:space="preserve">Рузанов Александр Михайлович </t>
  </si>
  <si>
    <t>ruzanov65108@gmail.com</t>
  </si>
  <si>
    <t>Ястребова Наталья Павловна</t>
  </si>
  <si>
    <t>ny@yutniydom.ru</t>
  </si>
  <si>
    <t>Колчин Сергей Сергеевич</t>
  </si>
  <si>
    <t>kolhin1941@gmail.com</t>
  </si>
  <si>
    <t>Умарова Мамура Аскаровна</t>
  </si>
  <si>
    <t>Расулов Хуршед Хайдарович</t>
  </si>
  <si>
    <t>Панжоков Ахмед Хусенович</t>
  </si>
  <si>
    <t>Волбенко Иван Иванович</t>
  </si>
  <si>
    <t>ivanvolbenko4@gmail.com</t>
  </si>
  <si>
    <t>Ковалёв Виталий Михайлович</t>
  </si>
  <si>
    <t>c480cc77@gmail.com</t>
  </si>
  <si>
    <t>Бобохонов Нуриддин Абдурахмонович</t>
  </si>
  <si>
    <t>ALEKSNURIKO@gmail.com</t>
  </si>
  <si>
    <t>Федоров Валерий Петрович</t>
  </si>
  <si>
    <t>Nein111@mail.ru</t>
  </si>
  <si>
    <t>Палсуй Людмила Николаевна</t>
  </si>
  <si>
    <t>Марков Сергей Евгеньевич</t>
  </si>
  <si>
    <t>Markov.ser86@yandex.ru</t>
  </si>
  <si>
    <t>Кочерина Кристина Сергеевна</t>
  </si>
  <si>
    <t>geleta-91@mail.ru</t>
  </si>
  <si>
    <t>Соловьев Алексей Евгеньевич</t>
  </si>
  <si>
    <t>a.e.solovev@yandex.ru</t>
  </si>
  <si>
    <t>Кисилёва Оксана Николаевна</t>
  </si>
  <si>
    <t>kisa_pux@mail.ru</t>
  </si>
  <si>
    <t>Каганов Владимир Владимирович</t>
  </si>
  <si>
    <t>Одемчук Александр</t>
  </si>
  <si>
    <t>okeika@list.ru</t>
  </si>
  <si>
    <t>Свинцова Вера Андреевна</t>
  </si>
  <si>
    <t>m-svintsov@inbox.ru</t>
  </si>
  <si>
    <t>Прокопенко Дмитрий Владимирович</t>
  </si>
  <si>
    <t>mityusha734@gmail.com</t>
  </si>
  <si>
    <t>Маркова Наталья Николаевна</t>
  </si>
  <si>
    <t>8 987 120 71 10</t>
  </si>
  <si>
    <t>artemka20101121@mail.ru</t>
  </si>
  <si>
    <t>Князев Илья Юрьевич</t>
  </si>
  <si>
    <t>ilya.knyazev_veb@mail.ru</t>
  </si>
  <si>
    <t>Мартынов Сергей Александрович</t>
  </si>
  <si>
    <t>Петровский Игорь Витальевич</t>
  </si>
  <si>
    <t>Пшенышина Алена Валерьевна</t>
  </si>
  <si>
    <t>pshenysha.alyna@yandex.ru</t>
  </si>
  <si>
    <t>Прищепа Анна Александровна</t>
  </si>
  <si>
    <t>Prishepa-1997@mail.ru</t>
  </si>
  <si>
    <t>Ляшенко Игорь Сергеевич</t>
  </si>
  <si>
    <t>neospait@gmail.com</t>
  </si>
  <si>
    <t>Захаров Денис Геннадьевич</t>
  </si>
  <si>
    <t>Futofetwoo@yandex.ru</t>
  </si>
  <si>
    <t>Юрченко Константин Валерьевич</t>
  </si>
  <si>
    <t>Shelbi900@yandex.ru</t>
  </si>
  <si>
    <t>Захаровская ольга Юрьевна</t>
  </si>
  <si>
    <t>Olga.zaharovskaya@mail.ru</t>
  </si>
  <si>
    <t>Юрченко Андрей Владимирович</t>
  </si>
  <si>
    <t>Jurtschenko_A@mail.ru</t>
  </si>
  <si>
    <t>9djar@mail.ru</t>
  </si>
  <si>
    <t>Громов Алексей Александрович</t>
  </si>
  <si>
    <t>grom26121978@gmail.com</t>
  </si>
  <si>
    <t>EpilM@yandex.ru</t>
  </si>
  <si>
    <t>Курамагомедова Мадина Абдулкадыровна</t>
  </si>
  <si>
    <t>djavzan2201@mail.ru</t>
  </si>
  <si>
    <t>Полякова Екатерина Сергеевна</t>
  </si>
  <si>
    <t>Katilittle@rambler.ru</t>
  </si>
  <si>
    <t>Яковенко Алексей Федорович</t>
  </si>
  <si>
    <t>4707061@gmail.com</t>
  </si>
  <si>
    <t>Рязанова Павлина Сергеевна</t>
  </si>
  <si>
    <t>ryazanovapavlina@mail.ru</t>
  </si>
  <si>
    <t>Седов Константин Евгеньевич</t>
  </si>
  <si>
    <t>Демидова Ольга Викторовна</t>
  </si>
  <si>
    <t>demidova-olga-vik@yandex.ru</t>
  </si>
  <si>
    <t>Чебанов Николай Дмитриевич</t>
  </si>
  <si>
    <t>kola_chebanov1976@mail.ru</t>
  </si>
  <si>
    <t>Соколова Елена Павловна</t>
  </si>
  <si>
    <t>alena_orenb@mail.ru</t>
  </si>
  <si>
    <t>Горяева Наталья Вячеславовна</t>
  </si>
  <si>
    <t>slavanka1977@bk.ru</t>
  </si>
  <si>
    <t>Маринина Татьяна Павловна</t>
  </si>
  <si>
    <t>martanpav@yandex.ru</t>
  </si>
  <si>
    <t xml:space="preserve">п\п </t>
  </si>
  <si>
    <t xml:space="preserve">нет информации </t>
  </si>
  <si>
    <t>Казарян Лиана Аревшатовна</t>
  </si>
  <si>
    <t>892154679792@mail.ru</t>
  </si>
  <si>
    <t>Магурян Татьяна Андреевна</t>
  </si>
  <si>
    <t>Татарникова Валентина Владимировна</t>
  </si>
  <si>
    <t>89629698738/89060198800</t>
  </si>
  <si>
    <t>tws2507@mail.ru</t>
  </si>
  <si>
    <t>Татарников Владимир Сергеевич</t>
  </si>
  <si>
    <t>Беседин Денис Александрович</t>
  </si>
  <si>
    <t>besedin.07@mail.ru</t>
  </si>
  <si>
    <t>Подгорная Анна Никоноровна</t>
  </si>
  <si>
    <t>a.n.podgornaya@mail.ru</t>
  </si>
  <si>
    <t>Половникова Татьяна Анатольевна</t>
  </si>
  <si>
    <t>Tpolovnikowa@yandex.ru</t>
  </si>
  <si>
    <t>Харламова Ольга Сергеевна</t>
  </si>
  <si>
    <t>har.O@mail.ru</t>
  </si>
  <si>
    <t>Романова Светлана Дмитриевна</t>
  </si>
  <si>
    <t>izmur_ti@mail.ru</t>
  </si>
  <si>
    <t>Рыбаченко Артем Сергеевич</t>
  </si>
  <si>
    <t>a-rybachenko@mail.ru</t>
  </si>
  <si>
    <t>Тамбовцева Елена Евгеньевна</t>
  </si>
  <si>
    <t>metromos25@mail.ru</t>
  </si>
  <si>
    <t>Харламова Ирина Сергеевна</t>
  </si>
  <si>
    <t>irinkorshun@yandex.ru</t>
  </si>
  <si>
    <t>Спичкин Алексей Анатольевич</t>
  </si>
  <si>
    <t>Spichkin.a@yandex.ru</t>
  </si>
  <si>
    <t>Ермилов Александр Александрович</t>
  </si>
  <si>
    <t>santas2204@yandex.ru</t>
  </si>
  <si>
    <t>Евсин Артем Витальевич</t>
  </si>
  <si>
    <t>Evsin95@yandex.ru</t>
  </si>
  <si>
    <t>Колотухина Валентина Валерьевна</t>
  </si>
  <si>
    <t>dimasikmasik5@yandex.ru</t>
  </si>
  <si>
    <t>Шкред Дмитрий Максимович</t>
  </si>
  <si>
    <t>Stillet@inbox.ru</t>
  </si>
  <si>
    <t>Барской Анне Сергеевне</t>
  </si>
  <si>
    <t xml:space="preserve">annabarskaa855@gmail.com
</t>
  </si>
  <si>
    <t>Меркулова Диана Дмитриевна</t>
  </si>
  <si>
    <t>merkulova-diana@inbox.ru</t>
  </si>
  <si>
    <t>Хачатрян Епракся Гамлетовна</t>
  </si>
  <si>
    <t>yepraksya@mail.ru</t>
  </si>
  <si>
    <t>Куликов Евгений Михайлович</t>
  </si>
  <si>
    <t>john.76@inbox.ru</t>
  </si>
  <si>
    <t>Миронова Татьяна Евгеньевна</t>
  </si>
  <si>
    <t>bulanova79@mail.ru</t>
  </si>
  <si>
    <t>Веркеенко Вероника Леонидовна</t>
  </si>
  <si>
    <t>veronika9877@mail.ru</t>
  </si>
  <si>
    <t>Минтич Галина Сергеевна</t>
  </si>
  <si>
    <t>galinamintich@yandex.ru</t>
  </si>
  <si>
    <t>Пронина Елена Анатольевна</t>
  </si>
  <si>
    <t>Lena.p.1922@bk.ru</t>
  </si>
  <si>
    <t>Гамидова Гамида Илхам кызы</t>
  </si>
  <si>
    <t>tuklu18@yandex.ru</t>
  </si>
  <si>
    <t>Тарасов Владимир Николаевич</t>
  </si>
  <si>
    <t>Дадаева Елена Олеговна</t>
  </si>
  <si>
    <t>Sergei_dadaev@mail.ru</t>
  </si>
  <si>
    <t>Фролов Борислав Анатольевич</t>
  </si>
  <si>
    <t>borislav.frolov@gmail.com</t>
  </si>
  <si>
    <t>Устинова Екатерина Николаевна</t>
  </si>
  <si>
    <t>ustinova.katyusha@list.ru</t>
  </si>
  <si>
    <t>Бондарчук Виталий Валерьевич</t>
  </si>
  <si>
    <t>Ионас Галина Петровна</t>
  </si>
  <si>
    <t>ionasgalina38@gmail.com</t>
  </si>
  <si>
    <t>Тихоновская Ирина Анатольевна</t>
  </si>
  <si>
    <t>irina.3012@bk.ru</t>
  </si>
  <si>
    <t>ИП Мартыненко Сергей Николаевич</t>
  </si>
  <si>
    <t>Mart-med@yandex.ru</t>
  </si>
  <si>
    <t>Лобжанидзе Полина Леонидовна</t>
  </si>
  <si>
    <t>colypolly@mail.ru</t>
  </si>
  <si>
    <t>Les-j1981@yandex.ru</t>
  </si>
  <si>
    <t>Кокая Яна Зурабовна</t>
  </si>
  <si>
    <t>yanakokaya@gmail.com</t>
  </si>
  <si>
    <t>Позняк Сергей Аркадьевич</t>
  </si>
  <si>
    <t>Нуцалов Нуцалгаджи Гасангаджиевич</t>
  </si>
  <si>
    <t>nucalovnuc@mail.ru</t>
  </si>
  <si>
    <t>Терехова Алена Геннадиевна</t>
  </si>
  <si>
    <t>Tehovvaaa@mail.ru</t>
  </si>
  <si>
    <t>Бакаева Нина Георгиевна</t>
  </si>
  <si>
    <t>Bakaevannn@mail.ru</t>
  </si>
  <si>
    <t>Лялин Сергей Васильевич</t>
  </si>
  <si>
    <t>s9264704886@yandex.ru</t>
  </si>
  <si>
    <t>Васильев Иван Вячеславович</t>
  </si>
  <si>
    <t>mimilordi.199995@gmail.com</t>
  </si>
  <si>
    <t>Евтухович Сергей Сергеевич</t>
  </si>
  <si>
    <t>sergey@evtuhovich.com</t>
  </si>
  <si>
    <t>Ханикова Наиля Абдулхаковна</t>
  </si>
  <si>
    <t>nelka.xanikova@mail.ru</t>
  </si>
  <si>
    <t>Веретельникова Татьяна Александровна</t>
  </si>
  <si>
    <t>T.0408@mail.ru</t>
  </si>
  <si>
    <t>Белкин Андрей Петрович</t>
  </si>
  <si>
    <t>mar-shpilevaya@yandex.ru</t>
  </si>
  <si>
    <t>Кучеренко Людмила Александровна</t>
  </si>
  <si>
    <t>gromova-ludmila@mail.ru</t>
  </si>
  <si>
    <t>Конончук Оксана Васильевна</t>
  </si>
  <si>
    <t>para22755@mail.ru</t>
  </si>
  <si>
    <t>Беликова Лариса Николаевна</t>
  </si>
  <si>
    <t>Авакян Рачия Владимирович</t>
  </si>
  <si>
    <t>Зайнулаев Юрий Рустамович</t>
  </si>
  <si>
    <t>Zaynulaev1@mail.ru</t>
  </si>
  <si>
    <t>Мартынов Валерий Анатольевич</t>
  </si>
  <si>
    <t>vmartynov78@mail.ru</t>
  </si>
  <si>
    <t>Фатуллаев Эльдар Курбанович</t>
  </si>
  <si>
    <t>fatang2017@gmail.com</t>
  </si>
  <si>
    <t>Шитиков Игорь Николаевич</t>
  </si>
  <si>
    <t>igorshitikov@gmail.com</t>
  </si>
  <si>
    <t>Хачикян Ален Ашотович</t>
  </si>
  <si>
    <t>omensx@mail.ru</t>
  </si>
  <si>
    <t>Заречнев Максим Викторович</t>
  </si>
  <si>
    <t>Zarechnevmax@gmail.com</t>
  </si>
  <si>
    <t>Менцов Евгений Алексеевич</t>
  </si>
  <si>
    <t>ementsov@yandex.ru</t>
  </si>
  <si>
    <t>Подъяпольский Денис Владимирович</t>
  </si>
  <si>
    <t>jap666@yandex.ru</t>
  </si>
  <si>
    <t>Волкова Светлана  Сергеевна</t>
  </si>
  <si>
    <t>Volkov_van@mail.ru</t>
  </si>
  <si>
    <t>Неверов Егор Олегович</t>
  </si>
  <si>
    <t>Рузиев Рузибой Тухтабоевич</t>
  </si>
  <si>
    <t>rs_cons@bk.ru</t>
  </si>
  <si>
    <t>Елистратов Сергей Николаевич</t>
  </si>
  <si>
    <t>elistratoff_sn@mail.ru</t>
  </si>
  <si>
    <t xml:space="preserve">Жданов Кирилл Федорович </t>
  </si>
  <si>
    <t>zhdanovki25@gmail.com</t>
  </si>
  <si>
    <t>Хаёлов Аюбджон</t>
  </si>
  <si>
    <t>Муфталиев Мехман Шакирович</t>
  </si>
  <si>
    <t>muftalievmisa@gmail.com</t>
  </si>
  <si>
    <t>Морозов Александр Епифанович</t>
  </si>
  <si>
    <t>Меграбян Алик Оганнесович</t>
  </si>
  <si>
    <t>tatev.matevosyan</t>
  </si>
  <si>
    <t>Качалкина Оксана Владимировна</t>
  </si>
  <si>
    <t>kachalkin75@gmail.com</t>
  </si>
  <si>
    <t>Кондратьев Станислав Леонидович</t>
  </si>
  <si>
    <t>mavzer@mail.ru</t>
  </si>
  <si>
    <t>Королев Сергей Владимирович</t>
  </si>
  <si>
    <t>korrolevsv@inbox.ru</t>
  </si>
  <si>
    <t>Безушко Александра Валерьевича</t>
  </si>
  <si>
    <t>Bezz80@yandex.ru</t>
  </si>
  <si>
    <t>ap666@yandex.ru</t>
  </si>
  <si>
    <t>Левченко Ольга Евгеньевна</t>
  </si>
  <si>
    <t>lipatik2020@mail.ru</t>
  </si>
  <si>
    <t>50:27:0020727:717</t>
  </si>
  <si>
    <t>Воробьев Сергей Александрович</t>
  </si>
  <si>
    <t>scb.avia@gmail.com</t>
  </si>
  <si>
    <t>Архипова Татьяна Алексеевна</t>
  </si>
  <si>
    <t>arhipovalexandr.50@gmail.com</t>
  </si>
  <si>
    <t>Глейх Надежда Владимировна</t>
  </si>
  <si>
    <t>nadya_gle@mail.ru</t>
  </si>
  <si>
    <t>Макарова Ирина Кирилловна</t>
  </si>
  <si>
    <t>dashusha09@mail.ru</t>
  </si>
  <si>
    <t>Оруе Эгуаги Франк</t>
  </si>
  <si>
    <t>Кауфман Екатерина Ринатовна</t>
  </si>
  <si>
    <t>34.100@mail.ru</t>
  </si>
  <si>
    <t>Воробьев Владимир Викторович</t>
  </si>
  <si>
    <t>Малинникова Елена Владимировна</t>
  </si>
  <si>
    <t>Buhshelton@yandex.ru</t>
  </si>
  <si>
    <t>Соляр Татьяна Леонидовна</t>
  </si>
  <si>
    <t>tanyurik81@mail.ru</t>
  </si>
  <si>
    <t>Мартынюк Дмитрий Андреевич</t>
  </si>
  <si>
    <t>arhaus@yandex.ru</t>
  </si>
  <si>
    <t>Киприянов Михаил Алексеевич</t>
  </si>
  <si>
    <t>mikhail.kipriyanov@mail.ru</t>
  </si>
  <si>
    <t>Каграманян Соня Жораевна</t>
  </si>
  <si>
    <t>sonakagramanan@gmail.com</t>
  </si>
  <si>
    <t>Парахневич Виктор Владимирович</t>
  </si>
  <si>
    <t>poroh69@mail.ru</t>
  </si>
  <si>
    <t>Аллабергенова Софья Ядгаровна</t>
  </si>
  <si>
    <t xml:space="preserve">Матюшкин Александр Николаевич </t>
  </si>
  <si>
    <t>matyushkin13.10@mail.ru</t>
  </si>
  <si>
    <t>Меркулов Леонид Николаевич</t>
  </si>
  <si>
    <t xml:space="preserve">                         ------</t>
  </si>
  <si>
    <t xml:space="preserve">           ---------</t>
  </si>
  <si>
    <t xml:space="preserve">                           -----------</t>
  </si>
  <si>
    <t>Савина Елена Юрьевна</t>
  </si>
  <si>
    <t>savinahelen@inbox.ru</t>
  </si>
  <si>
    <t>Возвышаев Дмитрий Александрович</t>
  </si>
  <si>
    <t>vozvyshaevy@mail.ru</t>
  </si>
  <si>
    <t>Чеклов Владимир Владимирович</t>
  </si>
  <si>
    <t>cheklov-v@mail.ru</t>
  </si>
  <si>
    <t xml:space="preserve">Ильин Сергей Александрович </t>
  </si>
  <si>
    <t>Murz1lk@mail.ru</t>
  </si>
  <si>
    <t>Яковлева Татьяна Павловна</t>
  </si>
  <si>
    <t>shmel_ras@mail.ru</t>
  </si>
  <si>
    <t>Карюхин Максим Сергеевич</t>
  </si>
  <si>
    <t>makscaryuhin@yandex.ru</t>
  </si>
  <si>
    <t>Кукушкина Алла Анатольевна</t>
  </si>
  <si>
    <t>Шерматов Азимджон Меникулович</t>
  </si>
  <si>
    <t>boburshermatov511@gmail.com</t>
  </si>
  <si>
    <t>Чайгутский Николай Николаевич</t>
  </si>
  <si>
    <t>umka-72@mail.ru</t>
  </si>
  <si>
    <t>Ярачина Татьяна Николаевна</t>
  </si>
  <si>
    <t>yarachina.dd@gmail.com</t>
  </si>
  <si>
    <t>Вихарева Людмила Константиновна</t>
  </si>
  <si>
    <t>896704000900/89670400090</t>
  </si>
  <si>
    <t>Нерсисян Лилит Гагиковна</t>
  </si>
  <si>
    <t>nersisian.lilit@mail.ru</t>
  </si>
  <si>
    <t>Матвеева Яна Андреевна</t>
  </si>
  <si>
    <t>yanash579@gmail.com</t>
  </si>
  <si>
    <t>Айвазян Георгий Мартиросович</t>
  </si>
  <si>
    <t>artur20209@mail.ru</t>
  </si>
  <si>
    <t>Закарян Армен Будёнович</t>
  </si>
  <si>
    <t xml:space="preserve">Мелкумян Артур Альбертович </t>
  </si>
  <si>
    <t>Сеничева Ольга Александровна</t>
  </si>
  <si>
    <t>olya.senya@yandex.ru</t>
  </si>
  <si>
    <t>Артенян Зорик Суренович</t>
  </si>
  <si>
    <t>Саргсян Перчануш Геворговна</t>
  </si>
  <si>
    <t>akaanush19841978@gmail.com</t>
  </si>
  <si>
    <t>Тенишева Факизе Энверовна</t>
  </si>
  <si>
    <t>servershamilov@gmail.com</t>
  </si>
  <si>
    <t>Нехорошков Андрей Олегович</t>
  </si>
  <si>
    <t>Хуршудян Донара Вачагановна</t>
  </si>
  <si>
    <t>gnel87.tiv@mail.ru</t>
  </si>
  <si>
    <t>Варданян Лилит Сениковна</t>
  </si>
  <si>
    <t>vardanyan-lilit84@mail.ru</t>
  </si>
  <si>
    <t>Хачатрян Ваагн Гегамович</t>
  </si>
  <si>
    <t>xachatryanarmen999@gmail.com</t>
  </si>
  <si>
    <t>Лялин Андрей Васильевич</t>
  </si>
  <si>
    <t>A19721002@yandex.ru</t>
  </si>
  <si>
    <t>Ведерникова Елена Николаевна</t>
  </si>
  <si>
    <t>Maximusbor@yandex.ru</t>
  </si>
  <si>
    <t>Вирабян Грачик Рубенович</t>
  </si>
  <si>
    <t>mariamnersisyan1995@mail.ru</t>
  </si>
  <si>
    <t>Гайбулозода Умеджони Фатхуло</t>
  </si>
  <si>
    <t>gaibulozoda@gmail.com</t>
  </si>
  <si>
    <t>Вакулин Александр Алексеевич</t>
  </si>
  <si>
    <t>Vakulin-aleksandr@mail.ru</t>
  </si>
  <si>
    <t>Гончаров Сергей Сергеевич</t>
  </si>
  <si>
    <t>Васильев Алексей Сергеевич</t>
  </si>
  <si>
    <t>89253353505/89099423986</t>
  </si>
  <si>
    <t>kseniya.boldyrev@mail.ru</t>
  </si>
  <si>
    <t>Саулькин Игорь Алексеевич</t>
  </si>
  <si>
    <t>i_sia@mail.ru</t>
  </si>
  <si>
    <t>Ваторин Максим Викторович</t>
  </si>
  <si>
    <t>vatorin7@gmail.com</t>
  </si>
  <si>
    <t>Нестерко Ольга Николаевна</t>
  </si>
  <si>
    <t>Olganesterko03@gmail.com</t>
  </si>
  <si>
    <t>Борисова Анастасия Владимировна</t>
  </si>
  <si>
    <t>net_problem@inbox.ru</t>
  </si>
  <si>
    <t>Вакуленко Антон Владимирович</t>
  </si>
  <si>
    <t>vakulenko.anv@gmail.com</t>
  </si>
  <si>
    <t>Шишкин Юрий Петрович</t>
  </si>
  <si>
    <t>Мисютин Игорь Владимирович</t>
  </si>
  <si>
    <t>Бурван Андрей Григорьевич</t>
  </si>
  <si>
    <t>kit229@yandex.ru</t>
  </si>
  <si>
    <t>Ильин Дмитрий Владимирович</t>
  </si>
  <si>
    <t>dmitriy-ilin1974@mail.ru</t>
  </si>
  <si>
    <t>Аксенова Елена Александровна</t>
  </si>
  <si>
    <t xml:space="preserve">Monelika@mail.ru
</t>
  </si>
  <si>
    <t>Ломакова Ирина Александровна</t>
  </si>
  <si>
    <t>i.butskikh@yandex.ru</t>
  </si>
  <si>
    <t>Сидоров Борис Юрьевич</t>
  </si>
  <si>
    <t>sid_boris88@mail.ru</t>
  </si>
  <si>
    <t xml:space="preserve">Бакан Сергей Валентинович </t>
  </si>
  <si>
    <t>Чикачев Алексей Васильевич</t>
  </si>
  <si>
    <t>Дмитриев Дмитрий Вячеславович</t>
  </si>
  <si>
    <t>dima-weiss@mail.ru</t>
  </si>
  <si>
    <t>Снытко Юлия Владимировна</t>
  </si>
  <si>
    <t>Julia_34-77@bk.ru</t>
  </si>
  <si>
    <t>Егшатян Артак Гришаевич</t>
  </si>
  <si>
    <t>Умаров Фахриддин Чабборович</t>
  </si>
  <si>
    <t>89169321866/89015146758</t>
  </si>
  <si>
    <t>Shoxsanam.umarova@yandex.ru</t>
  </si>
  <si>
    <t>Твердова Ирина Геннадьевна</t>
  </si>
  <si>
    <t>irina.tverdova.1987</t>
  </si>
  <si>
    <t>Кузнецова Юлия Николаевна</t>
  </si>
  <si>
    <t>ku2nets0wa@yandex.ru</t>
  </si>
  <si>
    <t>Ташанов Аскар Аукпнович</t>
  </si>
  <si>
    <t>tashanovaskar@gmail.ru</t>
  </si>
  <si>
    <t>Исаева Ольга Борисовна</t>
  </si>
  <si>
    <t>ars2012@yandex.ru</t>
  </si>
  <si>
    <t>Волкова Дарья Федоровна</t>
  </si>
  <si>
    <t>Izum_66@inbox.ru</t>
  </si>
  <si>
    <t>Тарская Кристина Витальевна</t>
  </si>
  <si>
    <t>Kristin_2@mail.ru</t>
  </si>
  <si>
    <t>Kh99a@mail.ru</t>
  </si>
  <si>
    <t>Гайсин Артур Радикович</t>
  </si>
  <si>
    <t>artur17490@gmail.com</t>
  </si>
  <si>
    <t>Байматова Айнагул Курбаналиевна</t>
  </si>
  <si>
    <t>Викулова Татьяна Викторовна</t>
  </si>
  <si>
    <t>camomiletv@rambler</t>
  </si>
  <si>
    <t>Шахназарян Рустам Исраелович</t>
  </si>
  <si>
    <t>ara.vardanyan@mail.ru</t>
  </si>
  <si>
    <t>Дубовская Лилия Николаевна</t>
  </si>
  <si>
    <t>lilija120464@gmail.com</t>
  </si>
  <si>
    <t>Раджабов Озодбек Зафарович</t>
  </si>
  <si>
    <t>Шевякова Ольга Николаевна</t>
  </si>
  <si>
    <t>Минасян Борис Мегранович</t>
  </si>
  <si>
    <t>Клишевич Наталья Михайловна</t>
  </si>
  <si>
    <t>tusjka19@gmail.com</t>
  </si>
  <si>
    <t>Новикова Галина Алексеевна</t>
  </si>
  <si>
    <t>Westfire87@yandex.ru</t>
  </si>
  <si>
    <t>Панова Ольга Антоновна</t>
  </si>
  <si>
    <t>alluna59@mail.ru</t>
  </si>
  <si>
    <t>Горяев Алдар Мергенович</t>
  </si>
  <si>
    <t>goryaev.aldar@mail.ru</t>
  </si>
  <si>
    <t>Козлов Дмитрий Иванович</t>
  </si>
  <si>
    <r>
      <rPr>
        <rFont val="Times New Roman"/>
        <color rgb="FF1155CC"/>
        <sz val="14.0"/>
        <u/>
      </rPr>
      <t>werty20082.ru</t>
    </r>
    <r>
      <rPr>
        <rFont val="Times New Roman"/>
        <color rgb="FF1155CC"/>
        <sz val="14.0"/>
        <u/>
      </rPr>
      <t>@mail.ru</t>
    </r>
  </si>
  <si>
    <t>Горбунов Кирилл Александрович</t>
  </si>
  <si>
    <t>gorb.kirill@gmail.com</t>
  </si>
  <si>
    <t>Клименок Владимир Николаевич</t>
  </si>
  <si>
    <t>01.06. 1980</t>
  </si>
  <si>
    <t>9260300914@bk.ru</t>
  </si>
  <si>
    <t>Прокопенко Вячеслав Николаевич</t>
  </si>
  <si>
    <t>IRINA_PP21@mail.ru</t>
  </si>
  <si>
    <t>Рабаданова Хамис Габибуллаевна</t>
  </si>
  <si>
    <t>89067074778@mail.ru</t>
  </si>
  <si>
    <t>Ильбактина Венера Рафаиловна</t>
  </si>
  <si>
    <t>venera-llbaktina@mail.ru</t>
  </si>
  <si>
    <t>Дмитрюков Александр Валерьевич</t>
  </si>
  <si>
    <t>sanechik85@yande.ru</t>
  </si>
  <si>
    <t>Аллай Юлия Валентиновна</t>
  </si>
  <si>
    <t>6vesna@mail.ru</t>
  </si>
  <si>
    <t>Степанян Севак Амаякович</t>
  </si>
  <si>
    <t>ngadimyan@mail.ru</t>
  </si>
  <si>
    <t>Козловский Константин Алексеевич</t>
  </si>
  <si>
    <t>Ермолаев Дмитрий Викторович</t>
  </si>
  <si>
    <t>d.sy4@yandex.ru</t>
  </si>
  <si>
    <t>Рябышева Елизавета Христофоровна</t>
  </si>
  <si>
    <t>Котлова Лариса Дмитриевна</t>
  </si>
  <si>
    <t>sasha-046@mail.ru</t>
  </si>
  <si>
    <t>Настасиу Валентина Григорьевна</t>
  </si>
  <si>
    <t>Ivtudor@yandex.ru</t>
  </si>
  <si>
    <t>Мадяр Светлана Валерьевна</t>
  </si>
  <si>
    <t>madyar64@mail.ru</t>
  </si>
  <si>
    <t>Зубаков Роман Александрович</t>
  </si>
  <si>
    <t>r.zubackov@yandex.ru</t>
  </si>
  <si>
    <t xml:space="preserve">Дмитрович Ольга Андреевна </t>
  </si>
  <si>
    <t>89670088880@mail.ru</t>
  </si>
  <si>
    <t>Васько Максим Александрович</t>
  </si>
  <si>
    <t>vasko.maks@mail.ru</t>
  </si>
  <si>
    <t>Насибов Дмитрий Сергеевич</t>
  </si>
  <si>
    <t>nasibovdmitrij@gmail.com</t>
  </si>
  <si>
    <t>Степкин Дмитрий Николаевич</t>
  </si>
  <si>
    <t>Stepkin72@yandex.ru</t>
  </si>
  <si>
    <t>Авагян Анаит Рудиковна</t>
  </si>
  <si>
    <t>Xssssim@mail.ru</t>
  </si>
  <si>
    <t>ИП Назаров Алексей Юрьевич</t>
  </si>
  <si>
    <t>ost9254442388@mail.ru</t>
  </si>
  <si>
    <t>Гулягин Андрей Викторович</t>
  </si>
  <si>
    <t>9772515883@mail.ru</t>
  </si>
  <si>
    <t>Абдюшева Эльза Нурмухаметовна</t>
  </si>
  <si>
    <t>r.abdyushev@mail.ru</t>
  </si>
  <si>
    <t>Сураева Светлана Яковлевна</t>
  </si>
  <si>
    <t>Асланян Артак Енокович</t>
  </si>
  <si>
    <t>Михайлова Татьяна Владимировна</t>
  </si>
  <si>
    <t>Mixai.66@mail.ru</t>
  </si>
  <si>
    <t>Гиляровский Станислав Александрович</t>
  </si>
  <si>
    <t>ari100krat1812@gmail.com</t>
  </si>
  <si>
    <t>Ахметзянов камил Таснимович</t>
  </si>
  <si>
    <t>Kaio647@mail.ru</t>
  </si>
  <si>
    <t>Зулпукаров Маданбек Бекмаматович</t>
  </si>
  <si>
    <t>Сафонов Александр Валериевич</t>
  </si>
  <si>
    <t>safon186@mail.ru</t>
  </si>
  <si>
    <t>Захаренко Александр Викторович</t>
  </si>
  <si>
    <t>mrtolstiy83@gmail.com</t>
  </si>
  <si>
    <t>Саргсян Геворг Ваняевич</t>
  </si>
  <si>
    <t>Шайхилова Раисат Камалдиновна</t>
  </si>
  <si>
    <t>Божанова Екатерина Викторовна</t>
  </si>
  <si>
    <t>Leanne1994@mail.ru</t>
  </si>
  <si>
    <t>Павлова Олеся Александровна</t>
  </si>
  <si>
    <t>pavlova-olesya00@mail.ru</t>
  </si>
  <si>
    <t>Калугин Сергей Александрович</t>
  </si>
  <si>
    <t>ser_kal@rambler.ru</t>
  </si>
  <si>
    <t>Дымов Григорий Юрьевич</t>
  </si>
  <si>
    <t>DymovGrigory@mail.ru</t>
  </si>
  <si>
    <t>Хачатрян Гаяне Размиковна</t>
  </si>
  <si>
    <t>Агаджанян Гор Вагинакович</t>
  </si>
  <si>
    <t>Филатова Наталия Владиславовна</t>
  </si>
  <si>
    <t>ilatova903@yandex.ru</t>
  </si>
  <si>
    <t>Байбулдина Вафия Жамиловна</t>
  </si>
  <si>
    <t>larisa.baibuldina@yandex.ru</t>
  </si>
  <si>
    <t>Рогачёв Антон Валерьевич</t>
  </si>
  <si>
    <t>Чесноков Александр Владимирович</t>
  </si>
  <si>
    <t>Третьяков Евгений Павлович</t>
  </si>
  <si>
    <t>tretyakovsky@gmail.com</t>
  </si>
  <si>
    <t>Малова Вероника Сергеевна</t>
  </si>
  <si>
    <t>Тolvs@yandex.ru</t>
  </si>
  <si>
    <t>Касимов Якубжон Шодимуродович</t>
  </si>
  <si>
    <t>89068386514/89670245669</t>
  </si>
  <si>
    <t>akubzonkasimov@gmail.com</t>
  </si>
  <si>
    <t>Бикбаева Людмила Сергеевна</t>
  </si>
  <si>
    <t>potoloksw@yandex.ru</t>
  </si>
  <si>
    <t>Рогожев Сергей Юрьевич</t>
  </si>
  <si>
    <t>Акуленкова Наталья Васильевна</t>
  </si>
  <si>
    <t>akulenkova.nat@gmail.com</t>
  </si>
  <si>
    <t>Гвадзабия Джейран Гунтерович</t>
  </si>
  <si>
    <t>geyran555@mail.ru</t>
  </si>
  <si>
    <t>Алексеева Анна Николаевна</t>
  </si>
  <si>
    <t>aalekseeva1211@gmail.com</t>
  </si>
  <si>
    <t>Рзаев Раван Исмаил оглы</t>
  </si>
  <si>
    <t>Зейналов Фархад Нофал оглы</t>
  </si>
  <si>
    <t>Бурлаков Юрий Викторович</t>
  </si>
  <si>
    <t>gburlakov77@mail.ru</t>
  </si>
  <si>
    <t>Дернова Галина Вадимовна</t>
  </si>
  <si>
    <t>dernovagv@gmail.com</t>
  </si>
  <si>
    <t>Зерновая Оксана Викторовна</t>
  </si>
  <si>
    <t>evksana@gmail.com</t>
  </si>
  <si>
    <t>Цыбенко Сергей Федорович</t>
  </si>
  <si>
    <t>seregac65@gmail.com</t>
  </si>
  <si>
    <t>Суюнбоев Нуъмон Содикжонович</t>
  </si>
  <si>
    <t>suunboevnumon@gmail.com</t>
  </si>
  <si>
    <t>Расходчиков Евгений Анатольевич</t>
  </si>
  <si>
    <t>Evgeny.raskhodchikov@gmail.com</t>
  </si>
  <si>
    <t>Стефани Елена Евгеньевна</t>
  </si>
  <si>
    <t>Соловьев Владимир Сергеевич</t>
  </si>
  <si>
    <t>vovasol@yandex.ru</t>
  </si>
  <si>
    <t>Бакаев Вячеслав Джапович</t>
  </si>
  <si>
    <t>Бойко Антон Олегович</t>
  </si>
  <si>
    <t>antony.bojko@yandex.ru</t>
  </si>
  <si>
    <t>Петляков Владимир Владимирович</t>
  </si>
  <si>
    <t>Гришутина Ксения Владимировна</t>
  </si>
  <si>
    <t>vfr-85@mail.ru</t>
  </si>
  <si>
    <t>Дадабаева Камила Баходировна</t>
  </si>
  <si>
    <t>Мацнев Николай Дмитриевич</t>
  </si>
  <si>
    <t>Основина Олеся Юрьевна</t>
  </si>
  <si>
    <t>overebey@bk.ru</t>
  </si>
  <si>
    <t>Симанов Игорь Юрьевич</t>
  </si>
  <si>
    <t>E-mail:siman311@mail.ru</t>
  </si>
  <si>
    <t>Ветрова Анна Владимировна</t>
  </si>
  <si>
    <t>dm.malykh@gmail.com</t>
  </si>
  <si>
    <t>Бабарика Дарья Виктровна</t>
  </si>
  <si>
    <t>Щебельская Светлана</t>
  </si>
  <si>
    <t>Савина Наталья Дмитриевна</t>
  </si>
  <si>
    <t>bak.natali@mail.ru</t>
  </si>
  <si>
    <t>Сехниашвили Ася Шотовна</t>
  </si>
  <si>
    <t>Черёмушкин Никита Сергеевич</t>
  </si>
  <si>
    <t>cheremushkinns@mail.ru</t>
  </si>
  <si>
    <t>Михальчук Диана Васильевна</t>
  </si>
  <si>
    <t>m_diana_v@mail.ru</t>
  </si>
  <si>
    <t>Шамахмедова Заррина Ганиджоновна</t>
  </si>
  <si>
    <t>Соколова Олеся Михайловна</t>
  </si>
  <si>
    <t>ssokolova19@yandex.ru</t>
  </si>
  <si>
    <t>Григорьева Ольга Анатольевна</t>
  </si>
  <si>
    <t>grigoli-a@mail.ru</t>
  </si>
  <si>
    <t>Гришина Ольга</t>
  </si>
  <si>
    <t>Гарам Иван</t>
  </si>
  <si>
    <t>Хаустова Татьяна Сергеевна</t>
  </si>
  <si>
    <t>Бабарика Дарья Викторовна</t>
  </si>
  <si>
    <t>Казанцева Анастасия Викторовна</t>
  </si>
  <si>
    <t>Eva-Sofia2016@yandex.ru</t>
  </si>
  <si>
    <t>Ким Дмитрий Эдуардович</t>
  </si>
  <si>
    <t>Алексеевич Евгений Олегович</t>
  </si>
  <si>
    <t>Зайцева Ангелина Юрьевна</t>
  </si>
  <si>
    <t>Горох Антон Николаевич</t>
  </si>
  <si>
    <t>3JIoDeY280391@gmail.ru</t>
  </si>
  <si>
    <t>Лобенко Елена Сергеевна</t>
  </si>
  <si>
    <t>Силова Екатерина Евгеньевна</t>
  </si>
  <si>
    <t>beautysilova90@gmail.com</t>
  </si>
  <si>
    <t>Бунтина Ирина Геннадьевна</t>
  </si>
  <si>
    <t>burtseva25@mail.ru</t>
  </si>
  <si>
    <t>Палаткина Ольга Юрьевна</t>
  </si>
  <si>
    <t>Сабетова Татьяна Анатольевна</t>
  </si>
  <si>
    <t>Sabetova.tanya@bk.ru</t>
  </si>
  <si>
    <t>Седракян Кнарик Вагинаковна</t>
  </si>
  <si>
    <t>89858873486 /89022289980</t>
  </si>
  <si>
    <t>Степанов Денис Александрович</t>
  </si>
  <si>
    <t>m.kommerc2012@gmail.com</t>
  </si>
  <si>
    <t>Зюкина Татьяна Викторовна</t>
  </si>
  <si>
    <t>loseva28marina@gmail.com</t>
  </si>
  <si>
    <t>Ластоверова Наталья Петровна</t>
  </si>
  <si>
    <t>pollinya@ya.ru</t>
  </si>
  <si>
    <t>Федотова Наталья Валерьевна</t>
  </si>
  <si>
    <t>nxd2013@yandex.ru</t>
  </si>
  <si>
    <t>Смурага Анатолий Валерьевич</t>
  </si>
  <si>
    <t>Зиядуллаев Сухробжон Зиядилла угли</t>
  </si>
  <si>
    <t>otabek.rashidoff@yandex.ru</t>
  </si>
  <si>
    <t>Бочкарева Ксения Николаевна</t>
  </si>
  <si>
    <t>kn-bochkareva@yandex.ru</t>
  </si>
  <si>
    <t>Данаджи Савелий</t>
  </si>
  <si>
    <t>Воронина Александра Николаевна</t>
  </si>
  <si>
    <t>alekxa-88@mail.ru</t>
  </si>
  <si>
    <t>Симаков Роман Владимирович</t>
  </si>
  <si>
    <t>Леоненко Лина Анатольевна</t>
  </si>
  <si>
    <t>Федоров Роман Владимирович/Федорова Э.Р.</t>
  </si>
  <si>
    <t>Гук Наталия Александровна</t>
  </si>
  <si>
    <t>nataguk@xn--yande-uze.ru.</t>
  </si>
  <si>
    <t>Гуржиева Светлана Владимировна</t>
  </si>
  <si>
    <t>omella23@yandex.ru</t>
  </si>
  <si>
    <t>Харитонова Алина Анатольевна</t>
  </si>
  <si>
    <t>Тамаев Сергей Николаевич</t>
  </si>
  <si>
    <t>s.tamaev@us-stroy.ru</t>
  </si>
  <si>
    <t>Акчурин Андрей Александрович</t>
  </si>
  <si>
    <t>and.akchurin@ya.ru</t>
  </si>
  <si>
    <t>Алигаджиев Расул Асхабалиевич</t>
  </si>
  <si>
    <t>Аюбова Мастура Шодимуродовна</t>
  </si>
  <si>
    <t>aubovamastura27@gmail.com</t>
  </si>
  <si>
    <t>Мустафина Оксана Кямрановна</t>
  </si>
  <si>
    <t>i.g.mustafin@mail.ru , Amirbekova15@inbox.ru</t>
  </si>
  <si>
    <t>Орлов Станислав Ильич</t>
  </si>
  <si>
    <t>i@stasorlov.ru</t>
  </si>
  <si>
    <t>Саклаков Олег Владимирович</t>
  </si>
  <si>
    <t>so-3330934@yandex.ru</t>
  </si>
  <si>
    <t>Хакназаров Ойбек Тоирович</t>
  </si>
  <si>
    <t>Хакназаров Журабек Тоирович</t>
  </si>
  <si>
    <t>Алиева Садия Магомедовна</t>
  </si>
  <si>
    <t>Шестаков Геннадий Борисович/Колосова Н.А.</t>
  </si>
  <si>
    <t>Радулова Лариса Николаевна</t>
  </si>
  <si>
    <t>Cool.skg2013@yandex.ru</t>
  </si>
  <si>
    <t>Филькова Ольга Юрьевна</t>
  </si>
  <si>
    <t>ouf@inbox.ru</t>
  </si>
  <si>
    <t>Саидов Алишер Хабибуллоевич</t>
  </si>
  <si>
    <t>Катехина Светлана Михайловна</t>
  </si>
  <si>
    <t>Рудак Оксана Вячеславовна</t>
  </si>
  <si>
    <t>kseniya_2003@bk.ru</t>
  </si>
  <si>
    <t>Норов Илёсидин Ниёзалиевич</t>
  </si>
  <si>
    <t>norovilesdin@gmail.com</t>
  </si>
  <si>
    <t>Абдулазизов Али Ахлидинович</t>
  </si>
  <si>
    <t>Каримов Толибжон Хикматович</t>
  </si>
  <si>
    <t>Атаманов Денис Викторович</t>
  </si>
  <si>
    <t>Дробот Валентина Васильевна</t>
  </si>
  <si>
    <t>dmitrieva.olga.72@inbox.ru</t>
  </si>
  <si>
    <t>Гаврилов Эдуард Вячеславович/Конькова А.А.</t>
  </si>
  <si>
    <t>Кузнецов Алексей Иванович</t>
  </si>
  <si>
    <t>kuzminich@mail.ru</t>
  </si>
  <si>
    <t>Байбекова Альфия Фатиховна</t>
  </si>
  <si>
    <t>shveddeistra@gmail.com</t>
  </si>
  <si>
    <t>Матиенко Елена Николаевна</t>
  </si>
  <si>
    <t>Lenamatienko@gmail.com</t>
  </si>
  <si>
    <t>Дымов Геннадий Николаевич</t>
  </si>
  <si>
    <t>dimov.80@mail.ru</t>
  </si>
  <si>
    <t>Крупинич Сергей Анатольевич</t>
  </si>
  <si>
    <t>Кондратчиков Елена Анатольевна</t>
  </si>
  <si>
    <t>kondratchikova@gmail.com</t>
  </si>
  <si>
    <t>Кондратчиков Сергей Петрович</t>
  </si>
  <si>
    <t>Андреева Наталья Александровна</t>
  </si>
  <si>
    <t>natusya_2005@list.ru</t>
  </si>
  <si>
    <t>Коваленко Маргарита Николаевна</t>
  </si>
  <si>
    <t>Валуйских Евгений Иванович</t>
  </si>
  <si>
    <t>89652876674@mail.ru</t>
  </si>
  <si>
    <t>Рябова Марина Владимировна</t>
  </si>
  <si>
    <t>m-v.ryabova@yandex.ru</t>
  </si>
  <si>
    <t>Хрыкин Евгений Валерьевич</t>
  </si>
  <si>
    <t>gohnxp@gmail.com</t>
  </si>
  <si>
    <t>Хабиб Рахман Наджиб Рахман</t>
  </si>
  <si>
    <t>lusena.slonova@gmail.com</t>
  </si>
  <si>
    <t>Смирнова Ирина Анатольевна</t>
  </si>
  <si>
    <t>brovkina_irina@mail.ru</t>
  </si>
  <si>
    <t>Нуцачалиева Заира Шахрудиновна</t>
  </si>
  <si>
    <t>Дикарев Станислав Витальевич</t>
  </si>
  <si>
    <t>footstas@yandex.ru</t>
  </si>
  <si>
    <t>Саргсян Мушег Гагикович</t>
  </si>
  <si>
    <t>mushegh17@mail.ru.</t>
  </si>
  <si>
    <t>Байсаидова Мадина Айнутдинова</t>
  </si>
  <si>
    <t>Гамзатова Ривзанат Рамазановна</t>
  </si>
  <si>
    <t>Бауман Ирина Юрьевна</t>
  </si>
  <si>
    <t>Бондарев Евгений Вячеславович</t>
  </si>
  <si>
    <t>Хацкевич Дмитрий Викторович</t>
  </si>
  <si>
    <t>wwerd@mail.ru</t>
  </si>
  <si>
    <t>Холин Михаил Николаевич</t>
  </si>
  <si>
    <t>Эгина Ольга Вячеславовна</t>
  </si>
  <si>
    <t>Oliaegina@mail.ru</t>
  </si>
  <si>
    <t>Ларин Михаил Владимирович</t>
  </si>
  <si>
    <t>Larin05@yandex.ru</t>
  </si>
  <si>
    <t>Демидов Алексей Андреевич</t>
  </si>
  <si>
    <t>w231@mail.ru</t>
  </si>
  <si>
    <t>Третьякова Наталья Александровна</t>
  </si>
  <si>
    <t>Хусаинова Елена Сергеевна</t>
  </si>
  <si>
    <t>Диц Наталия Юрьевна</t>
  </si>
  <si>
    <t>dizonok@mail.ru</t>
  </si>
  <si>
    <t>Кононова Миннур Исмагиловна</t>
  </si>
  <si>
    <t>Пивченков Роман Валерьевич</t>
  </si>
  <si>
    <t>r.pivchenkov@icloud.com</t>
  </si>
  <si>
    <t>Соколов Александр Сергеевич</t>
  </si>
  <si>
    <t>sanyas1981@mail.ru</t>
  </si>
  <si>
    <t>Городошникова Юлия Равилевна</t>
  </si>
  <si>
    <t>Козаева Оксана Тамазиевна</t>
  </si>
  <si>
    <t>Хайбулаев Магомед Шамилович</t>
  </si>
  <si>
    <t>Милько Александр Валерьеич</t>
  </si>
  <si>
    <t>milkoav@gmail.com</t>
  </si>
  <si>
    <t>Соя Дмитрий Андреевич</t>
  </si>
  <si>
    <t>dasoya88@gmail.com</t>
  </si>
  <si>
    <t>Гордеев Станислав Александрович</t>
  </si>
  <si>
    <t>gsluxury@mail.ru</t>
  </si>
  <si>
    <t>Харламова Наталья Викторовна</t>
  </si>
  <si>
    <t>zuravel75@mail.ru</t>
  </si>
  <si>
    <t>Чубарыкин Илья Сергеевич</t>
  </si>
  <si>
    <t>7395848@gmail.com</t>
  </si>
  <si>
    <t>Тошмирзоева Хуснора Мухамадиевна</t>
  </si>
  <si>
    <t>Репетуев Иван Дмитриевич</t>
  </si>
  <si>
    <t>Зимина Дарья Валерьевна</t>
  </si>
  <si>
    <t>zimina.kvd8787@yandex.ru</t>
  </si>
  <si>
    <t>Сильченко Виктор Алескандрович</t>
  </si>
  <si>
    <t>Иванов Антон Петрович</t>
  </si>
  <si>
    <t>ivanov.ap82@mail.ru</t>
  </si>
  <si>
    <t>Куликов Илья Владимирович</t>
  </si>
  <si>
    <t>Демагина Елена Александровна</t>
  </si>
  <si>
    <t>Буравлев Вячеслав Анатольевич</t>
  </si>
  <si>
    <t>Колмаков Дмитрий Александрович</t>
  </si>
  <si>
    <t>Абубакаров Муртазали Абубакарович</t>
  </si>
  <si>
    <t>abibuk091@mail.ru</t>
  </si>
  <si>
    <t>Линков Сергей Михайлович</t>
  </si>
  <si>
    <t>linkovsergei@mail.ru</t>
  </si>
  <si>
    <t>Билян Карен Навасардович</t>
  </si>
  <si>
    <t>Karenbiljan@mail.ru</t>
  </si>
  <si>
    <t>Дмитриева Марина Николаевна</t>
  </si>
  <si>
    <t>zhuginskaya_ea@bk.ru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</si>
</sst>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6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Times New Roman"/>
    </font>
    <font>
      <sz val="14.0"/>
      <color rgb="FF000000"/>
      <name val="Times New Roman"/>
    </font>
    <font>
      <sz val="14.0"/>
      <color rgb="FF333333"/>
      <name val="Times New Roman"/>
    </font>
    <font>
      <u/>
      <sz val="14.0"/>
      <color rgb="FF000000"/>
      <name val="Times New Roman"/>
    </font>
    <font>
      <sz val="11.0"/>
      <color theme="1"/>
      <name val="Calibri"/>
    </font>
    <font>
      <sz val="13.0"/>
      <color theme="1"/>
      <name val="Times New Roman"/>
    </font>
    <font>
      <sz val="14.0"/>
      <color rgb="FF000000"/>
      <name val="Calibri"/>
    </font>
    <font>
      <u/>
      <sz val="14.0"/>
      <color rgb="FF000000"/>
      <name val="Calibri"/>
    </font>
    <font>
      <sz val="14.0"/>
      <color rgb="FF000000"/>
      <name val="&quot;Times New Roman&quot;"/>
    </font>
    <font>
      <color rgb="FF000000"/>
      <name val="&quot;Times New Roman&quot;"/>
    </font>
    <font>
      <u/>
      <sz val="14.0"/>
      <color rgb="FF000000"/>
      <name val="&quot;Times New Roman&quot;"/>
    </font>
    <font>
      <b/>
      <sz val="14.0"/>
      <color theme="1"/>
      <name val="Times New Roman"/>
    </font>
    <font>
      <b/>
      <sz val="13.0"/>
      <color theme="1"/>
      <name val="Arial"/>
      <scheme val="minor"/>
    </font>
    <font>
      <u/>
      <sz val="14.0"/>
      <color rgb="FF000000"/>
      <name val="Calibri"/>
    </font>
    <font>
      <u/>
      <sz val="14.0"/>
      <color rgb="FF000000"/>
      <name val="Calibri"/>
    </font>
    <font>
      <u/>
      <sz val="14.0"/>
      <color rgb="FF000000"/>
      <name val="Times New Roman"/>
    </font>
    <font>
      <sz val="14.0"/>
      <color rgb="FF000000"/>
      <name val="Arial"/>
      <scheme val="minor"/>
    </font>
    <font>
      <u/>
      <sz val="14.0"/>
      <color rgb="FF000000"/>
    </font>
    <font>
      <u/>
      <sz val="14.0"/>
      <color theme="1"/>
      <name val="Times New Roman"/>
    </font>
    <font>
      <u/>
      <sz val="14.0"/>
      <color rgb="FF000000"/>
      <name val="&quot;Times New Roman&quot;"/>
    </font>
    <font>
      <sz val="14.0"/>
      <color theme="1"/>
      <name val="Calibri"/>
    </font>
    <font>
      <u/>
      <color theme="1"/>
      <name val="&quot;Times New Roman&quot;"/>
    </font>
    <font>
      <u/>
      <sz val="14.0"/>
      <color rgb="FF000000"/>
      <name val="&quot;Times New Roman&quot;"/>
    </font>
    <font>
      <u/>
      <sz val="14.0"/>
      <color rgb="FF000000"/>
      <name val="Calibri"/>
    </font>
    <font>
      <u/>
      <sz val="14.0"/>
      <color rgb="FF000000"/>
      <name val="Calibri"/>
    </font>
    <font>
      <u/>
      <sz val="14.0"/>
      <color rgb="FF000000"/>
    </font>
    <font>
      <u/>
      <sz val="14.0"/>
      <color rgb="FF000000"/>
      <name val="Calibri"/>
    </font>
    <font>
      <u/>
      <sz val="14.0"/>
      <color rgb="FF000000"/>
      <name val="Calibri"/>
    </font>
    <font>
      <u/>
      <sz val="11.0"/>
      <color rgb="FF0563C1"/>
      <name val="Calibri"/>
    </font>
    <font>
      <u/>
      <sz val="11.0"/>
      <color rgb="FF4472C4"/>
      <name val="Calibri"/>
    </font>
    <font>
      <sz val="14.0"/>
      <color rgb="FF0563C1"/>
      <name val="Times New Roman"/>
    </font>
    <font>
      <u/>
      <sz val="14.0"/>
      <color rgb="FF0563C1"/>
      <name val="Times New Roman"/>
    </font>
    <font>
      <u/>
      <sz val="14.0"/>
      <color rgb="FF0563C1"/>
      <name val="Times New Roman"/>
    </font>
    <font>
      <u/>
      <sz val="14.0"/>
      <color rgb="FF1155CC"/>
      <name val="Times New Roman"/>
    </font>
    <font>
      <u/>
      <sz val="14.0"/>
      <color rgb="FF1155CC"/>
      <name val="Times New Roman"/>
    </font>
    <font>
      <u/>
      <sz val="14.0"/>
      <color rgb="FF0563C1"/>
      <name val="Times New Roman"/>
    </font>
    <font>
      <sz val="14.0"/>
      <color rgb="FF0070C0"/>
      <name val="Times New Roman"/>
    </font>
    <font>
      <u/>
      <sz val="14.0"/>
      <color rgb="FF0070C0"/>
      <name val="Times New Roman"/>
    </font>
    <font>
      <u/>
      <sz val="14.0"/>
      <color theme="10"/>
      <name val="Times New Roman"/>
    </font>
    <font>
      <b/>
      <sz val="13.0"/>
      <color theme="1"/>
      <name val="Times New Roman"/>
    </font>
    <font>
      <u/>
      <sz val="14.0"/>
      <color rgb="FF0000FF"/>
      <name val="Times New Roman"/>
    </font>
    <font>
      <b/>
      <sz val="13.0"/>
      <color theme="1"/>
      <name val="Calibri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Times New Roman"/>
    </font>
    <font>
      <u/>
      <sz val="14.0"/>
      <color rgb="FF0563C1"/>
      <name val="Times New Roman"/>
    </font>
    <font>
      <u/>
      <sz val="14.0"/>
      <color rgb="FF0000FF"/>
      <name val="Times New Roman"/>
    </font>
    <font>
      <u/>
      <sz val="14.0"/>
      <color rgb="FF0563C1"/>
      <name val="Times New Roman"/>
    </font>
    <font>
      <u/>
      <sz val="14.0"/>
      <color rgb="FF0000FF"/>
      <name val="Times New Roman"/>
    </font>
    <font>
      <i/>
      <sz val="14.0"/>
      <color rgb="FF000000"/>
      <name val="Times New Roman"/>
    </font>
    <font>
      <i/>
      <sz val="14.0"/>
      <color theme="1"/>
      <name val="Times New Roman"/>
    </font>
    <font>
      <u/>
      <sz val="14.0"/>
      <color rgb="FF0563C1"/>
      <name val="Times New Roman"/>
    </font>
    <font>
      <u/>
      <sz val="14.0"/>
      <color rgb="FF000000"/>
      <name val="Times New Roman"/>
    </font>
    <font>
      <u/>
      <sz val="14.0"/>
      <color theme="1"/>
      <name val="Times New Roman"/>
    </font>
    <font>
      <u/>
      <sz val="14.0"/>
      <color rgb="FF000000"/>
      <name val="Times New Roman"/>
    </font>
    <font>
      <u/>
      <sz val="14.0"/>
      <color rgb="FF0000FF"/>
      <name val="Times New Roman"/>
    </font>
    <font>
      <b/>
      <color theme="1"/>
      <name val="Arial"/>
      <scheme val="minor"/>
    </font>
    <font>
      <u/>
      <sz val="14.0"/>
      <color rgb="FF0000FF"/>
      <name val="Times New Roman"/>
    </font>
    <font>
      <u/>
      <sz val="14.0"/>
      <color rgb="FF000000"/>
      <name val="Times New Roman"/>
    </font>
    <font>
      <sz val="14.0"/>
      <color rgb="FF1A1A1A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rgb="FF92D050"/>
        <bgColor rgb="FF92D050"/>
      </patternFill>
    </fill>
    <fill>
      <patternFill patternType="solid">
        <fgColor rgb="FFEFEFEF"/>
        <bgColor rgb="FFEFEFEF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readingOrder="0"/>
    </xf>
    <xf borderId="1" fillId="2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vertical="bottom"/>
    </xf>
    <xf borderId="1" fillId="2" fontId="4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2" fontId="3" numFmtId="165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0" fillId="2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4" fillId="2" fontId="3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shrinkToFit="0" vertical="bottom" wrapText="0"/>
    </xf>
    <xf borderId="2" fillId="3" fontId="3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2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/>
    </xf>
    <xf borderId="0" fillId="2" fontId="11" numFmtId="0" xfId="0" applyAlignment="1" applyFont="1">
      <alignment readingOrder="0"/>
    </xf>
    <xf borderId="1" fillId="0" fontId="12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2" fontId="13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0" fontId="8" numFmtId="0" xfId="0" applyBorder="1" applyFont="1"/>
    <xf borderId="2" fillId="0" fontId="8" numFmtId="0" xfId="0" applyBorder="1" applyFont="1"/>
    <xf borderId="4" fillId="0" fontId="10" numFmtId="0" xfId="0" applyAlignment="1" applyBorder="1" applyFont="1">
      <alignment vertical="bottom"/>
    </xf>
    <xf borderId="2" fillId="0" fontId="15" numFmtId="0" xfId="0" applyBorder="1" applyFont="1"/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2" fillId="2" fontId="10" numFmtId="0" xfId="0" applyAlignment="1" applyBorder="1" applyFont="1">
      <alignment vertical="bottom"/>
    </xf>
    <xf borderId="2" fillId="2" fontId="8" numFmtId="0" xfId="0" applyBorder="1" applyFont="1"/>
    <xf borderId="1" fillId="0" fontId="16" numFmtId="0" xfId="0" applyBorder="1" applyFont="1"/>
    <xf borderId="1" fillId="0" fontId="17" numFmtId="0" xfId="0" applyAlignment="1" applyBorder="1" applyFont="1">
      <alignment horizontal="center"/>
    </xf>
    <xf borderId="1" fillId="2" fontId="8" numFmtId="0" xfId="0" applyBorder="1" applyFont="1"/>
    <xf borderId="1" fillId="4" fontId="18" numFmtId="0" xfId="0" applyAlignment="1" applyBorder="1" applyFill="1" applyFont="1">
      <alignment readingOrder="0" vertical="center"/>
    </xf>
    <xf borderId="1" fillId="0" fontId="19" numFmtId="0" xfId="0" applyAlignment="1" applyBorder="1" applyFont="1">
      <alignment vertical="center"/>
    </xf>
    <xf borderId="1" fillId="0" fontId="2" numFmtId="3" xfId="0" applyAlignment="1" applyBorder="1" applyFont="1" applyNumberFormat="1">
      <alignment horizontal="center"/>
    </xf>
    <xf borderId="1" fillId="0" fontId="20" numFmtId="0" xfId="0" applyBorder="1" applyFont="1"/>
    <xf borderId="1" fillId="0" fontId="18" numFmtId="0" xfId="0" applyAlignment="1" applyBorder="1" applyFont="1">
      <alignment readingOrder="0" vertical="center"/>
    </xf>
    <xf borderId="0" fillId="0" fontId="21" numFmtId="0" xfId="0" applyAlignment="1" applyFont="1">
      <alignment readingOrder="0"/>
    </xf>
    <xf borderId="2" fillId="0" fontId="22" numFmtId="0" xfId="0" applyBorder="1" applyFont="1"/>
    <xf borderId="2" fillId="0" fontId="6" numFmtId="0" xfId="0" applyBorder="1" applyFont="1"/>
    <xf borderId="4" fillId="0" fontId="23" numFmtId="0" xfId="0" applyAlignment="1" applyBorder="1" applyFont="1">
      <alignment vertical="bottom"/>
    </xf>
    <xf borderId="1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7" fillId="0" fontId="8" numFmtId="0" xfId="0" applyBorder="1" applyFont="1"/>
    <xf borderId="0" fillId="0" fontId="24" numFmtId="0" xfId="0" applyAlignment="1" applyFont="1">
      <alignment horizontal="center" readingOrder="0"/>
    </xf>
    <xf borderId="1" fillId="0" fontId="18" numFmtId="0" xfId="0" applyAlignment="1" applyBorder="1" applyFont="1">
      <alignment horizontal="left" readingOrder="0" vertical="center"/>
    </xf>
    <xf borderId="2" fillId="0" fontId="8" numFmtId="0" xfId="0" applyAlignment="1" applyBorder="1" applyFont="1">
      <alignment vertical="bottom"/>
    </xf>
    <xf borderId="5" fillId="0" fontId="25" numFmtId="0" xfId="0" applyAlignment="1" applyBorder="1" applyFont="1">
      <alignment vertical="bottom"/>
    </xf>
    <xf borderId="2" fillId="0" fontId="26" numFmtId="0" xfId="0" applyAlignment="1" applyBorder="1" applyFont="1">
      <alignment vertical="bottom"/>
    </xf>
    <xf borderId="1" fillId="0" fontId="27" numFmtId="0" xfId="0" applyBorder="1" applyFont="1"/>
    <xf borderId="1" fillId="0" fontId="28" numFmtId="0" xfId="0" applyAlignment="1" applyBorder="1" applyFont="1">
      <alignment vertical="bottom"/>
    </xf>
    <xf borderId="1" fillId="2" fontId="18" numFmtId="0" xfId="0" applyAlignment="1" applyBorder="1" applyFont="1">
      <alignment readingOrder="0"/>
    </xf>
    <xf borderId="2" fillId="0" fontId="29" numFmtId="3" xfId="0" applyAlignment="1" applyBorder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2" fillId="0" fontId="22" numFmtId="0" xfId="0" applyAlignment="1" applyBorder="1" applyFont="1">
      <alignment vertical="bottom"/>
    </xf>
    <xf borderId="2" fillId="0" fontId="30" numFmtId="0" xfId="0" applyAlignment="1" applyBorder="1" applyFont="1">
      <alignment vertical="bottom"/>
    </xf>
    <xf borderId="2" fillId="0" fontId="31" numFmtId="0" xfId="0" applyAlignment="1" applyBorder="1" applyFont="1">
      <alignment vertical="bottom"/>
    </xf>
    <xf borderId="1" fillId="0" fontId="32" numFmtId="0" xfId="0" applyAlignment="1" applyBorder="1" applyFont="1">
      <alignment vertical="bottom"/>
    </xf>
    <xf borderId="2" fillId="0" fontId="3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32" numFmtId="0" xfId="0" applyAlignment="1" applyBorder="1" applyFont="1">
      <alignment readingOrder="0"/>
    </xf>
    <xf borderId="2" fillId="0" fontId="33" numFmtId="0" xfId="0" applyAlignment="1" applyBorder="1" applyFont="1">
      <alignment vertical="bottom"/>
    </xf>
    <xf borderId="1" fillId="0" fontId="34" numFmtId="0" xfId="0" applyAlignment="1" applyBorder="1" applyFont="1">
      <alignment vertical="bottom"/>
    </xf>
    <xf borderId="1" fillId="0" fontId="35" numFmtId="0" xfId="0" applyAlignment="1" applyBorder="1" applyFont="1">
      <alignment vertical="bottom"/>
    </xf>
    <xf borderId="2" fillId="2" fontId="32" numFmtId="0" xfId="0" applyAlignment="1" applyBorder="1" applyFont="1">
      <alignment vertical="bottom"/>
    </xf>
    <xf borderId="2" fillId="0" fontId="36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center" vertical="bottom"/>
    </xf>
    <xf borderId="1" fillId="2" fontId="2" numFmtId="3" xfId="0" applyAlignment="1" applyBorder="1" applyFont="1" applyNumberFormat="1">
      <alignment horizontal="center" vertical="bottom"/>
    </xf>
    <xf borderId="1" fillId="2" fontId="37" numFmtId="0" xfId="0" applyAlignment="1" applyBorder="1" applyFont="1">
      <alignment vertical="bottom"/>
    </xf>
    <xf borderId="2" fillId="0" fontId="38" numFmtId="0" xfId="0" applyAlignment="1" applyBorder="1" applyFont="1">
      <alignment vertical="bottom"/>
    </xf>
    <xf borderId="2" fillId="0" fontId="39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1" fillId="0" fontId="40" numFmtId="0" xfId="0" applyBorder="1" applyFont="1"/>
    <xf borderId="1" fillId="0" fontId="6" numFmtId="0" xfId="0" applyAlignment="1" applyBorder="1" applyFont="1">
      <alignment vertical="bottom"/>
    </xf>
    <xf borderId="1" fillId="2" fontId="41" numFmtId="0" xfId="0" applyAlignment="1" applyBorder="1" applyFont="1">
      <alignment horizontal="center" readingOrder="0" shrinkToFit="0" vertical="center" wrapText="0"/>
    </xf>
    <xf borderId="1" fillId="0" fontId="41" numFmtId="0" xfId="0" applyAlignment="1" applyBorder="1" applyFont="1">
      <alignment horizontal="center" readingOrder="0"/>
    </xf>
    <xf borderId="5" fillId="0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/>
    </xf>
    <xf borderId="1" fillId="2" fontId="4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left" vertical="bottom"/>
    </xf>
    <xf borderId="4" fillId="0" fontId="42" numFmtId="0" xfId="0" applyAlignment="1" applyBorder="1" applyFont="1">
      <alignment vertical="bottom"/>
    </xf>
    <xf borderId="1" fillId="2" fontId="2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/>
    </xf>
    <xf borderId="1" fillId="2" fontId="43" numFmtId="0" xfId="0" applyAlignment="1" applyBorder="1" applyFont="1">
      <alignment horizontal="center" readingOrder="0" shrinkToFit="0" vertical="center" wrapText="0"/>
    </xf>
    <xf borderId="1" fillId="0" fontId="44" numFmtId="0" xfId="0" applyAlignment="1" applyBorder="1" applyFont="1">
      <alignment horizontal="center" readingOrder="0"/>
    </xf>
    <xf borderId="1" fillId="0" fontId="45" numFmtId="0" xfId="0" applyBorder="1" applyFont="1"/>
    <xf borderId="0" fillId="0" fontId="46" numFmtId="0" xfId="0" applyFont="1"/>
    <xf borderId="0" fillId="0" fontId="2" numFmtId="0" xfId="0" applyFont="1"/>
    <xf borderId="1" fillId="2" fontId="3" numFmtId="164" xfId="0" applyAlignment="1" applyBorder="1" applyFont="1" applyNumberFormat="1">
      <alignment readingOrder="0"/>
    </xf>
    <xf borderId="1" fillId="2" fontId="3" numFmtId="165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readingOrder="0"/>
    </xf>
    <xf borderId="5" fillId="0" fontId="47" numFmtId="0" xfId="0" applyAlignment="1" applyBorder="1" applyFont="1">
      <alignment vertical="bottom"/>
    </xf>
    <xf borderId="5" fillId="0" fontId="48" numFmtId="0" xfId="0" applyAlignment="1" applyBorder="1" applyFont="1">
      <alignment vertical="bottom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45" numFmtId="0" xfId="0" applyAlignment="1" applyFont="1">
      <alignment horizontal="center"/>
    </xf>
    <xf borderId="5" fillId="0" fontId="6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1" fillId="6" fontId="2" numFmtId="0" xfId="0" applyAlignment="1" applyBorder="1" applyFill="1" applyFon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0" xfId="0" applyAlignment="1" applyBorder="1" applyFont="1">
      <alignment vertical="bottom"/>
    </xf>
    <xf borderId="5" fillId="7" fontId="2" numFmtId="0" xfId="0" applyAlignment="1" applyBorder="1" applyFont="1">
      <alignment vertical="bottom"/>
    </xf>
    <xf borderId="2" fillId="7" fontId="2" numFmtId="0" xfId="0" applyAlignment="1" applyBorder="1" applyFont="1">
      <alignment vertical="bottom"/>
    </xf>
    <xf borderId="2" fillId="7" fontId="49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2" fillId="0" fontId="50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vertical="bottom"/>
    </xf>
    <xf borderId="1" fillId="3" fontId="13" numFmtId="0" xfId="0" applyAlignment="1" applyBorder="1" applyFont="1">
      <alignment vertical="bottom"/>
    </xf>
    <xf borderId="1" fillId="9" fontId="2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readingOrder="0"/>
    </xf>
    <xf borderId="1" fillId="0" fontId="51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vertical="bottom"/>
    </xf>
    <xf borderId="1" fillId="0" fontId="5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1" fillId="7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9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vertical="bottom"/>
    </xf>
    <xf borderId="4" fillId="0" fontId="53" numFmtId="0" xfId="0" applyAlignment="1" applyBorder="1" applyFont="1">
      <alignment vertical="bottom"/>
    </xf>
    <xf borderId="0" fillId="0" fontId="54" numFmtId="0" xfId="0" applyAlignment="1" applyFont="1">
      <alignment readingOrder="0"/>
    </xf>
    <xf borderId="2" fillId="0" fontId="55" numFmtId="0" xfId="0" applyAlignment="1" applyBorder="1" applyFont="1">
      <alignment vertical="bottom"/>
    </xf>
    <xf borderId="1" fillId="6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2" fontId="51" numFmtId="164" xfId="0" applyAlignment="1" applyBorder="1" applyFont="1" applyNumberFormat="1">
      <alignment horizontal="center" readingOrder="0"/>
    </xf>
    <xf borderId="1" fillId="0" fontId="56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1" fillId="0" fontId="2" numFmtId="49" xfId="0" applyAlignment="1" applyBorder="1" applyFont="1" applyNumberFormat="1">
      <alignment horizontal="center" vertical="top"/>
    </xf>
    <xf borderId="1" fillId="6" fontId="2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vertical="bottom"/>
    </xf>
    <xf borderId="0" fillId="6" fontId="45" numFmtId="0" xfId="0" applyFont="1"/>
    <xf borderId="1" fillId="0" fontId="57" numFmtId="0" xfId="0" applyAlignment="1" applyBorder="1" applyFont="1">
      <alignment vertical="bottom"/>
    </xf>
    <xf borderId="1" fillId="8" fontId="2" numFmtId="0" xfId="0" applyAlignment="1" applyBorder="1" applyFont="1">
      <alignment horizontal="center" vertical="top"/>
    </xf>
    <xf borderId="0" fillId="2" fontId="10" numFmtId="164" xfId="0" applyAlignment="1" applyFont="1" applyNumberFormat="1">
      <alignment horizontal="center" readingOrder="0"/>
    </xf>
    <xf borderId="0" fillId="0" fontId="58" numFmtId="0" xfId="0" applyFont="1"/>
    <xf borderId="1" fillId="5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8" fontId="6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vertical="bottom"/>
    </xf>
    <xf borderId="1" fillId="0" fontId="13" numFmtId="0" xfId="0" applyAlignment="1" applyBorder="1" applyFont="1">
      <alignment readingOrder="0"/>
    </xf>
    <xf borderId="5" fillId="2" fontId="13" numFmtId="0" xfId="0" applyAlignment="1" applyBorder="1" applyFont="1">
      <alignment vertical="bottom"/>
    </xf>
    <xf borderId="2" fillId="2" fontId="13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0" fontId="6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1" fillId="0" fontId="59" numFmtId="0" xfId="0" applyAlignment="1" applyBorder="1" applyFont="1">
      <alignment vertical="bottom"/>
    </xf>
    <xf borderId="1" fillId="0" fontId="2" numFmtId="165" xfId="0" applyAlignment="1" applyBorder="1" applyFont="1" applyNumberFormat="1">
      <alignment vertical="bottom"/>
    </xf>
    <xf borderId="1" fillId="2" fontId="60" numFmtId="0" xfId="0" applyAlignment="1" applyBorder="1" applyFont="1">
      <alignment horizontal="center" readingOrder="0"/>
    </xf>
    <xf borderId="1" fillId="10" fontId="2" numFmtId="0" xfId="0" applyAlignment="1" applyBorder="1" applyFill="1" applyFont="1">
      <alignment horizontal="center" vertical="bottom"/>
    </xf>
    <xf borderId="1" fillId="11" fontId="2" numFmtId="0" xfId="0" applyAlignment="1" applyBorder="1" applyFill="1" applyFont="1">
      <alignment horizontal="center" vertical="bottom"/>
    </xf>
    <xf borderId="1" fillId="0" fontId="3" numFmtId="164" xfId="0" applyAlignment="1" applyBorder="1" applyFont="1" applyNumberFormat="1">
      <alignment readingOrder="0"/>
    </xf>
    <xf borderId="0" fillId="0" fontId="6" numFmtId="0" xfId="0" applyAlignment="1" applyFont="1">
      <alignment vertical="bottom"/>
    </xf>
    <xf borderId="1" fillId="0" fontId="13" numFmtId="0" xfId="0" applyAlignment="1" applyBorder="1" applyFont="1">
      <alignment horizontal="center" readingOrder="0" vertical="center"/>
    </xf>
    <xf borderId="1" fillId="2" fontId="61" numFmtId="0" xfId="0" applyAlignment="1" applyBorder="1" applyFont="1">
      <alignment horizontal="center" vertical="bottom"/>
    </xf>
    <xf borderId="12" fillId="0" fontId="4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right" vertical="bottom"/>
    </xf>
    <xf borderId="0" fillId="2" fontId="11" numFmtId="164" xfId="0" applyAlignment="1" applyFont="1" applyNumberFormat="1">
      <alignment readingOrder="0"/>
    </xf>
    <xf borderId="2" fillId="2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vertical="bottom"/>
    </xf>
    <xf borderId="2" fillId="0" fontId="6" numFmtId="0" xfId="0" applyAlignment="1" applyBorder="1" applyFont="1">
      <alignment horizontal="center" vertical="bottom"/>
    </xf>
    <xf borderId="0" fillId="2" fontId="11" numFmtId="164" xfId="0" applyAlignment="1" applyFont="1" applyNumberFormat="1">
      <alignment horizontal="center" readingOrder="0"/>
    </xf>
    <xf borderId="6" fillId="2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2" fillId="8" fontId="6" numFmtId="0" xfId="0" applyAlignment="1" applyBorder="1" applyFont="1">
      <alignment horizontal="center" vertical="bottom"/>
    </xf>
    <xf borderId="2" fillId="8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tomolga1993@gmail.com" TargetMode="External"/><Relationship Id="rId2" Type="http://schemas.openxmlformats.org/officeDocument/2006/relationships/hyperlink" Target="https://e.mail.ru/compose?To=nizomiddin.mamadaliyev.87@bk.ru" TargetMode="External"/><Relationship Id="rId3" Type="http://schemas.openxmlformats.org/officeDocument/2006/relationships/hyperlink" Target="http://kuzin.ma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solomongorba4yov@yandex.ru" TargetMode="External"/><Relationship Id="rId10" Type="http://schemas.openxmlformats.org/officeDocument/2006/relationships/hyperlink" Target="mailto:tania76-00@bk.ru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mailto:tumanova_nf@mail.ru" TargetMode="External"/><Relationship Id="rId1" Type="http://schemas.openxmlformats.org/officeDocument/2006/relationships/hyperlink" Target="mailto:margush90@mail.ru" TargetMode="External"/><Relationship Id="rId2" Type="http://schemas.openxmlformats.org/officeDocument/2006/relationships/hyperlink" Target="http://tatyana79list.ru/" TargetMode="External"/><Relationship Id="rId3" Type="http://schemas.openxmlformats.org/officeDocument/2006/relationships/hyperlink" Target="http://tatyana79list.ru/" TargetMode="External"/><Relationship Id="rId4" Type="http://schemas.openxmlformats.org/officeDocument/2006/relationships/hyperlink" Target="mailto:polozkova.k@mail.ru" TargetMode="External"/><Relationship Id="rId9" Type="http://schemas.openxmlformats.org/officeDocument/2006/relationships/hyperlink" Target="mailto:artemjetta2011@gmail.com" TargetMode="External"/><Relationship Id="rId5" Type="http://schemas.openxmlformats.org/officeDocument/2006/relationships/hyperlink" Target="mailto:Christin_300@mail.ru" TargetMode="External"/><Relationship Id="rId6" Type="http://schemas.openxmlformats.org/officeDocument/2006/relationships/hyperlink" Target="mailto:Rbwnmrs@yahoo.com" TargetMode="External"/><Relationship Id="rId7" Type="http://schemas.openxmlformats.org/officeDocument/2006/relationships/hyperlink" Target="mailto:katrina2205@ya.ru" TargetMode="External"/><Relationship Id="rId8" Type="http://schemas.openxmlformats.org/officeDocument/2006/relationships/hyperlink" Target="mailto:katrina2205@ya.ru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kseniya.t-swan@mail.ru" TargetMode="External"/><Relationship Id="rId42" Type="http://schemas.openxmlformats.org/officeDocument/2006/relationships/hyperlink" Target="mailto:maxisaev@me.com" TargetMode="External"/><Relationship Id="rId41" Type="http://schemas.openxmlformats.org/officeDocument/2006/relationships/hyperlink" Target="mailto:snap.milkova@yandex.ru" TargetMode="External"/><Relationship Id="rId44" Type="http://schemas.openxmlformats.org/officeDocument/2006/relationships/hyperlink" Target="mailto:buh1102@list.ru" TargetMode="External"/><Relationship Id="rId43" Type="http://schemas.openxmlformats.org/officeDocument/2006/relationships/hyperlink" Target="mailto:kristinovikova80@mail.ru" TargetMode="External"/><Relationship Id="rId46" Type="http://schemas.openxmlformats.org/officeDocument/2006/relationships/hyperlink" Target="mailto:rahmatovmusin@gmail.com" TargetMode="External"/><Relationship Id="rId45" Type="http://schemas.openxmlformats.org/officeDocument/2006/relationships/hyperlink" Target="mailto:dimarik33@bk.ru" TargetMode="External"/><Relationship Id="rId107" Type="http://schemas.openxmlformats.org/officeDocument/2006/relationships/hyperlink" Target="mailto:a-dobritsa@yandex.ru" TargetMode="External"/><Relationship Id="rId106" Type="http://schemas.openxmlformats.org/officeDocument/2006/relationships/hyperlink" Target="mailto:fulkrun@gmail.com" TargetMode="External"/><Relationship Id="rId105" Type="http://schemas.openxmlformats.org/officeDocument/2006/relationships/hyperlink" Target="mailto:artemov1975@mail.ru" TargetMode="External"/><Relationship Id="rId104" Type="http://schemas.openxmlformats.org/officeDocument/2006/relationships/hyperlink" Target="mailto:sa.nikolaev@mail.ru" TargetMode="External"/><Relationship Id="rId109" Type="http://schemas.openxmlformats.org/officeDocument/2006/relationships/hyperlink" Target="mailto:anastasia_sharap@mail.ru" TargetMode="External"/><Relationship Id="rId108" Type="http://schemas.openxmlformats.org/officeDocument/2006/relationships/hyperlink" Target="mailto:alenadanilova8577@gmail.com" TargetMode="External"/><Relationship Id="rId48" Type="http://schemas.openxmlformats.org/officeDocument/2006/relationships/hyperlink" Target="mailto:nikonslava@yandex.ru" TargetMode="External"/><Relationship Id="rId47" Type="http://schemas.openxmlformats.org/officeDocument/2006/relationships/hyperlink" Target="mailto:rahmatovmusin@gmail.com" TargetMode="External"/><Relationship Id="rId49" Type="http://schemas.openxmlformats.org/officeDocument/2006/relationships/hyperlink" Target="mailto:nikonslava@yandex.ru" TargetMode="External"/><Relationship Id="rId103" Type="http://schemas.openxmlformats.org/officeDocument/2006/relationships/hyperlink" Target="mailto:fridom12007@yandex.ru" TargetMode="External"/><Relationship Id="rId102" Type="http://schemas.openxmlformats.org/officeDocument/2006/relationships/hyperlink" Target="mailto:shashka76@bk.ru" TargetMode="External"/><Relationship Id="rId101" Type="http://schemas.openxmlformats.org/officeDocument/2006/relationships/hyperlink" Target="mailto:2911and1980@mail.ru" TargetMode="External"/><Relationship Id="rId100" Type="http://schemas.openxmlformats.org/officeDocument/2006/relationships/hyperlink" Target="mailto:kdv.001@mail.ru" TargetMode="External"/><Relationship Id="rId31" Type="http://schemas.openxmlformats.org/officeDocument/2006/relationships/hyperlink" Target="mailto:masha-vn@mail.ru" TargetMode="External"/><Relationship Id="rId30" Type="http://schemas.openxmlformats.org/officeDocument/2006/relationships/hyperlink" Target="mailto:stefanovichirina@mail.ru" TargetMode="External"/><Relationship Id="rId33" Type="http://schemas.openxmlformats.org/officeDocument/2006/relationships/hyperlink" Target="mailto:islom-2012-95@mail.ru" TargetMode="External"/><Relationship Id="rId32" Type="http://schemas.openxmlformats.org/officeDocument/2006/relationships/hyperlink" Target="mailto:nver.abramyan.89@mail.ru" TargetMode="External"/><Relationship Id="rId35" Type="http://schemas.openxmlformats.org/officeDocument/2006/relationships/hyperlink" Target="mailto:molokovo171@gmail.com" TargetMode="External"/><Relationship Id="rId34" Type="http://schemas.openxmlformats.org/officeDocument/2006/relationships/hyperlink" Target="mailto:molokovo171@gmail.com" TargetMode="External"/><Relationship Id="rId37" Type="http://schemas.openxmlformats.org/officeDocument/2006/relationships/hyperlink" Target="mailto:vzagorodskiy@gmail.com" TargetMode="External"/><Relationship Id="rId36" Type="http://schemas.openxmlformats.org/officeDocument/2006/relationships/hyperlink" Target="mailto:vzagorodskiy@gmail.com" TargetMode="External"/><Relationship Id="rId39" Type="http://schemas.openxmlformats.org/officeDocument/2006/relationships/hyperlink" Target="mailto:anastasiaya@mail.ru" TargetMode="External"/><Relationship Id="rId38" Type="http://schemas.openxmlformats.org/officeDocument/2006/relationships/hyperlink" Target="mailto:anastasiaya@mail.ru" TargetMode="External"/><Relationship Id="rId20" Type="http://schemas.openxmlformats.org/officeDocument/2006/relationships/hyperlink" Target="mailto:O.westerova82@mail.ru" TargetMode="External"/><Relationship Id="rId22" Type="http://schemas.openxmlformats.org/officeDocument/2006/relationships/hyperlink" Target="mailto:89261120599@mail.ru" TargetMode="External"/><Relationship Id="rId21" Type="http://schemas.openxmlformats.org/officeDocument/2006/relationships/hyperlink" Target="mailto:nigora773@mail.ru" TargetMode="External"/><Relationship Id="rId24" Type="http://schemas.openxmlformats.org/officeDocument/2006/relationships/hyperlink" Target="mailto:68kursk141@mail.ru" TargetMode="External"/><Relationship Id="rId23" Type="http://schemas.openxmlformats.org/officeDocument/2006/relationships/hyperlink" Target="mailto:mroslekova@bk.ru" TargetMode="External"/><Relationship Id="rId129" Type="http://schemas.openxmlformats.org/officeDocument/2006/relationships/hyperlink" Target="mailto:nadezhda-galkina35@yandex.ru" TargetMode="External"/><Relationship Id="rId128" Type="http://schemas.openxmlformats.org/officeDocument/2006/relationships/hyperlink" Target="mailto:starayajuliya@gmail.com" TargetMode="External"/><Relationship Id="rId127" Type="http://schemas.openxmlformats.org/officeDocument/2006/relationships/hyperlink" Target="mailto:dmitrnik0511@rambler.ru" TargetMode="External"/><Relationship Id="rId126" Type="http://schemas.openxmlformats.org/officeDocument/2006/relationships/hyperlink" Target="mailto:leha.burakov.85@bk.ru" TargetMode="External"/><Relationship Id="rId26" Type="http://schemas.openxmlformats.org/officeDocument/2006/relationships/hyperlink" Target="mailto:79854173011@ya.ru" TargetMode="External"/><Relationship Id="rId121" Type="http://schemas.openxmlformats.org/officeDocument/2006/relationships/hyperlink" Target="mailto:styl-cat@mail.ru" TargetMode="External"/><Relationship Id="rId25" Type="http://schemas.openxmlformats.org/officeDocument/2006/relationships/hyperlink" Target="mailto:lyamtsev@finsod.ru" TargetMode="External"/><Relationship Id="rId120" Type="http://schemas.openxmlformats.org/officeDocument/2006/relationships/hyperlink" Target="mailto:386-386@mail.ru" TargetMode="External"/><Relationship Id="rId28" Type="http://schemas.openxmlformats.org/officeDocument/2006/relationships/hyperlink" Target="mailto:kseniya.t-swan@mail.ru" TargetMode="External"/><Relationship Id="rId27" Type="http://schemas.openxmlformats.org/officeDocument/2006/relationships/hyperlink" Target="mailto:19790424@mail.ru" TargetMode="External"/><Relationship Id="rId125" Type="http://schemas.openxmlformats.org/officeDocument/2006/relationships/hyperlink" Target="mailto:chesnokovandrej@gmail.com" TargetMode="External"/><Relationship Id="rId29" Type="http://schemas.openxmlformats.org/officeDocument/2006/relationships/hyperlink" Target="mailto:litech@bk.ru" TargetMode="External"/><Relationship Id="rId124" Type="http://schemas.openxmlformats.org/officeDocument/2006/relationships/hyperlink" Target="mailto:2906528@mail.ru" TargetMode="External"/><Relationship Id="rId123" Type="http://schemas.openxmlformats.org/officeDocument/2006/relationships/hyperlink" Target="mailto:trineev@outlook.com" TargetMode="External"/><Relationship Id="rId122" Type="http://schemas.openxmlformats.org/officeDocument/2006/relationships/hyperlink" Target="mailto:trineev@outlook.com" TargetMode="External"/><Relationship Id="rId95" Type="http://schemas.openxmlformats.org/officeDocument/2006/relationships/hyperlink" Target="mailto:v.violetinfo@mail.ru" TargetMode="External"/><Relationship Id="rId94" Type="http://schemas.openxmlformats.org/officeDocument/2006/relationships/hyperlink" Target="mailto:v.violetinfo@mail.ru" TargetMode="External"/><Relationship Id="rId97" Type="http://schemas.openxmlformats.org/officeDocument/2006/relationships/hyperlink" Target="mailto:annamochaeva@mail.ru" TargetMode="External"/><Relationship Id="rId96" Type="http://schemas.openxmlformats.org/officeDocument/2006/relationships/hyperlink" Target="mailto:delon1203@mail.ru" TargetMode="External"/><Relationship Id="rId11" Type="http://schemas.openxmlformats.org/officeDocument/2006/relationships/hyperlink" Target="mailto:denis-911@yandex.ru" TargetMode="External"/><Relationship Id="rId99" Type="http://schemas.openxmlformats.org/officeDocument/2006/relationships/hyperlink" Target="mailto:tigran_1984@mail.ru" TargetMode="External"/><Relationship Id="rId10" Type="http://schemas.openxmlformats.org/officeDocument/2006/relationships/hyperlink" Target="mailto:otif@mail.ru" TargetMode="External"/><Relationship Id="rId98" Type="http://schemas.openxmlformats.org/officeDocument/2006/relationships/hyperlink" Target="mailto:vaskoartem0702@gmail.com" TargetMode="External"/><Relationship Id="rId13" Type="http://schemas.openxmlformats.org/officeDocument/2006/relationships/hyperlink" Target="mailto:m7453805@yandex.ru" TargetMode="External"/><Relationship Id="rId12" Type="http://schemas.openxmlformats.org/officeDocument/2006/relationships/hyperlink" Target="mailto:dopmail@gmail.com" TargetMode="External"/><Relationship Id="rId91" Type="http://schemas.openxmlformats.org/officeDocument/2006/relationships/hyperlink" Target="mailto:ser.elena@list.ru" TargetMode="External"/><Relationship Id="rId90" Type="http://schemas.openxmlformats.org/officeDocument/2006/relationships/hyperlink" Target="mailto:89263403259@ya.ru" TargetMode="External"/><Relationship Id="rId93" Type="http://schemas.openxmlformats.org/officeDocument/2006/relationships/hyperlink" Target="mailto:fufu75@yandex.ru" TargetMode="External"/><Relationship Id="rId92" Type="http://schemas.openxmlformats.org/officeDocument/2006/relationships/hyperlink" Target="mailto:fufu75@yandex.ru" TargetMode="External"/><Relationship Id="rId118" Type="http://schemas.openxmlformats.org/officeDocument/2006/relationships/hyperlink" Target="mailto:anastasya_pvlv@mail.ru" TargetMode="External"/><Relationship Id="rId117" Type="http://schemas.openxmlformats.org/officeDocument/2006/relationships/hyperlink" Target="mailto:natashka924@mail.ru" TargetMode="External"/><Relationship Id="rId116" Type="http://schemas.openxmlformats.org/officeDocument/2006/relationships/hyperlink" Target="mailto:katya2901@list.ru" TargetMode="External"/><Relationship Id="rId115" Type="http://schemas.openxmlformats.org/officeDocument/2006/relationships/hyperlink" Target="mailto:menshchikova@list.ru" TargetMode="External"/><Relationship Id="rId119" Type="http://schemas.openxmlformats.org/officeDocument/2006/relationships/hyperlink" Target="mailto:ln04.nikitina@yandex.ru" TargetMode="External"/><Relationship Id="rId15" Type="http://schemas.openxmlformats.org/officeDocument/2006/relationships/hyperlink" Target="mailto:pavlova.th84@mail.ru" TargetMode="External"/><Relationship Id="rId110" Type="http://schemas.openxmlformats.org/officeDocument/2006/relationships/hyperlink" Target="mailto:i.zhigulina24@yandex.ru" TargetMode="External"/><Relationship Id="rId14" Type="http://schemas.openxmlformats.org/officeDocument/2006/relationships/hyperlink" Target="mailto:7854173011@ya.ru" TargetMode="External"/><Relationship Id="rId17" Type="http://schemas.openxmlformats.org/officeDocument/2006/relationships/hyperlink" Target="mailto:irina-progift@mail.ru" TargetMode="External"/><Relationship Id="rId16" Type="http://schemas.openxmlformats.org/officeDocument/2006/relationships/hyperlink" Target="mailto:ahnazarova@gmail.com" TargetMode="External"/><Relationship Id="rId19" Type="http://schemas.openxmlformats.org/officeDocument/2006/relationships/hyperlink" Target="mailto:O.westerova82@mail.ru" TargetMode="External"/><Relationship Id="rId114" Type="http://schemas.openxmlformats.org/officeDocument/2006/relationships/hyperlink" Target="mailto:nachalnikdvzd@mail.ru" TargetMode="External"/><Relationship Id="rId18" Type="http://schemas.openxmlformats.org/officeDocument/2006/relationships/hyperlink" Target="mailto:brazhnyaAleksei@mail.ru" TargetMode="External"/><Relationship Id="rId113" Type="http://schemas.openxmlformats.org/officeDocument/2006/relationships/hyperlink" Target="mailto:nachalnikdvzd@mail.ru" TargetMode="External"/><Relationship Id="rId112" Type="http://schemas.openxmlformats.org/officeDocument/2006/relationships/hyperlink" Target="mailto:ola-sun1985@mail.ru" TargetMode="External"/><Relationship Id="rId111" Type="http://schemas.openxmlformats.org/officeDocument/2006/relationships/hyperlink" Target="mailto:aleks.rodin1551@yandex.ru" TargetMode="External"/><Relationship Id="rId84" Type="http://schemas.openxmlformats.org/officeDocument/2006/relationships/hyperlink" Target="mailto:polina_krilova@list.ru" TargetMode="External"/><Relationship Id="rId83" Type="http://schemas.openxmlformats.org/officeDocument/2006/relationships/hyperlink" Target="mailto:ando7008@mail.ru" TargetMode="External"/><Relationship Id="rId86" Type="http://schemas.openxmlformats.org/officeDocument/2006/relationships/hyperlink" Target="mailto:kardanova.tania@icloud.com" TargetMode="External"/><Relationship Id="rId85" Type="http://schemas.openxmlformats.org/officeDocument/2006/relationships/hyperlink" Target="mailto:eugene.monastyrev@gmail.com" TargetMode="External"/><Relationship Id="rId88" Type="http://schemas.openxmlformats.org/officeDocument/2006/relationships/hyperlink" Target="mailto:lelka070289@rambler.ru" TargetMode="External"/><Relationship Id="rId87" Type="http://schemas.openxmlformats.org/officeDocument/2006/relationships/hyperlink" Target="mailto:A-2010-lex@yandex.ru" TargetMode="External"/><Relationship Id="rId89" Type="http://schemas.openxmlformats.org/officeDocument/2006/relationships/hyperlink" Target="mailto:orelena1503@mail.ru" TargetMode="External"/><Relationship Id="rId80" Type="http://schemas.openxmlformats.org/officeDocument/2006/relationships/hyperlink" Target="mailto:malijulia567@gmail.com" TargetMode="External"/><Relationship Id="rId82" Type="http://schemas.openxmlformats.org/officeDocument/2006/relationships/hyperlink" Target="mailto:Savelov74@bk.ru" TargetMode="External"/><Relationship Id="rId81" Type="http://schemas.openxmlformats.org/officeDocument/2006/relationships/hyperlink" Target="mailto:Pobeda656565@mail.ru" TargetMode="External"/><Relationship Id="rId1" Type="http://schemas.openxmlformats.org/officeDocument/2006/relationships/hyperlink" Target="mailto:Nastushka83@gmail.com" TargetMode="External"/><Relationship Id="rId2" Type="http://schemas.openxmlformats.org/officeDocument/2006/relationships/hyperlink" Target="mailto:souser-jp@mail.ru" TargetMode="External"/><Relationship Id="rId3" Type="http://schemas.openxmlformats.org/officeDocument/2006/relationships/hyperlink" Target="mailto:souser-jp@mail.ru" TargetMode="External"/><Relationship Id="rId4" Type="http://schemas.openxmlformats.org/officeDocument/2006/relationships/hyperlink" Target="mailto:mi003@mail.ru" TargetMode="External"/><Relationship Id="rId9" Type="http://schemas.openxmlformats.org/officeDocument/2006/relationships/hyperlink" Target="mailto:lana_petrova@icloud.com" TargetMode="External"/><Relationship Id="rId5" Type="http://schemas.openxmlformats.org/officeDocument/2006/relationships/hyperlink" Target="mailto:frolo66@bk.ru" TargetMode="External"/><Relationship Id="rId6" Type="http://schemas.openxmlformats.org/officeDocument/2006/relationships/hyperlink" Target="mailto:fwf12@list.ru" TargetMode="External"/><Relationship Id="rId7" Type="http://schemas.openxmlformats.org/officeDocument/2006/relationships/hyperlink" Target="mailto:slavrenov@rambler.ru" TargetMode="External"/><Relationship Id="rId8" Type="http://schemas.openxmlformats.org/officeDocument/2006/relationships/hyperlink" Target="mailto:bezikovainna@gmail.com" TargetMode="External"/><Relationship Id="rId73" Type="http://schemas.openxmlformats.org/officeDocument/2006/relationships/hyperlink" Target="mailto:natali.am1995@mail.ru" TargetMode="External"/><Relationship Id="rId72" Type="http://schemas.openxmlformats.org/officeDocument/2006/relationships/hyperlink" Target="mailto:yadykin.v.a@mail.ru" TargetMode="External"/><Relationship Id="rId75" Type="http://schemas.openxmlformats.org/officeDocument/2006/relationships/hyperlink" Target="mailto:Vetaly27@yandex.ru" TargetMode="External"/><Relationship Id="rId74" Type="http://schemas.openxmlformats.org/officeDocument/2006/relationships/hyperlink" Target="mailto:natali.am1995@mail.ru" TargetMode="External"/><Relationship Id="rId77" Type="http://schemas.openxmlformats.org/officeDocument/2006/relationships/hyperlink" Target="mailto:kampsis@mail.ru" TargetMode="External"/><Relationship Id="rId76" Type="http://schemas.openxmlformats.org/officeDocument/2006/relationships/hyperlink" Target="mailto:kampsis@mail.ru" TargetMode="External"/><Relationship Id="rId79" Type="http://schemas.openxmlformats.org/officeDocument/2006/relationships/hyperlink" Target="mailto:kosmetika1209@yandex.ru" TargetMode="External"/><Relationship Id="rId78" Type="http://schemas.openxmlformats.org/officeDocument/2006/relationships/hyperlink" Target="mailto:asal11asalim@gmzil.com" TargetMode="External"/><Relationship Id="rId71" Type="http://schemas.openxmlformats.org/officeDocument/2006/relationships/hyperlink" Target="mailto:yadykin.v.a@mail.ru" TargetMode="External"/><Relationship Id="rId70" Type="http://schemas.openxmlformats.org/officeDocument/2006/relationships/hyperlink" Target="mailto:alexnet135@yandex.ru" TargetMode="External"/><Relationship Id="rId132" Type="http://schemas.openxmlformats.org/officeDocument/2006/relationships/hyperlink" Target="mailto:shigon@mail.ru" TargetMode="External"/><Relationship Id="rId131" Type="http://schemas.openxmlformats.org/officeDocument/2006/relationships/hyperlink" Target="mailto:Anush_801980@mail.ru" TargetMode="External"/><Relationship Id="rId130" Type="http://schemas.openxmlformats.org/officeDocument/2006/relationships/hyperlink" Target="mailto:ljm08@mail.ru" TargetMode="External"/><Relationship Id="rId136" Type="http://schemas.openxmlformats.org/officeDocument/2006/relationships/drawing" Target="../drawings/drawing3.xml"/><Relationship Id="rId135" Type="http://schemas.openxmlformats.org/officeDocument/2006/relationships/hyperlink" Target="mailto:89652853468@mail.ru" TargetMode="External"/><Relationship Id="rId134" Type="http://schemas.openxmlformats.org/officeDocument/2006/relationships/hyperlink" Target="mailto:walrusss@mail.ru" TargetMode="External"/><Relationship Id="rId133" Type="http://schemas.openxmlformats.org/officeDocument/2006/relationships/hyperlink" Target="mailto:elenakv@mail.ru" TargetMode="External"/><Relationship Id="rId62" Type="http://schemas.openxmlformats.org/officeDocument/2006/relationships/hyperlink" Target="mailto:kdv.001@mail.ru" TargetMode="External"/><Relationship Id="rId61" Type="http://schemas.openxmlformats.org/officeDocument/2006/relationships/hyperlink" Target="mailto:2911and1980@mail.ru" TargetMode="External"/><Relationship Id="rId64" Type="http://schemas.openxmlformats.org/officeDocument/2006/relationships/hyperlink" Target="mailto:kiselev_58@inbox.ru" TargetMode="External"/><Relationship Id="rId63" Type="http://schemas.openxmlformats.org/officeDocument/2006/relationships/hyperlink" Target="mailto:den.lapik@mail.ru" TargetMode="External"/><Relationship Id="rId66" Type="http://schemas.openxmlformats.org/officeDocument/2006/relationships/hyperlink" Target="mailto:2911and1980@mail.ru" TargetMode="External"/><Relationship Id="rId65" Type="http://schemas.openxmlformats.org/officeDocument/2006/relationships/hyperlink" Target="mailto:qawsed891@yandex.ru" TargetMode="External"/><Relationship Id="rId68" Type="http://schemas.openxmlformats.org/officeDocument/2006/relationships/hyperlink" Target="mailto:romichevama89@icloud.com" TargetMode="External"/><Relationship Id="rId67" Type="http://schemas.openxmlformats.org/officeDocument/2006/relationships/hyperlink" Target="mailto:s.madina1992@mail.ru" TargetMode="External"/><Relationship Id="rId60" Type="http://schemas.openxmlformats.org/officeDocument/2006/relationships/hyperlink" Target="mailto:shashka76@bk.ru" TargetMode="External"/><Relationship Id="rId69" Type="http://schemas.openxmlformats.org/officeDocument/2006/relationships/hyperlink" Target="mailto:val200384@mail.ru" TargetMode="External"/><Relationship Id="rId51" Type="http://schemas.openxmlformats.org/officeDocument/2006/relationships/hyperlink" Target="mailto:Ustimenko.78@inbox.ru" TargetMode="External"/><Relationship Id="rId50" Type="http://schemas.openxmlformats.org/officeDocument/2006/relationships/hyperlink" Target="mailto:3550018@mail.ru" TargetMode="External"/><Relationship Id="rId53" Type="http://schemas.openxmlformats.org/officeDocument/2006/relationships/hyperlink" Target="mailto:9169413111@mail.ru" TargetMode="External"/><Relationship Id="rId52" Type="http://schemas.openxmlformats.org/officeDocument/2006/relationships/hyperlink" Target="mailto:abdul0905@icloud.com" TargetMode="External"/><Relationship Id="rId55" Type="http://schemas.openxmlformats.org/officeDocument/2006/relationships/hyperlink" Target="mailto:umedruziboev02@gmail.com" TargetMode="External"/><Relationship Id="rId54" Type="http://schemas.openxmlformats.org/officeDocument/2006/relationships/hyperlink" Target="mailto:umedruziboev02@gmail.com" TargetMode="External"/><Relationship Id="rId57" Type="http://schemas.openxmlformats.org/officeDocument/2006/relationships/hyperlink" Target="mailto:evgeniiholdin@icloud.com" TargetMode="External"/><Relationship Id="rId56" Type="http://schemas.openxmlformats.org/officeDocument/2006/relationships/hyperlink" Target="mailto:filiphov.domo@mail.ru" TargetMode="External"/><Relationship Id="rId59" Type="http://schemas.openxmlformats.org/officeDocument/2006/relationships/hyperlink" Target="mailto:partolinvv@gmail.com" TargetMode="External"/><Relationship Id="rId58" Type="http://schemas.openxmlformats.org/officeDocument/2006/relationships/hyperlink" Target="mailto:lina-pas@yandex.ru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mailto:bruzhukovi@mail.ru" TargetMode="External"/><Relationship Id="rId41" Type="http://schemas.openxmlformats.org/officeDocument/2006/relationships/hyperlink" Target="mailto:172839artrur@mail.ru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mailto:sabokar_aiex@mail.ru" TargetMode="External"/><Relationship Id="rId45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6" Type="http://schemas.openxmlformats.org/officeDocument/2006/relationships/hyperlink" Target="mailto:mezeninrnd@mail.ru" TargetMode="External"/><Relationship Id="rId105" Type="http://schemas.openxmlformats.org/officeDocument/2006/relationships/hyperlink" Target="mailto:mezeninrnd@mail.ru" TargetMode="External"/><Relationship Id="rId104" Type="http://schemas.openxmlformats.org/officeDocument/2006/relationships/hyperlink" Target="mailto:lats1990@yandex.ru" TargetMode="External"/><Relationship Id="rId109" Type="http://schemas.openxmlformats.org/officeDocument/2006/relationships/hyperlink" Target="mailto:Romperstomper91@bk.ru" TargetMode="External"/><Relationship Id="rId108" Type="http://schemas.openxmlformats.org/officeDocument/2006/relationships/hyperlink" Target="mailto:igor.voropaev.85@bk.ru" TargetMode="External"/><Relationship Id="rId48" Type="http://schemas.openxmlformats.org/officeDocument/2006/relationships/hyperlink" Target="mailto:compira@mail.ru" TargetMode="External"/><Relationship Id="rId47" Type="http://schemas.openxmlformats.org/officeDocument/2006/relationships/hyperlink" Target="mailto:sabokar_aiex@mail.ru" TargetMode="External"/><Relationship Id="rId49" Type="http://schemas.openxmlformats.org/officeDocument/2006/relationships/hyperlink" Target="mailto:Nail__92@bk.ru" TargetMode="External"/><Relationship Id="rId103" Type="http://schemas.openxmlformats.org/officeDocument/2006/relationships/hyperlink" Target="mailto:konstokarev@gmail.com" TargetMode="External"/><Relationship Id="rId102" Type="http://schemas.openxmlformats.org/officeDocument/2006/relationships/hyperlink" Target="mailto:faromuzlatipov@gmail.com" TargetMode="External"/><Relationship Id="rId101" Type="http://schemas.openxmlformats.org/officeDocument/2006/relationships/hyperlink" Target="mailto:faromuzlatipov@gmail.com" TargetMode="External"/><Relationship Id="rId100" Type="http://schemas.openxmlformats.org/officeDocument/2006/relationships/hyperlink" Target="mailto:jenya.chistiackov@yandex.ru" TargetMode="External"/><Relationship Id="rId31" Type="http://schemas.openxmlformats.org/officeDocument/2006/relationships/hyperlink" Target="mailto:Karkin.vova@mail.ru" TargetMode="External"/><Relationship Id="rId30" Type="http://schemas.openxmlformats.org/officeDocument/2006/relationships/hyperlink" Target="mailto:bugaev-1988@mail.ru" TargetMode="External"/><Relationship Id="rId33" Type="http://schemas.openxmlformats.org/officeDocument/2006/relationships/hyperlink" Target="mailto:aleshin-said@narod.ru" TargetMode="External"/><Relationship Id="rId32" Type="http://schemas.openxmlformats.org/officeDocument/2006/relationships/hyperlink" Target="mailto:dima17058@yandex.ru" TargetMode="External"/><Relationship Id="rId35" Type="http://schemas.openxmlformats.org/officeDocument/2006/relationships/hyperlink" Target="mailto:kimln_62@mail.ru" TargetMode="External"/><Relationship Id="rId34" Type="http://schemas.openxmlformats.org/officeDocument/2006/relationships/hyperlink" Target="mailto:kimln_62@mail.ru" TargetMode="External"/><Relationship Id="rId37" Type="http://schemas.openxmlformats.org/officeDocument/2006/relationships/hyperlink" Target="mailto:Psd.64@mail.ru" TargetMode="External"/><Relationship Id="rId36" Type="http://schemas.openxmlformats.org/officeDocument/2006/relationships/hyperlink" Target="mailto:ass.8584@mail.ru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mailto:alexultra@list.ru" TargetMode="External"/><Relationship Id="rId20" Type="http://schemas.openxmlformats.org/officeDocument/2006/relationships/hyperlink" Target="mailto:manunya_b89@mail.ru" TargetMode="External"/><Relationship Id="rId22" Type="http://schemas.openxmlformats.org/officeDocument/2006/relationships/hyperlink" Target="mailto:goldfish1989@mail.ru" TargetMode="External"/><Relationship Id="rId21" Type="http://schemas.openxmlformats.org/officeDocument/2006/relationships/hyperlink" Target="mailto:goldfish1989@mail.ru" TargetMode="External"/><Relationship Id="rId24" Type="http://schemas.openxmlformats.org/officeDocument/2006/relationships/hyperlink" Target="mailto:valiadonka74@gmail.com" TargetMode="External"/><Relationship Id="rId23" Type="http://schemas.openxmlformats.org/officeDocument/2006/relationships/hyperlink" Target="mailto:studenovm@bk.ru" TargetMode="External"/><Relationship Id="rId129" Type="http://schemas.openxmlformats.org/officeDocument/2006/relationships/hyperlink" Target="mailto:nadya168@bk.ru" TargetMode="External"/><Relationship Id="rId128" Type="http://schemas.openxmlformats.org/officeDocument/2006/relationships/hyperlink" Target="mailto:nadya168@bk.ru" TargetMode="External"/><Relationship Id="rId127" Type="http://schemas.openxmlformats.org/officeDocument/2006/relationships/hyperlink" Target="mailto:shiryaev.mo@mail.ru" TargetMode="External"/><Relationship Id="rId126" Type="http://schemas.openxmlformats.org/officeDocument/2006/relationships/hyperlink" Target="mailto:shiryaev.mo@mail.ru" TargetMode="External"/><Relationship Id="rId26" Type="http://schemas.openxmlformats.org/officeDocument/2006/relationships/hyperlink" Target="mailto:Nata.yakovleva.86@list.ru" TargetMode="External"/><Relationship Id="rId121" Type="http://schemas.openxmlformats.org/officeDocument/2006/relationships/hyperlink" Target="mailto:surovcev555@gmail.com" TargetMode="External"/><Relationship Id="rId25" Type="http://schemas.openxmlformats.org/officeDocument/2006/relationships/hyperlink" Target="mailto:shatohas@mail.ru" TargetMode="External"/><Relationship Id="rId120" Type="http://schemas.openxmlformats.org/officeDocument/2006/relationships/hyperlink" Target="mailto:valeratrofimenko5@yandex.ru" TargetMode="External"/><Relationship Id="rId28" Type="http://schemas.openxmlformats.org/officeDocument/2006/relationships/hyperlink" Target="mailto:bugaev-1988@mail.ru" TargetMode="External"/><Relationship Id="rId27" Type="http://schemas.openxmlformats.org/officeDocument/2006/relationships/hyperlink" Target="mailto:gamidov88@internet.ru" TargetMode="External"/><Relationship Id="rId125" Type="http://schemas.openxmlformats.org/officeDocument/2006/relationships/hyperlink" Target="mailto:valenci86@mail.ru" TargetMode="External"/><Relationship Id="rId29" Type="http://schemas.openxmlformats.org/officeDocument/2006/relationships/hyperlink" Target="mailto:bugaev-1988@mail.ru" TargetMode="External"/><Relationship Id="rId124" Type="http://schemas.openxmlformats.org/officeDocument/2006/relationships/hyperlink" Target="mailto:tchitaev2015@yandex.ru" TargetMode="External"/><Relationship Id="rId123" Type="http://schemas.openxmlformats.org/officeDocument/2006/relationships/hyperlink" Target="mailto:budanova_89@inbox.ru" TargetMode="External"/><Relationship Id="rId122" Type="http://schemas.openxmlformats.org/officeDocument/2006/relationships/hyperlink" Target="mailto:alievfahradin@gmail.com" TargetMode="External"/><Relationship Id="rId95" Type="http://schemas.openxmlformats.org/officeDocument/2006/relationships/hyperlink" Target="mailto:i6u7@yandex.ru" TargetMode="External"/><Relationship Id="rId94" Type="http://schemas.openxmlformats.org/officeDocument/2006/relationships/hyperlink" Target="mailto:medpedpshi.81@gmail.com" TargetMode="External"/><Relationship Id="rId97" Type="http://schemas.openxmlformats.org/officeDocument/2006/relationships/hyperlink" Target="mailto:sade_giz87@mail.ru" TargetMode="External"/><Relationship Id="rId96" Type="http://schemas.openxmlformats.org/officeDocument/2006/relationships/hyperlink" Target="mailto:i6u7@yandex.ru" TargetMode="External"/><Relationship Id="rId11" Type="http://schemas.openxmlformats.org/officeDocument/2006/relationships/hyperlink" Target="mailto:t.kozachenko@vniias.ru" TargetMode="External"/><Relationship Id="rId99" Type="http://schemas.openxmlformats.org/officeDocument/2006/relationships/hyperlink" Target="mailto:n_zim@mail.ru" TargetMode="External"/><Relationship Id="rId10" Type="http://schemas.openxmlformats.org/officeDocument/2006/relationships/hyperlink" Target="mailto:t.kozachenko@vniias.ru" TargetMode="External"/><Relationship Id="rId98" Type="http://schemas.openxmlformats.org/officeDocument/2006/relationships/hyperlink" Target="mailto:solgaev1232@mail.ru" TargetMode="External"/><Relationship Id="rId13" Type="http://schemas.openxmlformats.org/officeDocument/2006/relationships/hyperlink" Target="mailto:mashamigel@mail.ru" TargetMode="External"/><Relationship Id="rId12" Type="http://schemas.openxmlformats.org/officeDocument/2006/relationships/hyperlink" Target="mailto:sanchowww88@yandex.ru" TargetMode="External"/><Relationship Id="rId91" Type="http://schemas.openxmlformats.org/officeDocument/2006/relationships/hyperlink" Target="mailto:kozina.oksana@rambler.ru" TargetMode="External"/><Relationship Id="rId90" Type="http://schemas.openxmlformats.org/officeDocument/2006/relationships/hyperlink" Target="mailto:toma8822@mail.ru" TargetMode="External"/><Relationship Id="rId93" Type="http://schemas.openxmlformats.org/officeDocument/2006/relationships/hyperlink" Target="mailto:volkovamaria588@gmail.com" TargetMode="External"/><Relationship Id="rId92" Type="http://schemas.openxmlformats.org/officeDocument/2006/relationships/hyperlink" Target="mailto:ratty_2020@mail.ru" TargetMode="External"/><Relationship Id="rId118" Type="http://schemas.openxmlformats.org/officeDocument/2006/relationships/hyperlink" Target="mailto:chestrland@gmail.com" TargetMode="External"/><Relationship Id="rId117" Type="http://schemas.openxmlformats.org/officeDocument/2006/relationships/hyperlink" Target="mailto:chestrland@gmail.com" TargetMode="External"/><Relationship Id="rId116" Type="http://schemas.openxmlformats.org/officeDocument/2006/relationships/hyperlink" Target="mailto:chestrland@gmail.com" TargetMode="External"/><Relationship Id="rId115" Type="http://schemas.openxmlformats.org/officeDocument/2006/relationships/hyperlink" Target="mailto:llm81@mail.ru" TargetMode="External"/><Relationship Id="rId119" Type="http://schemas.openxmlformats.org/officeDocument/2006/relationships/hyperlink" Target="mailto:galina71@bk.ru" TargetMode="External"/><Relationship Id="rId15" Type="http://schemas.openxmlformats.org/officeDocument/2006/relationships/hyperlink" Target="mailto:tamara3067vas@yandex.ru" TargetMode="External"/><Relationship Id="rId110" Type="http://schemas.openxmlformats.org/officeDocument/2006/relationships/hyperlink" Target="mailto:a-dobritsa@yandex.ru" TargetMode="External"/><Relationship Id="rId14" Type="http://schemas.openxmlformats.org/officeDocument/2006/relationships/hyperlink" Target="mailto:natalia70077@rambler.ru" TargetMode="External"/><Relationship Id="rId17" Type="http://schemas.openxmlformats.org/officeDocument/2006/relationships/hyperlink" Target="mailto:byx7777@inbox.ru" TargetMode="External"/><Relationship Id="rId16" Type="http://schemas.openxmlformats.org/officeDocument/2006/relationships/hyperlink" Target="mailto:marinaselezneva7@mail.ru" TargetMode="External"/><Relationship Id="rId19" Type="http://schemas.openxmlformats.org/officeDocument/2006/relationships/hyperlink" Target="mailto:manunya_b89@mail.ru" TargetMode="External"/><Relationship Id="rId114" Type="http://schemas.openxmlformats.org/officeDocument/2006/relationships/hyperlink" Target="mailto:llm81@mail.ru" TargetMode="External"/><Relationship Id="rId18" Type="http://schemas.openxmlformats.org/officeDocument/2006/relationships/hyperlink" Target="mailto:marinaselezneva7@mail.ru" TargetMode="External"/><Relationship Id="rId113" Type="http://schemas.openxmlformats.org/officeDocument/2006/relationships/hyperlink" Target="mailto:rank75@mail.ru" TargetMode="External"/><Relationship Id="rId112" Type="http://schemas.openxmlformats.org/officeDocument/2006/relationships/hyperlink" Target="mailto:viktor.shidei@yandex.ru" TargetMode="External"/><Relationship Id="rId111" Type="http://schemas.openxmlformats.org/officeDocument/2006/relationships/hyperlink" Target="mailto:olgatv08@bk.ru" TargetMode="External"/><Relationship Id="rId84" Type="http://schemas.openxmlformats.org/officeDocument/2006/relationships/hyperlink" Target="mailto:agapuli4ka@mail.ru" TargetMode="External"/><Relationship Id="rId83" Type="http://schemas.openxmlformats.org/officeDocument/2006/relationships/hyperlink" Target="mailto:Natasha300110@yandex.ru" TargetMode="External"/><Relationship Id="rId86" Type="http://schemas.openxmlformats.org/officeDocument/2006/relationships/hyperlink" Target="mailto:apicer.sergei@yandex.ru" TargetMode="External"/><Relationship Id="rId85" Type="http://schemas.openxmlformats.org/officeDocument/2006/relationships/hyperlink" Target="mailto:sherifhood6@gmail.com" TargetMode="External"/><Relationship Id="rId88" Type="http://schemas.openxmlformats.org/officeDocument/2006/relationships/hyperlink" Target="mailto:kampsis@mail.ru" TargetMode="External"/><Relationship Id="rId87" Type="http://schemas.openxmlformats.org/officeDocument/2006/relationships/hyperlink" Target="mailto:egor-ashir@mail.ru" TargetMode="External"/><Relationship Id="rId89" Type="http://schemas.openxmlformats.org/officeDocument/2006/relationships/hyperlink" Target="mailto:kea.mgupp@inbox.ru" TargetMode="External"/><Relationship Id="rId80" Type="http://schemas.openxmlformats.org/officeDocument/2006/relationships/hyperlink" Target="mailto:n_zim@mail.ru" TargetMode="External"/><Relationship Id="rId82" Type="http://schemas.openxmlformats.org/officeDocument/2006/relationships/hyperlink" Target="mailto:Strelkovaleksandr26071992@mail.ru" TargetMode="External"/><Relationship Id="rId81" Type="http://schemas.openxmlformats.org/officeDocument/2006/relationships/hyperlink" Target="mailto:tsvigun.1985@bk.ru" TargetMode="External"/><Relationship Id="rId1" Type="http://schemas.openxmlformats.org/officeDocument/2006/relationships/hyperlink" Target="mailto:kozimir06@mail.ru" TargetMode="External"/><Relationship Id="rId2" Type="http://schemas.openxmlformats.org/officeDocument/2006/relationships/hyperlink" Target="mailto:stepankov@list.ru" TargetMode="External"/><Relationship Id="rId3" Type="http://schemas.openxmlformats.org/officeDocument/2006/relationships/hyperlink" Target="mailto:9169190333@mail.ru" TargetMode="External"/><Relationship Id="rId4" Type="http://schemas.openxmlformats.org/officeDocument/2006/relationships/hyperlink" Target="mailto:9169190333@mail.ru" TargetMode="External"/><Relationship Id="rId9" Type="http://schemas.openxmlformats.org/officeDocument/2006/relationships/hyperlink" Target="mailto:manunya_b89@mail.ru" TargetMode="External"/><Relationship Id="rId141" Type="http://schemas.openxmlformats.org/officeDocument/2006/relationships/drawing" Target="../drawings/drawing4.xml"/><Relationship Id="rId140" Type="http://schemas.openxmlformats.org/officeDocument/2006/relationships/hyperlink" Target="mailto:irina-nesterova2000@yandex.ru" TargetMode="External"/><Relationship Id="rId5" Type="http://schemas.openxmlformats.org/officeDocument/2006/relationships/hyperlink" Target="mailto:andjul88@mail.ru" TargetMode="External"/><Relationship Id="rId6" Type="http://schemas.openxmlformats.org/officeDocument/2006/relationships/hyperlink" Target="mailto:andjul88@mail.ru" TargetMode="External"/><Relationship Id="rId7" Type="http://schemas.openxmlformats.org/officeDocument/2006/relationships/hyperlink" Target="mailto:bukasheva2017@yandex.ru" TargetMode="External"/><Relationship Id="rId8" Type="http://schemas.openxmlformats.org/officeDocument/2006/relationships/hyperlink" Target="mailto:studenovm@bk.ru" TargetMode="External"/><Relationship Id="rId73" Type="http://schemas.openxmlformats.org/officeDocument/2006/relationships/hyperlink" Target="mailto:ivmas1983@gmail.com" TargetMode="External"/><Relationship Id="rId72" Type="http://schemas.openxmlformats.org/officeDocument/2006/relationships/hyperlink" Target="mailto:ivmas1983@gmail.com" TargetMode="External"/><Relationship Id="rId75" Type="http://schemas.openxmlformats.org/officeDocument/2006/relationships/hyperlink" Target="mailto:sosnovskaya_kv@mail.ru" TargetMode="External"/><Relationship Id="rId74" Type="http://schemas.openxmlformats.org/officeDocument/2006/relationships/hyperlink" Target="mailto:vvv.vredina@mail.ru" TargetMode="External"/><Relationship Id="rId77" Type="http://schemas.openxmlformats.org/officeDocument/2006/relationships/hyperlink" Target="mailto:tsvigun.1985@bk.ru" TargetMode="External"/><Relationship Id="rId76" Type="http://schemas.openxmlformats.org/officeDocument/2006/relationships/hyperlink" Target="mailto:tsvigun.1985@bk.ru" TargetMode="External"/><Relationship Id="rId79" Type="http://schemas.openxmlformats.org/officeDocument/2006/relationships/hyperlink" Target="mailto:karinabakanova87@incloud.com" TargetMode="External"/><Relationship Id="rId78" Type="http://schemas.openxmlformats.org/officeDocument/2006/relationships/hyperlink" Target="mailto:karinabakanova87@incloud.com" TargetMode="External"/><Relationship Id="rId71" Type="http://schemas.openxmlformats.org/officeDocument/2006/relationships/hyperlink" Target="mailto:vvv.vredina@mail.ru" TargetMode="External"/><Relationship Id="rId70" Type="http://schemas.openxmlformats.org/officeDocument/2006/relationships/hyperlink" Target="mailto:mariazhelnio@yandex.ru" TargetMode="External"/><Relationship Id="rId139" Type="http://schemas.openxmlformats.org/officeDocument/2006/relationships/hyperlink" Target="mailto:irina-nesterova2000@yandex.ru" TargetMode="External"/><Relationship Id="rId138" Type="http://schemas.openxmlformats.org/officeDocument/2006/relationships/hyperlink" Target="mailto:yablochkin72@mail.ru" TargetMode="External"/><Relationship Id="rId137" Type="http://schemas.openxmlformats.org/officeDocument/2006/relationships/hyperlink" Target="mailto:tgv-80@bk.ru" TargetMode="External"/><Relationship Id="rId132" Type="http://schemas.openxmlformats.org/officeDocument/2006/relationships/hyperlink" Target="mailto:onofrasviorel1911@gmail.com" TargetMode="External"/><Relationship Id="rId131" Type="http://schemas.openxmlformats.org/officeDocument/2006/relationships/hyperlink" Target="mailto:nachalnikdvzd@mail.ru" TargetMode="External"/><Relationship Id="rId130" Type="http://schemas.openxmlformats.org/officeDocument/2006/relationships/hyperlink" Target="mailto:ayrin30@mail.ru" TargetMode="External"/><Relationship Id="rId136" Type="http://schemas.openxmlformats.org/officeDocument/2006/relationships/hyperlink" Target="mailto:Madam.galina1@mail.ru" TargetMode="External"/><Relationship Id="rId135" Type="http://schemas.openxmlformats.org/officeDocument/2006/relationships/hyperlink" Target="mailto:old.shabanowa2017@yandex.ru" TargetMode="External"/><Relationship Id="rId134" Type="http://schemas.openxmlformats.org/officeDocument/2006/relationships/hyperlink" Target="mailto:lory888@yandex.ru" TargetMode="External"/><Relationship Id="rId133" Type="http://schemas.openxmlformats.org/officeDocument/2006/relationships/hyperlink" Target="mailto:David191@inbox.ru" TargetMode="External"/><Relationship Id="rId62" Type="http://schemas.openxmlformats.org/officeDocument/2006/relationships/hyperlink" Target="mailto:inaryshkina@yandex.ru" TargetMode="External"/><Relationship Id="rId61" Type="http://schemas.openxmlformats.org/officeDocument/2006/relationships/hyperlink" Target="mailto:elenmish83@mail.ru" TargetMode="External"/><Relationship Id="rId64" Type="http://schemas.openxmlformats.org/officeDocument/2006/relationships/hyperlink" Target="mailto:alex133.08@mail.ru" TargetMode="External"/><Relationship Id="rId63" Type="http://schemas.openxmlformats.org/officeDocument/2006/relationships/hyperlink" Target="mailto:inaryshkina@yandex.ru" TargetMode="External"/><Relationship Id="rId66" Type="http://schemas.openxmlformats.org/officeDocument/2006/relationships/hyperlink" Target="mailto:klinovKonstantin@bk.ru" TargetMode="External"/><Relationship Id="rId65" Type="http://schemas.openxmlformats.org/officeDocument/2006/relationships/hyperlink" Target="mailto:marisabel-yanko2007@yandex.ru" TargetMode="External"/><Relationship Id="rId68" Type="http://schemas.openxmlformats.org/officeDocument/2006/relationships/hyperlink" Target="mailto:shatohas@mail.ru" TargetMode="External"/><Relationship Id="rId67" Type="http://schemas.openxmlformats.org/officeDocument/2006/relationships/hyperlink" Target="mailto:smi.evgenya@yandex.ru" TargetMode="External"/><Relationship Id="rId60" Type="http://schemas.openxmlformats.org/officeDocument/2006/relationships/hyperlink" Target="mailto:andrmish@yandex.ru" TargetMode="External"/><Relationship Id="rId69" Type="http://schemas.openxmlformats.org/officeDocument/2006/relationships/hyperlink" Target="mailto:gadzil21@yandex.ru" TargetMode="External"/><Relationship Id="rId51" Type="http://schemas.openxmlformats.org/officeDocument/2006/relationships/hyperlink" Target="mailto:Al.bagrina@yandex.ru" TargetMode="External"/><Relationship Id="rId50" Type="http://schemas.openxmlformats.org/officeDocument/2006/relationships/hyperlink" Target="mailto:gradlena@gmail.com" TargetMode="External"/><Relationship Id="rId53" Type="http://schemas.openxmlformats.org/officeDocument/2006/relationships/hyperlink" Target="mailto:catalinalog@mail.ru" TargetMode="External"/><Relationship Id="rId52" Type="http://schemas.openxmlformats.org/officeDocument/2006/relationships/hyperlink" Target="mailto:gasparyan980@icloud.com" TargetMode="External"/><Relationship Id="rId55" Type="http://schemas.openxmlformats.org/officeDocument/2006/relationships/hyperlink" Target="mailto:373272r@mail.ru" TargetMode="External"/><Relationship Id="rId54" Type="http://schemas.openxmlformats.org/officeDocument/2006/relationships/hyperlink" Target="mailto:79264003585@yandex.ru" TargetMode="External"/><Relationship Id="rId57" Type="http://schemas.openxmlformats.org/officeDocument/2006/relationships/hyperlink" Target="mailto:9104695837@mail.ru" TargetMode="External"/><Relationship Id="rId56" Type="http://schemas.openxmlformats.org/officeDocument/2006/relationships/hyperlink" Target="mailto:373272r@mail.ru" TargetMode="External"/><Relationship Id="rId59" Type="http://schemas.openxmlformats.org/officeDocument/2006/relationships/hyperlink" Target="mailto:ykubov8664@gmail.com" TargetMode="External"/><Relationship Id="rId58" Type="http://schemas.openxmlformats.org/officeDocument/2006/relationships/hyperlink" Target="mailto:gamzat-1984@mail.ru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MSimakova1@yandex.ru" TargetMode="External"/><Relationship Id="rId42" Type="http://schemas.openxmlformats.org/officeDocument/2006/relationships/hyperlink" Target="mailto:k_helenik@mail.ru" TargetMode="External"/><Relationship Id="rId41" Type="http://schemas.openxmlformats.org/officeDocument/2006/relationships/hyperlink" Target="mailto:mstroitel84@mail.ru" TargetMode="External"/><Relationship Id="rId44" Type="http://schemas.openxmlformats.org/officeDocument/2006/relationships/hyperlink" Target="mailto:zus242@yandex.ru" TargetMode="External"/><Relationship Id="rId43" Type="http://schemas.openxmlformats.org/officeDocument/2006/relationships/hyperlink" Target="mailto:v.pshenichniy@mapei.ru" TargetMode="External"/><Relationship Id="rId46" Type="http://schemas.openxmlformats.org/officeDocument/2006/relationships/hyperlink" Target="mailto:ignatovaSA@yandex.ru" TargetMode="External"/><Relationship Id="rId45" Type="http://schemas.openxmlformats.org/officeDocument/2006/relationships/hyperlink" Target="mailto:ignatovaSA@yandex.ru" TargetMode="External"/><Relationship Id="rId48" Type="http://schemas.openxmlformats.org/officeDocument/2006/relationships/hyperlink" Target="mailto:excerr@mail.ru" TargetMode="External"/><Relationship Id="rId47" Type="http://schemas.openxmlformats.org/officeDocument/2006/relationships/hyperlink" Target="mailto:ignatovaSA@yandex.ru" TargetMode="External"/><Relationship Id="rId49" Type="http://schemas.openxmlformats.org/officeDocument/2006/relationships/hyperlink" Target="mailto:dimcha1977@gmail.com" TargetMode="External"/><Relationship Id="rId31" Type="http://schemas.openxmlformats.org/officeDocument/2006/relationships/hyperlink" Target="mailto:armen0306@mail.ru" TargetMode="External"/><Relationship Id="rId30" Type="http://schemas.openxmlformats.org/officeDocument/2006/relationships/hyperlink" Target="mailto:Narek.shagin1999@gmail.com" TargetMode="External"/><Relationship Id="rId33" Type="http://schemas.openxmlformats.org/officeDocument/2006/relationships/hyperlink" Target="http://91607246002mail.ru/" TargetMode="External"/><Relationship Id="rId32" Type="http://schemas.openxmlformats.org/officeDocument/2006/relationships/hyperlink" Target="mailto:loginova-marina@mail.ru" TargetMode="External"/><Relationship Id="rId35" Type="http://schemas.openxmlformats.org/officeDocument/2006/relationships/hyperlink" Target="mailto:elenalambrova@gmail.com" TargetMode="External"/><Relationship Id="rId34" Type="http://schemas.openxmlformats.org/officeDocument/2006/relationships/hyperlink" Target="mailto:sachnovv@mail.ru" TargetMode="External"/><Relationship Id="rId37" Type="http://schemas.openxmlformats.org/officeDocument/2006/relationships/hyperlink" Target="mailto:Artemova_oe@mail.ru" TargetMode="External"/><Relationship Id="rId36" Type="http://schemas.openxmlformats.org/officeDocument/2006/relationships/hyperlink" Target="mailto:gor-61@mail.ru" TargetMode="External"/><Relationship Id="rId39" Type="http://schemas.openxmlformats.org/officeDocument/2006/relationships/hyperlink" Target="mailto:Dom-domik@list.ru" TargetMode="External"/><Relationship Id="rId38" Type="http://schemas.openxmlformats.org/officeDocument/2006/relationships/hyperlink" Target="mailto:hachaslan@gmail.com" TargetMode="External"/><Relationship Id="rId20" Type="http://schemas.openxmlformats.org/officeDocument/2006/relationships/hyperlink" Target="mailto:mstroitel84@mail.ru" TargetMode="External"/><Relationship Id="rId22" Type="http://schemas.openxmlformats.org/officeDocument/2006/relationships/hyperlink" Target="mailto:bnk-01@inbox.ru" TargetMode="External"/><Relationship Id="rId21" Type="http://schemas.openxmlformats.org/officeDocument/2006/relationships/hyperlink" Target="mailto:7645515@gmail.com" TargetMode="External"/><Relationship Id="rId24" Type="http://schemas.openxmlformats.org/officeDocument/2006/relationships/hyperlink" Target="mailto:gf9686@gmail.com" TargetMode="External"/><Relationship Id="rId23" Type="http://schemas.openxmlformats.org/officeDocument/2006/relationships/hyperlink" Target="mailto:urik3858@yandex.ru" TargetMode="External"/><Relationship Id="rId26" Type="http://schemas.openxmlformats.org/officeDocument/2006/relationships/hyperlink" Target="http://stroika1162yandex.ru" TargetMode="External"/><Relationship Id="rId25" Type="http://schemas.openxmlformats.org/officeDocument/2006/relationships/hyperlink" Target="mailto:vner64@gmail.com" TargetMode="External"/><Relationship Id="rId28" Type="http://schemas.openxmlformats.org/officeDocument/2006/relationships/hyperlink" Target="mailto:artemchik220913@gmail.com" TargetMode="External"/><Relationship Id="rId27" Type="http://schemas.openxmlformats.org/officeDocument/2006/relationships/hyperlink" Target="mailto:Knar_Hovsepyan@hotmail.com" TargetMode="External"/><Relationship Id="rId29" Type="http://schemas.openxmlformats.org/officeDocument/2006/relationships/hyperlink" Target="mailto:marinov2009@yandex.ru" TargetMode="External"/><Relationship Id="rId11" Type="http://schemas.openxmlformats.org/officeDocument/2006/relationships/hyperlink" Target="http://armada.vi/" TargetMode="External"/><Relationship Id="rId10" Type="http://schemas.openxmlformats.org/officeDocument/2006/relationships/hyperlink" Target="mailto:alexey.tolochkin@yandex.ru" TargetMode="External"/><Relationship Id="rId13" Type="http://schemas.openxmlformats.org/officeDocument/2006/relationships/hyperlink" Target="mailto:amso@inbox.lv" TargetMode="External"/><Relationship Id="rId12" Type="http://schemas.openxmlformats.org/officeDocument/2006/relationships/hyperlink" Target="mailto:vkhro@yandex.ru" TargetMode="External"/><Relationship Id="rId15" Type="http://schemas.openxmlformats.org/officeDocument/2006/relationships/hyperlink" Target="mailto:alexey050msk@yandex.ru" TargetMode="External"/><Relationship Id="rId14" Type="http://schemas.openxmlformats.org/officeDocument/2006/relationships/hyperlink" Target="mailto:bikovsky777@yandex.ru" TargetMode="External"/><Relationship Id="rId17" Type="http://schemas.openxmlformats.org/officeDocument/2006/relationships/hyperlink" Target="mailto:aramakopyan@list.ru" TargetMode="External"/><Relationship Id="rId16" Type="http://schemas.openxmlformats.org/officeDocument/2006/relationships/hyperlink" Target="mailto:89167045538@mail.ru" TargetMode="External"/><Relationship Id="rId19" Type="http://schemas.openxmlformats.org/officeDocument/2006/relationships/hyperlink" Target="mailto:5472726@mail.ru" TargetMode="External"/><Relationship Id="rId18" Type="http://schemas.openxmlformats.org/officeDocument/2006/relationships/hyperlink" Target="mailto:Babaev-ali-84@mail.ru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mailto:s.dom@mail.ru" TargetMode="External"/><Relationship Id="rId3" Type="http://schemas.openxmlformats.org/officeDocument/2006/relationships/hyperlink" Target="mailto:s.dom@mail.ru" TargetMode="External"/><Relationship Id="rId4" Type="http://schemas.openxmlformats.org/officeDocument/2006/relationships/hyperlink" Target="mailto:shakhmanovich@gmail.com" TargetMode="External"/><Relationship Id="rId9" Type="http://schemas.openxmlformats.org/officeDocument/2006/relationships/hyperlink" Target="mailto:aramakopyan@list.ru" TargetMode="External"/><Relationship Id="rId5" Type="http://schemas.openxmlformats.org/officeDocument/2006/relationships/hyperlink" Target="mailto:9636303848@mail.ru" TargetMode="External"/><Relationship Id="rId6" Type="http://schemas.openxmlformats.org/officeDocument/2006/relationships/hyperlink" Target="mailto:bav.ip@yandex.ru" TargetMode="External"/><Relationship Id="rId7" Type="http://schemas.openxmlformats.org/officeDocument/2006/relationships/hyperlink" Target="mailto:kashkent82@mail.ru" TargetMode="External"/><Relationship Id="rId8" Type="http://schemas.openxmlformats.org/officeDocument/2006/relationships/hyperlink" Target="mailto:kashkent82@mail.ru" TargetMode="External"/><Relationship Id="rId51" Type="http://schemas.openxmlformats.org/officeDocument/2006/relationships/hyperlink" Target="mailto:kagoany@gmail.com" TargetMode="External"/><Relationship Id="rId50" Type="http://schemas.openxmlformats.org/officeDocument/2006/relationships/hyperlink" Target="mailto:lipsoh74@mail.ru" TargetMode="External"/><Relationship Id="rId53" Type="http://schemas.openxmlformats.org/officeDocument/2006/relationships/hyperlink" Target="mailto:djprogressov@mail.ru" TargetMode="External"/><Relationship Id="rId52" Type="http://schemas.openxmlformats.org/officeDocument/2006/relationships/hyperlink" Target="mailto:djprogressov@mail.ru" TargetMode="External"/><Relationship Id="rId55" Type="http://schemas.openxmlformats.org/officeDocument/2006/relationships/hyperlink" Target="mailto:habarrof81@mail.ru" TargetMode="External"/><Relationship Id="rId54" Type="http://schemas.openxmlformats.org/officeDocument/2006/relationships/hyperlink" Target="mailto:djprogressov@mail.ru" TargetMode="External"/><Relationship Id="rId5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zhukova.sv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Lazerev.ivan@bk.ru" TargetMode="External"/><Relationship Id="rId2" Type="http://schemas.openxmlformats.org/officeDocument/2006/relationships/hyperlink" Target="mailto:Sergei_dzikovskii@mail.ru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a.shibaewa@yandex.ru" TargetMode="External"/><Relationship Id="rId2" Type="http://schemas.openxmlformats.org/officeDocument/2006/relationships/hyperlink" Target="mailto:a.shibaewa@yandex.ru" TargetMode="External"/><Relationship Id="rId3" Type="http://schemas.openxmlformats.org/officeDocument/2006/relationships/hyperlink" Target="mailto:a.shibaewa@yandex.ru" TargetMode="External"/><Relationship Id="rId4" Type="http://schemas.openxmlformats.org/officeDocument/2006/relationships/hyperlink" Target="mailto:dilmurodhodzamov6@gmail.com" TargetMode="External"/><Relationship Id="rId5" Type="http://schemas.openxmlformats.org/officeDocument/2006/relationships/hyperlink" Target="mailto:Olga-lepihova88@ya.ru" TargetMode="External"/><Relationship Id="rId6" Type="http://schemas.openxmlformats.org/officeDocument/2006/relationships/hyperlink" Target="mailto:dilmurodhodzamov6@gmail.com" TargetMode="External"/><Relationship Id="rId7" Type="http://schemas.openxmlformats.org/officeDocument/2006/relationships/hyperlink" Target="mailto:dilmurodhodzamov6@gmail.com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vip.zev15@mail.ru" TargetMode="External"/><Relationship Id="rId2" Type="http://schemas.openxmlformats.org/officeDocument/2006/relationships/hyperlink" Target="mailto:skostin71@mail.ru" TargetMode="External"/><Relationship Id="rId3" Type="http://schemas.openxmlformats.org/officeDocument/2006/relationships/hyperlink" Target="mailto:ksenijamazur@yandex.ru" TargetMode="External"/><Relationship Id="rId4" Type="http://schemas.openxmlformats.org/officeDocument/2006/relationships/hyperlink" Target="mailto:Jenea7k@gmail.ru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ssrdva2yandex.ru/" TargetMode="External"/><Relationship Id="rId2" Type="http://schemas.openxmlformats.org/officeDocument/2006/relationships/hyperlink" Target="http://sssrdva2yandex.ru/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andreev72@yandex.ru" TargetMode="External"/><Relationship Id="rId2" Type="http://schemas.openxmlformats.org/officeDocument/2006/relationships/hyperlink" Target="mailto:andreev72@yandex.ru" TargetMode="External"/><Relationship Id="rId3" Type="http://schemas.openxmlformats.org/officeDocument/2006/relationships/hyperlink" Target="mailto:mg.egorenjov@mail.ru" TargetMode="External"/><Relationship Id="rId4" Type="http://schemas.openxmlformats.org/officeDocument/2006/relationships/hyperlink" Target="https://e.mail.ru/compose?To=9996038@mail.ru" TargetMode="External"/><Relationship Id="rId5" Type="http://schemas.openxmlformats.org/officeDocument/2006/relationships/hyperlink" Target="https://e.mail.ru/compose?To=9996038@mail.ru" TargetMode="External"/><Relationship Id="rId6" Type="http://schemas.openxmlformats.org/officeDocument/2006/relationships/hyperlink" Target="https://e.mail.ru/compose?To=9996038@mail.ru" TargetMode="External"/><Relationship Id="rId7" Type="http://schemas.openxmlformats.org/officeDocument/2006/relationships/hyperlink" Target="mailto:Korobitsinza@mail.ru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0816708bk.ru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gurkin.al/" TargetMode="External"/><Relationship Id="rId3" Type="http://schemas.openxmlformats.org/officeDocument/2006/relationships/drawing" Target="../drawings/drawing16.xml"/><Relationship Id="rId4" Type="http://schemas.openxmlformats.org/officeDocument/2006/relationships/vmlDrawing" Target="../drawings/vmlDrawing1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mailto:tb00093@yandex.ru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8.xml"/><Relationship Id="rId11" Type="http://schemas.openxmlformats.org/officeDocument/2006/relationships/hyperlink" Target="mailto:Shats82@mail.ru" TargetMode="External"/><Relationship Id="rId10" Type="http://schemas.openxmlformats.org/officeDocument/2006/relationships/hyperlink" Target="mailto:Shats82@mail.ru" TargetMode="External"/><Relationship Id="rId13" Type="http://schemas.openxmlformats.org/officeDocument/2006/relationships/hyperlink" Target="mailto:Shats82@mail.ru" TargetMode="External"/><Relationship Id="rId12" Type="http://schemas.openxmlformats.org/officeDocument/2006/relationships/hyperlink" Target="mailto:Shats82@mail.ru" TargetMode="External"/><Relationship Id="rId15" Type="http://schemas.openxmlformats.org/officeDocument/2006/relationships/hyperlink" Target="mailto:Shats82@mail.ru" TargetMode="External"/><Relationship Id="rId14" Type="http://schemas.openxmlformats.org/officeDocument/2006/relationships/hyperlink" Target="mailto:Shats82@mail.ru" TargetMode="External"/><Relationship Id="rId17" Type="http://schemas.openxmlformats.org/officeDocument/2006/relationships/hyperlink" Target="mailto:Shats82@mail.ru" TargetMode="External"/><Relationship Id="rId16" Type="http://schemas.openxmlformats.org/officeDocument/2006/relationships/hyperlink" Target="mailto:Shats82@mail.ru" TargetMode="External"/><Relationship Id="rId19" Type="http://schemas.openxmlformats.org/officeDocument/2006/relationships/hyperlink" Target="mailto:Shats82@mail.ru" TargetMode="External"/><Relationship Id="rId18" Type="http://schemas.openxmlformats.org/officeDocument/2006/relationships/hyperlink" Target="mailto:Shats82@mail.ru" TargetMode="External"/><Relationship Id="rId1" Type="http://schemas.openxmlformats.org/officeDocument/2006/relationships/hyperlink" Target="mailto:4542785@mail.ru" TargetMode="External"/><Relationship Id="rId2" Type="http://schemas.openxmlformats.org/officeDocument/2006/relationships/hyperlink" Target="mailto:Shats82@mail.ru" TargetMode="External"/><Relationship Id="rId3" Type="http://schemas.openxmlformats.org/officeDocument/2006/relationships/hyperlink" Target="mailto:Shats82@mail.ru" TargetMode="External"/><Relationship Id="rId4" Type="http://schemas.openxmlformats.org/officeDocument/2006/relationships/hyperlink" Target="mailto:Shats82@mail.ru" TargetMode="External"/><Relationship Id="rId9" Type="http://schemas.openxmlformats.org/officeDocument/2006/relationships/hyperlink" Target="mailto:Shats82@mail.ru" TargetMode="External"/><Relationship Id="rId5" Type="http://schemas.openxmlformats.org/officeDocument/2006/relationships/hyperlink" Target="mailto:Shats82@mail.ru" TargetMode="External"/><Relationship Id="rId6" Type="http://schemas.openxmlformats.org/officeDocument/2006/relationships/hyperlink" Target="mailto:Shats82@mail.ru" TargetMode="External"/><Relationship Id="rId7" Type="http://schemas.openxmlformats.org/officeDocument/2006/relationships/hyperlink" Target="mailto:Shats82@mail.ru" TargetMode="External"/><Relationship Id="rId8" Type="http://schemas.openxmlformats.org/officeDocument/2006/relationships/hyperlink" Target="mailto:Shats82@mail.ru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gunko.21.ua/" TargetMode="External"/><Relationship Id="rId2" Type="http://schemas.openxmlformats.org/officeDocument/2006/relationships/hyperlink" Target="mailto:Usikov81@gmail.com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898597892252mail.ru/" TargetMode="External"/><Relationship Id="rId2" Type="http://schemas.openxmlformats.org/officeDocument/2006/relationships/hyperlink" Target="mailto:sa2@mal.ru" TargetMode="External"/><Relationship Id="rId3" Type="http://schemas.openxmlformats.org/officeDocument/2006/relationships/hyperlink" Target="mailto:sa2@mail.ru" TargetMode="External"/><Relationship Id="rId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julianna032mail.ru/" TargetMode="External"/><Relationship Id="rId2" Type="http://schemas.openxmlformats.org/officeDocument/2006/relationships/hyperlink" Target="mailto:iramov@mail.ru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4.xml"/><Relationship Id="rId1" Type="http://schemas.openxmlformats.org/officeDocument/2006/relationships/hyperlink" Target="mailto:tanja21osipova@yandex.ru" TargetMode="External"/><Relationship Id="rId2" Type="http://schemas.openxmlformats.org/officeDocument/2006/relationships/hyperlink" Target="mailto:dima.lisnoy@mail.ru" TargetMode="External"/><Relationship Id="rId3" Type="http://schemas.openxmlformats.org/officeDocument/2006/relationships/hyperlink" Target="mailto:artur.polumisnyi@mail.ru" TargetMode="External"/><Relationship Id="rId4" Type="http://schemas.openxmlformats.org/officeDocument/2006/relationships/hyperlink" Target="mailto:liy.m@mail.ru" TargetMode="External"/><Relationship Id="rId9" Type="http://schemas.openxmlformats.org/officeDocument/2006/relationships/hyperlink" Target="mailto:dima.lisnoy@mail.ru" TargetMode="External"/><Relationship Id="rId5" Type="http://schemas.openxmlformats.org/officeDocument/2006/relationships/hyperlink" Target="mailto:liy.m@mail.ru" TargetMode="External"/><Relationship Id="rId6" Type="http://schemas.openxmlformats.org/officeDocument/2006/relationships/hyperlink" Target="mailto:liy.m@mail.ru" TargetMode="External"/><Relationship Id="rId7" Type="http://schemas.openxmlformats.org/officeDocument/2006/relationships/hyperlink" Target="mailto:volynceva.i@mail.ru" TargetMode="External"/><Relationship Id="rId8" Type="http://schemas.openxmlformats.org/officeDocument/2006/relationships/hyperlink" Target="mailto:dima.lisnoy@mail.ru" TargetMode="External"/></Relationships>
</file>

<file path=xl/worksheets/_rels/sheet25.xml.rels><?xml version="1.0" encoding="UTF-8" standalone="yes"?><Relationships xmlns="http://schemas.openxmlformats.org/package/2006/relationships"><Relationship Id="rId11" Type="http://schemas.openxmlformats.org/officeDocument/2006/relationships/hyperlink" Target="mailto:dima.lisnoy@mail.ru" TargetMode="External"/><Relationship Id="rId10" Type="http://schemas.openxmlformats.org/officeDocument/2006/relationships/hyperlink" Target="mailto:Torilan@mail.ru" TargetMode="External"/><Relationship Id="rId13" Type="http://schemas.openxmlformats.org/officeDocument/2006/relationships/drawing" Target="../drawings/drawing25.xml"/><Relationship Id="rId12" Type="http://schemas.openxmlformats.org/officeDocument/2006/relationships/hyperlink" Target="mailto:N.rusak85@mail.ru" TargetMode="External"/><Relationship Id="rId1" Type="http://schemas.openxmlformats.org/officeDocument/2006/relationships/hyperlink" Target="mailto:i.schumacher@mail.ru" TargetMode="External"/><Relationship Id="rId2" Type="http://schemas.openxmlformats.org/officeDocument/2006/relationships/hyperlink" Target="https://e.mail.ru/compose?To=ipirogova@yandex.ru" TargetMode="External"/><Relationship Id="rId3" Type="http://schemas.openxmlformats.org/officeDocument/2006/relationships/hyperlink" Target="mailto:7099177@gmail.com" TargetMode="External"/><Relationship Id="rId4" Type="http://schemas.openxmlformats.org/officeDocument/2006/relationships/hyperlink" Target="mailto:Murtuzalievg@inbox.ru" TargetMode="External"/><Relationship Id="rId9" Type="http://schemas.openxmlformats.org/officeDocument/2006/relationships/hyperlink" Target="mailto:Torilan@mail.ru" TargetMode="External"/><Relationship Id="rId5" Type="http://schemas.openxmlformats.org/officeDocument/2006/relationships/hyperlink" Target="mailto:irischa311273@gmail.com" TargetMode="External"/><Relationship Id="rId6" Type="http://schemas.openxmlformats.org/officeDocument/2006/relationships/hyperlink" Target="mailto:pendusoleg1985@mail.ru" TargetMode="External"/><Relationship Id="rId7" Type="http://schemas.openxmlformats.org/officeDocument/2006/relationships/hyperlink" Target="mailto:Torilan@mail.ru" TargetMode="External"/><Relationship Id="rId8" Type="http://schemas.openxmlformats.org/officeDocument/2006/relationships/hyperlink" Target="mailto:dima.lisnoy@mail.ru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mailto:Wlas82@yandex.ru" TargetMode="External"/><Relationship Id="rId2" Type="http://schemas.openxmlformats.org/officeDocument/2006/relationships/hyperlink" Target="http://acm.italya2yandex.ru/" TargetMode="External"/><Relationship Id="rId3" Type="http://schemas.openxmlformats.org/officeDocument/2006/relationships/hyperlink" Target="mailto:iam.val.p@gmail.com" TargetMode="External"/><Relationship Id="rId4" Type="http://schemas.openxmlformats.org/officeDocument/2006/relationships/hyperlink" Target="mailto:iam.val.p@gmail.com" TargetMode="External"/><Relationship Id="rId5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mailto:yanash579@gmail.com" TargetMode="External"/><Relationship Id="rId2" Type="http://schemas.openxmlformats.org/officeDocument/2006/relationships/hyperlink" Target="mailto:yanash579@gmail.com" TargetMode="External"/><Relationship Id="rId3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werty20082.ru/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1" Type="http://schemas.openxmlformats.org/officeDocument/2006/relationships/hyperlink" Target="mailto:lusena.slonova@gmail.com" TargetMode="External"/><Relationship Id="rId10" Type="http://schemas.openxmlformats.org/officeDocument/2006/relationships/hyperlink" Target="mailto:89652876674@mail.ru" TargetMode="External"/><Relationship Id="rId13" Type="http://schemas.openxmlformats.org/officeDocument/2006/relationships/hyperlink" Target="mailto:gsluxury@mail.ru" TargetMode="External"/><Relationship Id="rId12" Type="http://schemas.openxmlformats.org/officeDocument/2006/relationships/hyperlink" Target="mailto:tretyakovsky@gmail.com" TargetMode="External"/><Relationship Id="rId15" Type="http://schemas.openxmlformats.org/officeDocument/2006/relationships/drawing" Target="../drawings/drawing29.xml"/><Relationship Id="rId14" Type="http://schemas.openxmlformats.org/officeDocument/2006/relationships/hyperlink" Target="mailto:zimina.kvd8787@yandex.ru" TargetMode="External"/><Relationship Id="rId1" Type="http://schemas.openxmlformats.org/officeDocument/2006/relationships/hyperlink" Target="mailto:pavlova-olesya00@mail.ru" TargetMode="External"/><Relationship Id="rId2" Type="http://schemas.openxmlformats.org/officeDocument/2006/relationships/hyperlink" Target="mailto:suunboevnumon@gmail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otabek.rashidoff@yandex.ru" TargetMode="External"/><Relationship Id="rId9" Type="http://schemas.openxmlformats.org/officeDocument/2006/relationships/hyperlink" Target="mailto:s.tamaev@us-stroy.ru" TargetMode="External"/><Relationship Id="rId5" Type="http://schemas.openxmlformats.org/officeDocument/2006/relationships/hyperlink" Target="mailto:otabek.rashidoff@yandex.ru" TargetMode="External"/><Relationship Id="rId6" Type="http://schemas.openxmlformats.org/officeDocument/2006/relationships/hyperlink" Target="mailto:kn-bochkareva@yandex.ru" TargetMode="External"/><Relationship Id="rId7" Type="http://schemas.openxmlformats.org/officeDocument/2006/relationships/hyperlink" Target="mailto:kn-bochkareva@yandex.ru" TargetMode="External"/><Relationship Id="rId8" Type="http://schemas.openxmlformats.org/officeDocument/2006/relationships/hyperlink" Target="mailto:alekxa-88@mail.ru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1.0"/>
    <col customWidth="1" min="3" max="3" width="24.63"/>
    <col customWidth="1" min="4" max="4" width="18.88"/>
    <col customWidth="1" min="5" max="5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4" t="s">
        <v>5</v>
      </c>
      <c r="C2" s="3">
        <v>8.9160064458E10</v>
      </c>
      <c r="D2" s="5">
        <v>32411.0</v>
      </c>
      <c r="E2" s="6" t="s">
        <v>6</v>
      </c>
    </row>
    <row r="3">
      <c r="A3" s="3">
        <v>2.0</v>
      </c>
      <c r="B3" s="7" t="s">
        <v>7</v>
      </c>
      <c r="C3" s="3">
        <v>8.9303077685E10</v>
      </c>
      <c r="D3" s="8">
        <v>32499.0</v>
      </c>
      <c r="E3" s="9" t="s">
        <v>8</v>
      </c>
    </row>
    <row r="4">
      <c r="A4" s="3">
        <v>3.0</v>
      </c>
      <c r="B4" s="7" t="s">
        <v>9</v>
      </c>
      <c r="C4" s="10">
        <v>8.9265995941E10</v>
      </c>
      <c r="D4" s="11">
        <v>30749.0</v>
      </c>
      <c r="E4" s="9"/>
    </row>
    <row r="5">
      <c r="A5" s="3">
        <v>4.0</v>
      </c>
      <c r="B5" s="7" t="s">
        <v>9</v>
      </c>
      <c r="C5" s="10">
        <v>8.9265995941E10</v>
      </c>
      <c r="D5" s="11">
        <v>30749.0</v>
      </c>
      <c r="E5" s="9"/>
    </row>
    <row r="6">
      <c r="A6" s="3">
        <v>5.0</v>
      </c>
      <c r="B6" s="7" t="s">
        <v>10</v>
      </c>
      <c r="C6" s="3">
        <v>8.926617381E10</v>
      </c>
      <c r="D6" s="12">
        <v>27328.0</v>
      </c>
      <c r="E6" s="9" t="s">
        <v>11</v>
      </c>
    </row>
    <row r="7">
      <c r="A7" s="3">
        <v>6.0</v>
      </c>
      <c r="B7" s="7" t="s">
        <v>12</v>
      </c>
      <c r="C7" s="3">
        <v>8.9777614727E10</v>
      </c>
      <c r="D7" s="13">
        <v>34635.0</v>
      </c>
      <c r="E7" s="9"/>
    </row>
    <row r="8">
      <c r="A8" s="3">
        <v>7.0</v>
      </c>
      <c r="B8" s="14"/>
      <c r="C8" s="15"/>
      <c r="D8" s="15"/>
      <c r="E8" s="9"/>
    </row>
    <row r="9">
      <c r="A9" s="3">
        <v>8.0</v>
      </c>
      <c r="B9" s="7" t="s">
        <v>13</v>
      </c>
      <c r="C9" s="3">
        <v>8.9207924324E10</v>
      </c>
      <c r="D9" s="8">
        <v>22979.0</v>
      </c>
      <c r="E9" s="9" t="s">
        <v>14</v>
      </c>
    </row>
    <row r="10">
      <c r="A10" s="3">
        <v>9.0</v>
      </c>
      <c r="B10" s="7" t="s">
        <v>15</v>
      </c>
      <c r="C10" s="3">
        <v>8.9647987666E10</v>
      </c>
      <c r="D10" s="12">
        <v>33536.0</v>
      </c>
      <c r="E10" s="9" t="s">
        <v>16</v>
      </c>
    </row>
    <row r="11">
      <c r="A11" s="3">
        <v>10.0</v>
      </c>
      <c r="B11" s="7" t="s">
        <v>17</v>
      </c>
      <c r="C11" s="3">
        <v>8.9588326335E10</v>
      </c>
      <c r="D11" s="5">
        <v>32618.0</v>
      </c>
      <c r="E11" s="9" t="s">
        <v>18</v>
      </c>
    </row>
    <row r="12">
      <c r="A12" s="3">
        <v>11.0</v>
      </c>
      <c r="B12" s="7" t="s">
        <v>19</v>
      </c>
      <c r="C12" s="3">
        <v>8.9605803767E10</v>
      </c>
      <c r="D12" s="16">
        <v>28150.0</v>
      </c>
      <c r="E12" s="9" t="s">
        <v>20</v>
      </c>
    </row>
    <row r="13">
      <c r="A13" s="3">
        <v>12.0</v>
      </c>
      <c r="B13" s="7" t="s">
        <v>21</v>
      </c>
      <c r="C13" s="3">
        <v>8.9779769105E10</v>
      </c>
      <c r="D13" s="16">
        <v>28166.0</v>
      </c>
      <c r="E13" s="9" t="s">
        <v>22</v>
      </c>
    </row>
    <row r="14">
      <c r="A14" s="3">
        <v>13.0</v>
      </c>
      <c r="B14" s="7" t="s">
        <v>23</v>
      </c>
      <c r="C14" s="3">
        <v>8.9167175654E10</v>
      </c>
      <c r="D14" s="16">
        <v>29088.0</v>
      </c>
      <c r="E14" s="9" t="s">
        <v>24</v>
      </c>
    </row>
    <row r="15">
      <c r="A15" s="3">
        <v>14.0</v>
      </c>
      <c r="B15" s="7" t="s">
        <v>25</v>
      </c>
      <c r="C15" s="3">
        <v>8.9262215251E10</v>
      </c>
      <c r="D15" s="16">
        <v>26849.0</v>
      </c>
      <c r="E15" s="9" t="s">
        <v>26</v>
      </c>
    </row>
    <row r="16">
      <c r="A16" s="3">
        <v>15.0</v>
      </c>
      <c r="B16" s="7" t="s">
        <v>27</v>
      </c>
      <c r="C16" s="3">
        <v>8.9818188279E10</v>
      </c>
      <c r="D16" s="5">
        <v>30292.0</v>
      </c>
      <c r="E16" s="9" t="s">
        <v>28</v>
      </c>
    </row>
    <row r="17">
      <c r="A17" s="3">
        <v>16.0</v>
      </c>
      <c r="B17" s="14"/>
      <c r="C17" s="15"/>
      <c r="D17" s="15"/>
      <c r="E17" s="9"/>
    </row>
    <row r="18">
      <c r="A18" s="3">
        <v>17.0</v>
      </c>
      <c r="B18" s="14"/>
      <c r="C18" s="15"/>
      <c r="D18" s="15"/>
      <c r="E18" s="9"/>
    </row>
    <row r="19">
      <c r="A19" s="3">
        <v>18.0</v>
      </c>
      <c r="B19" s="7" t="s">
        <v>29</v>
      </c>
      <c r="C19" s="3">
        <v>8.910446204E10</v>
      </c>
      <c r="D19" s="16">
        <v>27245.0</v>
      </c>
      <c r="E19" s="9" t="s">
        <v>30</v>
      </c>
    </row>
    <row r="20">
      <c r="A20" s="3">
        <v>19.0</v>
      </c>
      <c r="B20" s="7" t="s">
        <v>27</v>
      </c>
      <c r="C20" s="3">
        <v>8.9818188279E10</v>
      </c>
      <c r="D20" s="5">
        <v>30292.0</v>
      </c>
      <c r="E20" s="9" t="s">
        <v>28</v>
      </c>
    </row>
    <row r="21">
      <c r="A21" s="3">
        <v>20.0</v>
      </c>
      <c r="B21" s="7" t="s">
        <v>31</v>
      </c>
      <c r="C21" s="3">
        <v>8.9774971675E10</v>
      </c>
      <c r="D21" s="16">
        <v>28906.0</v>
      </c>
      <c r="E21" s="9" t="s">
        <v>32</v>
      </c>
    </row>
    <row r="22">
      <c r="A22" s="3">
        <v>21.0</v>
      </c>
      <c r="B22" s="7" t="s">
        <v>31</v>
      </c>
      <c r="C22" s="3">
        <v>8.9774971675E10</v>
      </c>
      <c r="D22" s="16">
        <v>28906.0</v>
      </c>
      <c r="E22" s="9" t="s">
        <v>32</v>
      </c>
    </row>
    <row r="23">
      <c r="A23" s="3">
        <v>22.0</v>
      </c>
      <c r="B23" s="7" t="s">
        <v>33</v>
      </c>
      <c r="C23" s="3">
        <v>8.9031281897E10</v>
      </c>
      <c r="D23" s="12">
        <v>30983.0</v>
      </c>
      <c r="E23" s="9" t="s">
        <v>34</v>
      </c>
    </row>
    <row r="24">
      <c r="A24" s="3">
        <v>23.0</v>
      </c>
      <c r="B24" s="14"/>
      <c r="C24" s="15"/>
      <c r="D24" s="15"/>
      <c r="E24" s="9" t="s">
        <v>35</v>
      </c>
    </row>
    <row r="25">
      <c r="A25" s="3">
        <v>24.0</v>
      </c>
      <c r="B25" s="7" t="s">
        <v>36</v>
      </c>
      <c r="C25" s="3">
        <v>8.9254533288E10</v>
      </c>
      <c r="D25" s="5">
        <v>21690.0</v>
      </c>
      <c r="E25" s="9" t="s">
        <v>28</v>
      </c>
    </row>
    <row r="26">
      <c r="A26" s="3">
        <v>25.0</v>
      </c>
      <c r="B26" s="7" t="s">
        <v>37</v>
      </c>
      <c r="C26" s="3">
        <v>8.9775527084E10</v>
      </c>
      <c r="D26" s="16">
        <v>32744.0</v>
      </c>
      <c r="E26" s="9"/>
    </row>
    <row r="27">
      <c r="A27" s="3">
        <v>26.0</v>
      </c>
      <c r="B27" s="7" t="s">
        <v>38</v>
      </c>
      <c r="C27" s="3">
        <v>8.9660050101E10</v>
      </c>
      <c r="D27" s="12">
        <v>31703.0</v>
      </c>
      <c r="E27" s="9" t="s">
        <v>39</v>
      </c>
    </row>
    <row r="28">
      <c r="A28" s="3">
        <v>27.0</v>
      </c>
      <c r="B28" s="7" t="s">
        <v>38</v>
      </c>
      <c r="C28" s="3">
        <v>8.9660050101E10</v>
      </c>
      <c r="D28" s="12">
        <v>31703.0</v>
      </c>
      <c r="E28" s="9" t="s">
        <v>39</v>
      </c>
    </row>
    <row r="29">
      <c r="A29" s="3">
        <v>28.0</v>
      </c>
      <c r="B29" s="7" t="s">
        <v>40</v>
      </c>
      <c r="C29" s="3">
        <v>8.9167064853E10</v>
      </c>
      <c r="D29" s="5">
        <v>32348.0</v>
      </c>
      <c r="E29" s="9" t="s">
        <v>41</v>
      </c>
    </row>
    <row r="30">
      <c r="A30" s="3">
        <v>29.0</v>
      </c>
      <c r="B30" s="7" t="s">
        <v>42</v>
      </c>
      <c r="C30" s="3">
        <v>8.9129089964E10</v>
      </c>
      <c r="D30" s="16">
        <v>36135.0</v>
      </c>
      <c r="E30" s="9" t="s">
        <v>43</v>
      </c>
    </row>
    <row r="31">
      <c r="A31" s="3">
        <v>30.0</v>
      </c>
      <c r="B31" s="7" t="s">
        <v>44</v>
      </c>
      <c r="C31" s="3">
        <v>8.9285192763E10</v>
      </c>
      <c r="D31" s="5">
        <v>21749.0</v>
      </c>
      <c r="E31" s="9" t="s">
        <v>45</v>
      </c>
    </row>
    <row r="32">
      <c r="A32" s="3">
        <v>31.0</v>
      </c>
      <c r="B32" s="7" t="s">
        <v>46</v>
      </c>
      <c r="C32" s="3">
        <v>8.9771343513E10</v>
      </c>
      <c r="D32" s="16">
        <v>36783.0</v>
      </c>
      <c r="E32" s="9" t="s">
        <v>47</v>
      </c>
    </row>
    <row r="33">
      <c r="A33" s="3">
        <v>32.0</v>
      </c>
      <c r="B33" s="7" t="s">
        <v>48</v>
      </c>
      <c r="C33" s="3">
        <v>8.9169744121E10</v>
      </c>
      <c r="D33" s="16">
        <v>36783.0</v>
      </c>
      <c r="E33" s="9" t="s">
        <v>49</v>
      </c>
    </row>
    <row r="34">
      <c r="A34" s="3">
        <v>33.0</v>
      </c>
      <c r="B34" s="7" t="s">
        <v>50</v>
      </c>
      <c r="C34" s="3">
        <v>8.9776024505E10</v>
      </c>
      <c r="D34" s="16">
        <v>29301.0</v>
      </c>
      <c r="E34" s="9" t="s">
        <v>51</v>
      </c>
    </row>
    <row r="35">
      <c r="A35" s="3">
        <v>34.0</v>
      </c>
      <c r="B35" s="7" t="s">
        <v>52</v>
      </c>
      <c r="C35" s="3">
        <v>8.9772559329E10</v>
      </c>
      <c r="D35" s="16">
        <v>26035.0</v>
      </c>
      <c r="E35" s="9" t="s">
        <v>53</v>
      </c>
    </row>
    <row r="36">
      <c r="A36" s="3">
        <v>35.0</v>
      </c>
      <c r="B36" s="7" t="s">
        <v>54</v>
      </c>
      <c r="C36" s="3">
        <v>8.9032034643E10</v>
      </c>
      <c r="D36" s="16">
        <v>28140.0</v>
      </c>
      <c r="E36" s="9"/>
    </row>
    <row r="37">
      <c r="A37" s="3">
        <v>36.0</v>
      </c>
      <c r="B37" s="7" t="s">
        <v>55</v>
      </c>
      <c r="C37" s="3">
        <v>8.9060464736E10</v>
      </c>
      <c r="D37" s="5">
        <v>22378.0</v>
      </c>
      <c r="E37" s="9" t="s">
        <v>56</v>
      </c>
    </row>
    <row r="38">
      <c r="A38" s="3">
        <v>37.0</v>
      </c>
      <c r="B38" s="14"/>
      <c r="C38" s="15"/>
      <c r="D38" s="15"/>
      <c r="E38" s="9"/>
    </row>
    <row r="39">
      <c r="A39" s="3">
        <v>38.0</v>
      </c>
      <c r="B39" s="4" t="s">
        <v>57</v>
      </c>
      <c r="C39" s="17">
        <v>8.9160838234E10</v>
      </c>
      <c r="D39" s="13">
        <v>31398.0</v>
      </c>
      <c r="E39" s="18" t="s">
        <v>58</v>
      </c>
    </row>
    <row r="40">
      <c r="A40" s="3">
        <v>39.0</v>
      </c>
      <c r="B40" s="7" t="s">
        <v>59</v>
      </c>
      <c r="C40" s="3">
        <v>8.9671475659E10</v>
      </c>
      <c r="D40" s="5">
        <v>27461.0</v>
      </c>
      <c r="E40" s="9" t="s">
        <v>60</v>
      </c>
    </row>
    <row r="41">
      <c r="A41" s="3">
        <v>40.0</v>
      </c>
      <c r="B41" s="7" t="s">
        <v>61</v>
      </c>
      <c r="C41" s="3">
        <v>8.9032733117E10</v>
      </c>
      <c r="D41" s="16">
        <v>33325.0</v>
      </c>
      <c r="E41" s="9" t="s">
        <v>62</v>
      </c>
    </row>
    <row r="42">
      <c r="A42" s="3">
        <v>41.0</v>
      </c>
      <c r="B42" s="7" t="s">
        <v>63</v>
      </c>
      <c r="C42" s="3">
        <v>8.917545586E10</v>
      </c>
      <c r="D42" s="16">
        <v>32483.0</v>
      </c>
      <c r="E42" s="9" t="s">
        <v>64</v>
      </c>
    </row>
    <row r="43">
      <c r="A43" s="3">
        <v>42.0</v>
      </c>
      <c r="B43" s="7" t="s">
        <v>65</v>
      </c>
      <c r="C43" s="10">
        <v>8.9166934662E10</v>
      </c>
      <c r="D43" s="16">
        <v>26313.0</v>
      </c>
      <c r="E43" s="19" t="s">
        <v>66</v>
      </c>
    </row>
    <row r="44">
      <c r="A44" s="3">
        <v>43.0</v>
      </c>
      <c r="B44" s="7" t="s">
        <v>67</v>
      </c>
      <c r="C44" s="3">
        <v>8.9255093161E10</v>
      </c>
      <c r="D44" s="16">
        <v>30159.0</v>
      </c>
      <c r="E44" s="9" t="s">
        <v>68</v>
      </c>
    </row>
    <row r="45">
      <c r="A45" s="3">
        <v>44.0</v>
      </c>
      <c r="B45" s="7" t="s">
        <v>69</v>
      </c>
      <c r="C45" s="3">
        <v>8.909655415E10</v>
      </c>
      <c r="D45" s="5">
        <v>33979.0</v>
      </c>
      <c r="E45" s="9" t="s">
        <v>70</v>
      </c>
    </row>
    <row r="46">
      <c r="A46" s="3">
        <v>45.0</v>
      </c>
      <c r="B46" s="14"/>
      <c r="C46" s="15"/>
      <c r="D46" s="15"/>
      <c r="E46" s="9"/>
    </row>
    <row r="47">
      <c r="A47" s="3">
        <v>46.0</v>
      </c>
      <c r="B47" s="14"/>
      <c r="C47" s="15"/>
      <c r="D47" s="15"/>
      <c r="E47" s="9"/>
    </row>
    <row r="48">
      <c r="A48" s="3">
        <v>47.0</v>
      </c>
      <c r="B48" s="7" t="s">
        <v>71</v>
      </c>
      <c r="C48" s="3">
        <v>8.9013679958E10</v>
      </c>
      <c r="D48" s="12">
        <v>24059.0</v>
      </c>
      <c r="E48" s="9"/>
    </row>
    <row r="49">
      <c r="A49" s="3">
        <v>48.0</v>
      </c>
      <c r="B49" s="7" t="s">
        <v>72</v>
      </c>
      <c r="C49" s="3">
        <v>8.9150182104E10</v>
      </c>
      <c r="D49" s="16">
        <v>31416.0</v>
      </c>
      <c r="E49" s="9" t="s">
        <v>73</v>
      </c>
    </row>
    <row r="50">
      <c r="A50" s="3">
        <v>49.0</v>
      </c>
      <c r="B50" s="7" t="s">
        <v>74</v>
      </c>
      <c r="C50" s="3">
        <v>8.9262576385E10</v>
      </c>
      <c r="D50" s="16">
        <v>30143.0</v>
      </c>
      <c r="E50" s="9" t="s">
        <v>75</v>
      </c>
    </row>
    <row r="51">
      <c r="A51" s="3">
        <v>50.0</v>
      </c>
      <c r="B51" s="7" t="s">
        <v>76</v>
      </c>
      <c r="C51" s="3">
        <v>8.9263922298E10</v>
      </c>
      <c r="D51" s="16">
        <v>27970.0</v>
      </c>
      <c r="E51" s="9" t="s">
        <v>77</v>
      </c>
    </row>
    <row r="52">
      <c r="A52" s="3">
        <v>51.0</v>
      </c>
      <c r="B52" s="7" t="s">
        <v>78</v>
      </c>
      <c r="C52" s="3">
        <v>8.9853079787E10</v>
      </c>
      <c r="D52" s="5">
        <v>26701.0</v>
      </c>
      <c r="E52" s="9" t="s">
        <v>79</v>
      </c>
    </row>
    <row r="53">
      <c r="A53" s="3">
        <v>52.0</v>
      </c>
      <c r="B53" s="7" t="s">
        <v>80</v>
      </c>
      <c r="C53" s="3">
        <v>8.9250560014E10</v>
      </c>
      <c r="D53" s="16">
        <v>31239.0</v>
      </c>
      <c r="E53" s="9"/>
    </row>
    <row r="54">
      <c r="A54" s="3">
        <v>53.0</v>
      </c>
      <c r="B54" s="7" t="s">
        <v>81</v>
      </c>
      <c r="C54" s="3">
        <v>8.9268822676E10</v>
      </c>
      <c r="D54" s="16">
        <v>20213.0</v>
      </c>
      <c r="E54" s="9"/>
    </row>
    <row r="55">
      <c r="A55" s="3">
        <v>54.0</v>
      </c>
      <c r="B55" s="20" t="s">
        <v>82</v>
      </c>
      <c r="C55" s="21">
        <v>8.9771557923E10</v>
      </c>
      <c r="D55" s="16">
        <v>30752.0</v>
      </c>
      <c r="E55" s="9"/>
    </row>
    <row r="56">
      <c r="A56" s="3">
        <v>55.0</v>
      </c>
      <c r="B56" s="20" t="s">
        <v>83</v>
      </c>
      <c r="C56" s="21">
        <v>8.9166559266E10</v>
      </c>
      <c r="D56" s="16">
        <v>27627.0</v>
      </c>
      <c r="E56" s="9" t="s">
        <v>84</v>
      </c>
    </row>
    <row r="57">
      <c r="A57" s="3">
        <v>56.0</v>
      </c>
      <c r="B57" s="20" t="s">
        <v>83</v>
      </c>
      <c r="C57" s="21">
        <v>8.9166559266E10</v>
      </c>
      <c r="D57" s="16">
        <v>27627.0</v>
      </c>
      <c r="E57" s="9" t="s">
        <v>84</v>
      </c>
    </row>
    <row r="58">
      <c r="A58" s="3">
        <v>57.0</v>
      </c>
      <c r="B58" s="20" t="s">
        <v>85</v>
      </c>
      <c r="C58" s="21">
        <v>8.9268240887E10</v>
      </c>
      <c r="D58" s="16">
        <v>28100.0</v>
      </c>
      <c r="E58" s="9" t="s">
        <v>86</v>
      </c>
    </row>
    <row r="59">
      <c r="A59" s="3">
        <v>58.0</v>
      </c>
      <c r="B59" s="20" t="s">
        <v>87</v>
      </c>
      <c r="C59" s="21">
        <v>8.991971652E10</v>
      </c>
      <c r="D59" s="5">
        <v>28066.0</v>
      </c>
      <c r="E59" s="9"/>
    </row>
    <row r="60">
      <c r="A60" s="3">
        <v>59.0</v>
      </c>
      <c r="B60" s="20" t="s">
        <v>88</v>
      </c>
      <c r="C60" s="21">
        <v>8.9918693009E10</v>
      </c>
      <c r="D60" s="5">
        <v>31807.0</v>
      </c>
      <c r="E60" s="9" t="s">
        <v>89</v>
      </c>
    </row>
    <row r="61">
      <c r="A61" s="3">
        <v>60.0</v>
      </c>
      <c r="B61" s="20" t="s">
        <v>90</v>
      </c>
      <c r="C61" s="21">
        <v>8.9651467141E10</v>
      </c>
      <c r="D61" s="16">
        <v>20884.0</v>
      </c>
      <c r="E61" s="9"/>
    </row>
    <row r="62">
      <c r="A62" s="3">
        <v>61.0</v>
      </c>
      <c r="B62" s="20" t="s">
        <v>91</v>
      </c>
      <c r="C62" s="21">
        <v>8.9689822381E10</v>
      </c>
      <c r="D62" s="5">
        <v>30926.0</v>
      </c>
      <c r="E62" s="9"/>
    </row>
    <row r="63">
      <c r="A63" s="3">
        <v>62.0</v>
      </c>
      <c r="B63" s="14"/>
      <c r="C63" s="15"/>
      <c r="D63" s="15"/>
      <c r="E63" s="9"/>
    </row>
    <row r="64">
      <c r="A64" s="3">
        <v>63.0</v>
      </c>
      <c r="B64" s="14"/>
      <c r="C64" s="15"/>
      <c r="D64" s="15"/>
      <c r="E64" s="9"/>
    </row>
    <row r="65">
      <c r="A65" s="3">
        <v>64.0</v>
      </c>
      <c r="B65" s="7" t="s">
        <v>67</v>
      </c>
      <c r="C65" s="3">
        <v>8.9255093161E10</v>
      </c>
      <c r="D65" s="11">
        <v>30159.0</v>
      </c>
      <c r="E65" s="9" t="s">
        <v>68</v>
      </c>
    </row>
    <row r="66">
      <c r="A66" s="3">
        <v>65.0</v>
      </c>
      <c r="B66" s="14"/>
      <c r="C66" s="15"/>
      <c r="D66" s="15"/>
      <c r="E66" s="9"/>
    </row>
    <row r="67">
      <c r="A67" s="3">
        <v>66.0</v>
      </c>
      <c r="B67" s="7" t="s">
        <v>92</v>
      </c>
      <c r="C67" s="17">
        <v>8.9856806392E10</v>
      </c>
      <c r="D67" s="8">
        <v>33188.0</v>
      </c>
      <c r="E67" s="9"/>
    </row>
    <row r="68">
      <c r="A68" s="3">
        <v>67.0</v>
      </c>
      <c r="B68" s="14"/>
      <c r="C68" s="15"/>
      <c r="D68" s="15"/>
      <c r="E68" s="9"/>
    </row>
    <row r="69">
      <c r="A69" s="3">
        <v>68.0</v>
      </c>
      <c r="B69" s="14"/>
      <c r="C69" s="15"/>
      <c r="D69" s="15"/>
      <c r="E69" s="9"/>
    </row>
    <row r="70">
      <c r="A70" s="3">
        <v>69.0</v>
      </c>
      <c r="B70" s="20" t="s">
        <v>93</v>
      </c>
      <c r="C70" s="21">
        <v>8.9297817945E10</v>
      </c>
      <c r="D70" s="5">
        <v>34389.0</v>
      </c>
      <c r="E70" s="9" t="s">
        <v>94</v>
      </c>
    </row>
    <row r="71">
      <c r="A71" s="3">
        <v>70.0</v>
      </c>
      <c r="B71" s="20" t="s">
        <v>95</v>
      </c>
      <c r="C71" s="21">
        <v>8.9260571063E10</v>
      </c>
      <c r="D71" s="16">
        <v>25364.0</v>
      </c>
      <c r="E71" s="9"/>
    </row>
    <row r="72">
      <c r="A72" s="3">
        <v>71.0</v>
      </c>
      <c r="B72" s="20" t="s">
        <v>96</v>
      </c>
      <c r="C72" s="21">
        <v>8.9047771272E10</v>
      </c>
      <c r="D72" s="5">
        <v>36346.0</v>
      </c>
      <c r="E72" s="9" t="s">
        <v>97</v>
      </c>
    </row>
    <row r="73">
      <c r="A73" s="3">
        <v>72.0</v>
      </c>
      <c r="B73" s="20" t="s">
        <v>98</v>
      </c>
      <c r="C73" s="21">
        <v>8.9297817945E10</v>
      </c>
      <c r="D73" s="5">
        <v>34348.0</v>
      </c>
      <c r="E73" s="22" t="s">
        <v>94</v>
      </c>
    </row>
    <row r="74">
      <c r="A74" s="3">
        <v>73.0</v>
      </c>
      <c r="B74" s="20" t="s">
        <v>99</v>
      </c>
      <c r="C74" s="21">
        <v>8.9151002081E10</v>
      </c>
      <c r="D74" s="5">
        <v>34156.0</v>
      </c>
      <c r="E74" s="23" t="s">
        <v>100</v>
      </c>
    </row>
    <row r="75">
      <c r="A75" s="3">
        <v>74.0</v>
      </c>
      <c r="B75" s="20" t="s">
        <v>101</v>
      </c>
      <c r="C75" s="21">
        <v>8.9601954486E10</v>
      </c>
      <c r="D75" s="16">
        <v>31622.0</v>
      </c>
      <c r="E75" s="9" t="s">
        <v>102</v>
      </c>
    </row>
    <row r="76">
      <c r="A76" s="3">
        <v>75.0</v>
      </c>
      <c r="B76" s="20" t="s">
        <v>103</v>
      </c>
      <c r="C76" s="21">
        <v>8.9854847262E10</v>
      </c>
      <c r="D76" s="16">
        <v>32558.0</v>
      </c>
      <c r="E76" s="9" t="s">
        <v>104</v>
      </c>
    </row>
    <row r="77">
      <c r="A77" s="3">
        <v>76.0</v>
      </c>
      <c r="B77" s="20" t="s">
        <v>105</v>
      </c>
      <c r="C77" s="21">
        <v>8.9651192111E10</v>
      </c>
      <c r="D77" s="16">
        <v>31851.0</v>
      </c>
      <c r="E77" s="9"/>
    </row>
    <row r="78">
      <c r="A78" s="3">
        <v>77.0</v>
      </c>
      <c r="B78" s="20" t="s">
        <v>106</v>
      </c>
      <c r="C78" s="21">
        <v>8.9162053408E10</v>
      </c>
      <c r="D78" s="16">
        <v>36590.0</v>
      </c>
      <c r="E78" s="9" t="s">
        <v>107</v>
      </c>
    </row>
    <row r="79">
      <c r="A79" s="3">
        <v>78.0</v>
      </c>
      <c r="B79" s="4" t="s">
        <v>108</v>
      </c>
      <c r="C79" s="17">
        <v>8.926884626E10</v>
      </c>
      <c r="D79" s="5">
        <v>22923.0</v>
      </c>
      <c r="E79" s="24"/>
    </row>
    <row r="80">
      <c r="A80" s="3">
        <v>79.0</v>
      </c>
      <c r="B80" s="25" t="s">
        <v>109</v>
      </c>
      <c r="C80" s="26">
        <v>8.9650733311E10</v>
      </c>
      <c r="D80" s="27">
        <v>29128.0</v>
      </c>
      <c r="E80" s="28"/>
    </row>
    <row r="81">
      <c r="A81" s="3">
        <v>80.0</v>
      </c>
      <c r="B81" s="29" t="s">
        <v>109</v>
      </c>
      <c r="C81" s="21">
        <v>8.9650733311E10</v>
      </c>
      <c r="D81" s="15"/>
      <c r="E81" s="9"/>
    </row>
    <row r="82">
      <c r="A82" s="3">
        <v>81.0</v>
      </c>
      <c r="B82" s="20" t="s">
        <v>110</v>
      </c>
      <c r="C82" s="21">
        <v>8.916003709E10</v>
      </c>
      <c r="D82" s="16">
        <v>18495.0</v>
      </c>
      <c r="E82" s="9"/>
    </row>
    <row r="83">
      <c r="A83" s="3">
        <v>82.0</v>
      </c>
      <c r="B83" s="20" t="s">
        <v>111</v>
      </c>
      <c r="C83" s="21">
        <v>8.9686388355E10</v>
      </c>
      <c r="D83" s="12">
        <v>32431.0</v>
      </c>
      <c r="E83" s="9" t="s">
        <v>112</v>
      </c>
    </row>
    <row r="84">
      <c r="A84" s="3">
        <v>83.0</v>
      </c>
      <c r="B84" s="20" t="s">
        <v>113</v>
      </c>
      <c r="C84" s="21">
        <v>8.9262648326E10</v>
      </c>
      <c r="D84" s="12">
        <v>22967.0</v>
      </c>
      <c r="E84" s="30" t="s">
        <v>114</v>
      </c>
    </row>
    <row r="85">
      <c r="A85" s="3">
        <v>84.0</v>
      </c>
      <c r="B85" s="29" t="s">
        <v>115</v>
      </c>
      <c r="C85" s="31">
        <v>8.9210765683E10</v>
      </c>
      <c r="D85" s="16">
        <v>30962.0</v>
      </c>
      <c r="E85" s="9" t="s">
        <v>116</v>
      </c>
    </row>
    <row r="86">
      <c r="A86" s="3">
        <v>85.0</v>
      </c>
      <c r="B86" s="20" t="s">
        <v>117</v>
      </c>
      <c r="C86" s="21">
        <v>8.9153081972E10</v>
      </c>
      <c r="D86" s="16">
        <v>20005.0</v>
      </c>
      <c r="E86" s="9" t="s">
        <v>118</v>
      </c>
    </row>
    <row r="87">
      <c r="A87" s="3">
        <v>86.0</v>
      </c>
      <c r="B87" s="20" t="s">
        <v>119</v>
      </c>
      <c r="C87" s="21">
        <v>8.9856953019E10</v>
      </c>
      <c r="D87" s="16">
        <v>31445.0</v>
      </c>
      <c r="E87" s="9" t="s">
        <v>120</v>
      </c>
    </row>
    <row r="88">
      <c r="A88" s="3">
        <v>87.0</v>
      </c>
      <c r="B88" s="20" t="s">
        <v>121</v>
      </c>
      <c r="C88" s="21">
        <v>8.9271025434E10</v>
      </c>
      <c r="D88" s="16">
        <v>23507.0</v>
      </c>
      <c r="E88" s="9" t="s">
        <v>122</v>
      </c>
    </row>
    <row r="89">
      <c r="A89" s="3">
        <v>88.0</v>
      </c>
      <c r="B89" s="20" t="s">
        <v>123</v>
      </c>
      <c r="C89" s="21">
        <v>8.9296081868E10</v>
      </c>
      <c r="D89" s="12">
        <v>33175.0</v>
      </c>
      <c r="E89" s="9" t="s">
        <v>124</v>
      </c>
    </row>
    <row r="90">
      <c r="A90" s="3">
        <v>89.0</v>
      </c>
      <c r="B90" s="20" t="s">
        <v>125</v>
      </c>
      <c r="C90" s="21">
        <v>8.9263045576E10</v>
      </c>
      <c r="D90" s="16">
        <v>29006.0</v>
      </c>
      <c r="E90" s="9" t="s">
        <v>126</v>
      </c>
    </row>
    <row r="91">
      <c r="A91" s="3">
        <v>90.0</v>
      </c>
      <c r="B91" s="20" t="s">
        <v>127</v>
      </c>
      <c r="C91" s="21">
        <v>8.9039654718E10</v>
      </c>
      <c r="D91" s="5">
        <v>31902.0</v>
      </c>
      <c r="E91" s="9" t="s">
        <v>128</v>
      </c>
    </row>
    <row r="92">
      <c r="A92" s="3">
        <v>91.0</v>
      </c>
      <c r="B92" s="4" t="s">
        <v>129</v>
      </c>
      <c r="C92" s="3">
        <v>8.9031272933E10</v>
      </c>
      <c r="D92" s="13">
        <v>41962.0</v>
      </c>
      <c r="E92" s="9"/>
    </row>
    <row r="93">
      <c r="A93" s="3">
        <v>92.0</v>
      </c>
      <c r="B93" s="14"/>
      <c r="C93" s="15"/>
      <c r="D93" s="15"/>
      <c r="E93" s="9" t="s">
        <v>130</v>
      </c>
    </row>
    <row r="94">
      <c r="A94" s="3">
        <v>93.0</v>
      </c>
      <c r="B94" s="20" t="s">
        <v>131</v>
      </c>
      <c r="C94" s="21">
        <v>8.9269507363E10</v>
      </c>
      <c r="D94" s="5">
        <v>28578.0</v>
      </c>
      <c r="E94" s="9" t="s">
        <v>132</v>
      </c>
    </row>
    <row r="95">
      <c r="A95" s="3">
        <v>94.0</v>
      </c>
      <c r="B95" s="20" t="s">
        <v>133</v>
      </c>
      <c r="C95" s="21">
        <v>8.9773050506E10</v>
      </c>
      <c r="D95" s="5">
        <v>28692.0</v>
      </c>
      <c r="E95" s="9" t="s">
        <v>94</v>
      </c>
    </row>
    <row r="96">
      <c r="A96" s="3">
        <v>95.0</v>
      </c>
      <c r="B96" s="20" t="s">
        <v>98</v>
      </c>
      <c r="C96" s="21">
        <v>8.9297817945E10</v>
      </c>
      <c r="D96" s="5">
        <v>34348.0</v>
      </c>
      <c r="E96" s="9" t="s">
        <v>134</v>
      </c>
    </row>
    <row r="97">
      <c r="A97" s="3">
        <v>96.0</v>
      </c>
      <c r="B97" s="20" t="s">
        <v>135</v>
      </c>
      <c r="C97" s="21">
        <v>8.9517651838E10</v>
      </c>
      <c r="D97" s="5">
        <v>22841.0</v>
      </c>
      <c r="E97" s="9" t="s">
        <v>136</v>
      </c>
    </row>
    <row r="98">
      <c r="A98" s="3">
        <v>97.0</v>
      </c>
      <c r="B98" s="20" t="s">
        <v>137</v>
      </c>
      <c r="C98" s="21">
        <v>8.9771743257E10</v>
      </c>
      <c r="D98" s="5">
        <v>24009.0</v>
      </c>
      <c r="E98" s="9" t="s">
        <v>136</v>
      </c>
    </row>
    <row r="99">
      <c r="A99" s="3">
        <v>98.0</v>
      </c>
      <c r="B99" s="20" t="s">
        <v>137</v>
      </c>
      <c r="C99" s="21">
        <v>8.9771743257E10</v>
      </c>
      <c r="D99" s="5">
        <v>24009.0</v>
      </c>
      <c r="E99" s="9"/>
    </row>
    <row r="100">
      <c r="A100" s="3">
        <v>99.0</v>
      </c>
      <c r="B100" s="20" t="s">
        <v>138</v>
      </c>
      <c r="C100" s="21">
        <v>8.9856806392E10</v>
      </c>
      <c r="D100" s="16">
        <v>21886.0</v>
      </c>
      <c r="E100" s="9"/>
    </row>
    <row r="101">
      <c r="A101" s="3">
        <v>100.0</v>
      </c>
      <c r="B101" s="20" t="s">
        <v>138</v>
      </c>
      <c r="C101" s="21">
        <v>8.9856806392E10</v>
      </c>
      <c r="D101" s="16">
        <v>21886.0</v>
      </c>
      <c r="E101" s="9"/>
    </row>
    <row r="102">
      <c r="A102" s="3">
        <v>101.0</v>
      </c>
      <c r="B102" s="20" t="s">
        <v>139</v>
      </c>
      <c r="C102" s="21">
        <v>8.9253933656E10</v>
      </c>
      <c r="D102" s="16">
        <v>33677.0</v>
      </c>
      <c r="E102" s="9" t="s">
        <v>140</v>
      </c>
    </row>
    <row r="103">
      <c r="A103" s="3">
        <v>102.0</v>
      </c>
      <c r="B103" s="20" t="s">
        <v>141</v>
      </c>
      <c r="C103" s="21">
        <v>8.9680746095E10</v>
      </c>
      <c r="D103" s="16">
        <v>24917.0</v>
      </c>
      <c r="E103" s="9" t="s">
        <v>142</v>
      </c>
    </row>
    <row r="104">
      <c r="A104" s="3">
        <v>103.0</v>
      </c>
      <c r="B104" s="20" t="s">
        <v>143</v>
      </c>
      <c r="C104" s="21">
        <v>8.916582755E10</v>
      </c>
      <c r="D104" s="16">
        <v>21742.0</v>
      </c>
      <c r="E104" s="9"/>
    </row>
    <row r="105">
      <c r="A105" s="3">
        <v>104.0</v>
      </c>
      <c r="B105" s="20" t="s">
        <v>144</v>
      </c>
      <c r="C105" s="15"/>
      <c r="D105" s="11">
        <v>30411.0</v>
      </c>
      <c r="E105" s="9" t="s">
        <v>145</v>
      </c>
    </row>
    <row r="106">
      <c r="A106" s="3">
        <v>105.0</v>
      </c>
      <c r="B106" s="20" t="s">
        <v>146</v>
      </c>
      <c r="C106" s="3">
        <v>8.9851676585E10</v>
      </c>
      <c r="D106" s="16">
        <v>36528.0</v>
      </c>
      <c r="E106" s="9"/>
    </row>
    <row r="107">
      <c r="A107" s="3">
        <v>106.0</v>
      </c>
      <c r="B107" s="14"/>
      <c r="C107" s="15"/>
      <c r="D107" s="15"/>
      <c r="E107" s="9"/>
    </row>
    <row r="108">
      <c r="A108" s="3">
        <v>107.0</v>
      </c>
      <c r="B108" s="14"/>
      <c r="C108" s="15"/>
      <c r="D108" s="15"/>
      <c r="E108" s="9" t="s">
        <v>147</v>
      </c>
    </row>
    <row r="109">
      <c r="A109" s="3">
        <v>108.0</v>
      </c>
      <c r="B109" s="20" t="s">
        <v>148</v>
      </c>
      <c r="C109" s="21">
        <v>8.9857814939E10</v>
      </c>
      <c r="D109" s="16">
        <v>24369.0</v>
      </c>
      <c r="E109" s="9" t="s">
        <v>149</v>
      </c>
    </row>
    <row r="110">
      <c r="A110" s="3">
        <v>109.0</v>
      </c>
      <c r="B110" s="20" t="s">
        <v>150</v>
      </c>
      <c r="C110" s="21">
        <v>8.9163506672E10</v>
      </c>
      <c r="D110" s="12">
        <v>34625.0</v>
      </c>
      <c r="E110" s="9" t="s">
        <v>151</v>
      </c>
    </row>
    <row r="111">
      <c r="A111" s="3">
        <v>110.0</v>
      </c>
      <c r="B111" s="20" t="s">
        <v>152</v>
      </c>
      <c r="C111" s="21">
        <v>8.9853800429E10</v>
      </c>
      <c r="D111" s="12">
        <v>30985.0</v>
      </c>
      <c r="E111" s="9" t="s">
        <v>153</v>
      </c>
    </row>
    <row r="112">
      <c r="A112" s="3">
        <v>111.0</v>
      </c>
      <c r="B112" s="20" t="s">
        <v>154</v>
      </c>
      <c r="C112" s="21">
        <v>8.9998757597E10</v>
      </c>
      <c r="D112" s="12">
        <v>23730.0</v>
      </c>
      <c r="E112" s="9"/>
    </row>
    <row r="113">
      <c r="A113" s="3">
        <v>112.0</v>
      </c>
      <c r="B113" s="20" t="s">
        <v>155</v>
      </c>
      <c r="C113" s="21">
        <v>8.9261338288E10</v>
      </c>
      <c r="D113" s="16">
        <v>37115.0</v>
      </c>
      <c r="E113" s="9" t="s">
        <v>156</v>
      </c>
    </row>
    <row r="114">
      <c r="A114" s="3">
        <v>113.0</v>
      </c>
      <c r="B114" s="20" t="s">
        <v>157</v>
      </c>
      <c r="C114" s="21">
        <v>8.9253506873E10</v>
      </c>
      <c r="D114" s="16">
        <v>29634.0</v>
      </c>
      <c r="E114" s="9" t="s">
        <v>158</v>
      </c>
    </row>
    <row r="115">
      <c r="A115" s="3">
        <v>114.0</v>
      </c>
      <c r="B115" s="20" t="s">
        <v>159</v>
      </c>
      <c r="C115" s="21">
        <v>8.9153981434E10</v>
      </c>
      <c r="D115" s="5">
        <v>27082.0</v>
      </c>
      <c r="E115" s="23" t="s">
        <v>147</v>
      </c>
    </row>
    <row r="116">
      <c r="A116" s="3">
        <v>115.0</v>
      </c>
      <c r="B116" s="20" t="s">
        <v>160</v>
      </c>
      <c r="C116" s="21">
        <v>8.9857814939E10</v>
      </c>
      <c r="D116" s="12">
        <v>26266.0</v>
      </c>
      <c r="E116" s="9"/>
    </row>
    <row r="117">
      <c r="A117" s="3">
        <v>116.0</v>
      </c>
      <c r="B117" s="20" t="s">
        <v>161</v>
      </c>
      <c r="C117" s="21">
        <v>8.9808934431E10</v>
      </c>
      <c r="D117" s="5">
        <v>30465.0</v>
      </c>
      <c r="E117" s="9" t="s">
        <v>162</v>
      </c>
    </row>
    <row r="118">
      <c r="A118" s="3">
        <v>117.0</v>
      </c>
      <c r="B118" s="20" t="s">
        <v>163</v>
      </c>
      <c r="C118" s="21">
        <v>8.9507558592E10</v>
      </c>
      <c r="D118" s="13">
        <v>26221.0</v>
      </c>
      <c r="E118" s="9"/>
    </row>
    <row r="119">
      <c r="A119" s="3">
        <v>118.0</v>
      </c>
      <c r="B119" s="14"/>
      <c r="C119" s="15"/>
      <c r="D119" s="15"/>
      <c r="E119" s="9"/>
    </row>
    <row r="120">
      <c r="A120" s="3">
        <v>119.0</v>
      </c>
      <c r="B120" s="14"/>
      <c r="C120" s="15"/>
      <c r="D120" s="15"/>
      <c r="E120" s="9"/>
    </row>
    <row r="121">
      <c r="A121" s="3">
        <v>120.0</v>
      </c>
      <c r="B121" s="14"/>
      <c r="C121" s="15"/>
      <c r="D121" s="15"/>
      <c r="E121" s="9"/>
    </row>
    <row r="122">
      <c r="A122" s="3">
        <v>121.0</v>
      </c>
      <c r="B122" s="14"/>
      <c r="C122" s="15"/>
      <c r="D122" s="15"/>
      <c r="E122" s="9"/>
    </row>
    <row r="123">
      <c r="A123" s="3">
        <v>122.0</v>
      </c>
      <c r="B123" s="29" t="s">
        <v>164</v>
      </c>
      <c r="C123" s="31">
        <v>8.9147574546E10</v>
      </c>
      <c r="D123" s="13">
        <v>30615.0</v>
      </c>
      <c r="E123" s="9" t="s">
        <v>165</v>
      </c>
    </row>
    <row r="124">
      <c r="A124" s="3">
        <v>123.0</v>
      </c>
      <c r="B124" s="20" t="s">
        <v>166</v>
      </c>
      <c r="C124" s="21">
        <v>8.9095502929E10</v>
      </c>
      <c r="D124" s="5">
        <v>28647.0</v>
      </c>
      <c r="E124" s="30" t="s">
        <v>167</v>
      </c>
    </row>
    <row r="125">
      <c r="A125" s="3">
        <v>124.0</v>
      </c>
      <c r="B125" s="29" t="s">
        <v>168</v>
      </c>
      <c r="C125" s="31">
        <v>8.9268508559E10</v>
      </c>
      <c r="D125" s="16">
        <v>35962.0</v>
      </c>
      <c r="E125" s="9" t="s">
        <v>169</v>
      </c>
    </row>
    <row r="126">
      <c r="A126" s="3">
        <v>125.0</v>
      </c>
      <c r="B126" s="20" t="s">
        <v>170</v>
      </c>
      <c r="C126" s="21" t="s">
        <v>171</v>
      </c>
      <c r="D126" s="16">
        <v>33517.0</v>
      </c>
      <c r="E126" s="9"/>
    </row>
    <row r="127">
      <c r="A127" s="3">
        <v>126.0</v>
      </c>
      <c r="B127" s="20" t="s">
        <v>172</v>
      </c>
      <c r="C127" s="21">
        <v>8.9778047575E10</v>
      </c>
      <c r="D127" s="16">
        <v>31844.0</v>
      </c>
      <c r="E127" s="9" t="s">
        <v>173</v>
      </c>
    </row>
    <row r="128">
      <c r="A128" s="3">
        <v>127.0</v>
      </c>
      <c r="B128" s="20" t="s">
        <v>174</v>
      </c>
      <c r="C128" s="21"/>
      <c r="D128" s="15"/>
      <c r="E128" s="9" t="s">
        <v>175</v>
      </c>
    </row>
    <row r="129">
      <c r="A129" s="3">
        <v>128.0</v>
      </c>
      <c r="B129" s="20" t="s">
        <v>176</v>
      </c>
      <c r="C129" s="21">
        <v>8.9261600005E10</v>
      </c>
      <c r="D129" s="16">
        <v>28693.0</v>
      </c>
      <c r="E129" s="9" t="s">
        <v>175</v>
      </c>
    </row>
    <row r="130">
      <c r="A130" s="3">
        <v>129.0</v>
      </c>
      <c r="B130" s="20" t="s">
        <v>176</v>
      </c>
      <c r="C130" s="21">
        <v>8.9261600005E10</v>
      </c>
      <c r="D130" s="16">
        <v>28693.0</v>
      </c>
      <c r="E130" s="9" t="s">
        <v>177</v>
      </c>
    </row>
    <row r="131">
      <c r="A131" s="3">
        <v>130.0</v>
      </c>
      <c r="B131" s="20" t="s">
        <v>178</v>
      </c>
      <c r="C131" s="21">
        <v>8.9267586473E10</v>
      </c>
      <c r="D131" s="16">
        <v>25987.0</v>
      </c>
      <c r="E131" s="9" t="s">
        <v>179</v>
      </c>
    </row>
    <row r="132">
      <c r="A132" s="3">
        <v>131.0</v>
      </c>
      <c r="B132" s="20" t="s">
        <v>180</v>
      </c>
      <c r="C132" s="21">
        <v>8.9261280347E10</v>
      </c>
      <c r="D132" s="12">
        <v>25900.0</v>
      </c>
      <c r="E132" s="9" t="s">
        <v>179</v>
      </c>
    </row>
    <row r="133">
      <c r="A133" s="3">
        <v>132.0</v>
      </c>
      <c r="B133" s="20" t="s">
        <v>180</v>
      </c>
      <c r="C133" s="21">
        <v>8.9261280347E10</v>
      </c>
      <c r="D133" s="12">
        <v>25900.0</v>
      </c>
      <c r="E133" s="9" t="s">
        <v>181</v>
      </c>
    </row>
    <row r="134">
      <c r="A134" s="3">
        <v>133.0</v>
      </c>
      <c r="B134" s="20" t="s">
        <v>182</v>
      </c>
      <c r="C134" s="21">
        <v>8.9296168151E10</v>
      </c>
      <c r="D134" s="16">
        <v>28621.0</v>
      </c>
      <c r="E134" s="9"/>
    </row>
    <row r="135">
      <c r="A135" s="3">
        <v>134.0</v>
      </c>
      <c r="B135" s="21"/>
      <c r="C135" s="21"/>
      <c r="D135" s="15"/>
      <c r="E135" s="9"/>
    </row>
    <row r="136">
      <c r="A136" s="3">
        <v>135.0</v>
      </c>
      <c r="B136" s="20" t="s">
        <v>183</v>
      </c>
      <c r="C136" s="21">
        <v>8.9266287426E10</v>
      </c>
      <c r="D136" s="16">
        <v>30410.0</v>
      </c>
      <c r="E136" s="9"/>
    </row>
    <row r="137">
      <c r="A137" s="3">
        <v>136.0</v>
      </c>
      <c r="B137" s="20" t="s">
        <v>184</v>
      </c>
      <c r="C137" s="21">
        <v>8.9652712151E10</v>
      </c>
      <c r="D137" s="16">
        <v>28910.0</v>
      </c>
      <c r="E137" s="9" t="s">
        <v>185</v>
      </c>
    </row>
    <row r="138">
      <c r="A138" s="3">
        <v>137.0</v>
      </c>
      <c r="B138" s="20" t="s">
        <v>186</v>
      </c>
      <c r="C138" s="21">
        <v>8.9853854465E10</v>
      </c>
      <c r="D138" s="12">
        <v>33196.0</v>
      </c>
      <c r="E138" s="9" t="s">
        <v>185</v>
      </c>
    </row>
    <row r="139">
      <c r="A139" s="3">
        <v>138.0</v>
      </c>
      <c r="B139" s="20" t="s">
        <v>186</v>
      </c>
      <c r="C139" s="21">
        <v>8.9853854465E10</v>
      </c>
      <c r="D139" s="12">
        <v>33196.0</v>
      </c>
      <c r="E139" s="9"/>
    </row>
    <row r="140">
      <c r="A140" s="3">
        <v>139.0</v>
      </c>
      <c r="B140" s="20" t="s">
        <v>187</v>
      </c>
      <c r="C140" s="21">
        <v>8.9255653026E10</v>
      </c>
      <c r="D140" s="16">
        <v>32943.0</v>
      </c>
      <c r="E140" s="9"/>
    </row>
    <row r="141">
      <c r="A141" s="3">
        <v>140.0</v>
      </c>
      <c r="B141" s="20" t="s">
        <v>188</v>
      </c>
      <c r="C141" s="21">
        <v>8.9065107304E10</v>
      </c>
      <c r="D141" s="16">
        <v>32946.0</v>
      </c>
      <c r="E141" s="9" t="s">
        <v>189</v>
      </c>
    </row>
    <row r="142">
      <c r="A142" s="3">
        <v>141.0</v>
      </c>
      <c r="B142" s="20" t="s">
        <v>190</v>
      </c>
      <c r="C142" s="21">
        <v>8.916660477E10</v>
      </c>
      <c r="D142" s="16">
        <v>32281.0</v>
      </c>
      <c r="E142" s="9" t="s">
        <v>189</v>
      </c>
    </row>
    <row r="143">
      <c r="A143" s="3">
        <v>142.0</v>
      </c>
      <c r="B143" s="20" t="s">
        <v>190</v>
      </c>
      <c r="C143" s="21">
        <v>8.916660477E10</v>
      </c>
      <c r="D143" s="16">
        <v>32281.0</v>
      </c>
      <c r="E143" s="9" t="s">
        <v>191</v>
      </c>
    </row>
    <row r="144">
      <c r="A144" s="3">
        <v>143.0</v>
      </c>
      <c r="B144" s="20" t="s">
        <v>192</v>
      </c>
      <c r="C144" s="21">
        <v>8.9260820107E10</v>
      </c>
      <c r="D144" s="12">
        <v>36888.0</v>
      </c>
      <c r="E144" s="9" t="s">
        <v>193</v>
      </c>
    </row>
    <row r="145">
      <c r="A145" s="3">
        <v>144.0</v>
      </c>
      <c r="B145" s="20" t="s">
        <v>194</v>
      </c>
      <c r="C145" s="21">
        <v>8.9260820107E10</v>
      </c>
      <c r="D145" s="16">
        <v>29681.0</v>
      </c>
      <c r="E145" s="9" t="s">
        <v>169</v>
      </c>
    </row>
    <row r="146">
      <c r="A146" s="3">
        <v>145.0</v>
      </c>
      <c r="B146" s="20" t="s">
        <v>170</v>
      </c>
      <c r="C146" s="21" t="s">
        <v>171</v>
      </c>
      <c r="D146" s="16">
        <v>33517.0</v>
      </c>
      <c r="E146" s="30" t="s">
        <v>167</v>
      </c>
    </row>
    <row r="147">
      <c r="A147" s="3">
        <v>146.0</v>
      </c>
      <c r="B147" s="29" t="s">
        <v>168</v>
      </c>
      <c r="C147" s="31">
        <v>8.9268508559E10</v>
      </c>
      <c r="D147" s="5">
        <v>35962.0</v>
      </c>
      <c r="E147" s="9"/>
    </row>
    <row r="148">
      <c r="A148" s="3">
        <v>147.0</v>
      </c>
      <c r="B148" s="20" t="s">
        <v>195</v>
      </c>
      <c r="C148" s="21">
        <v>8.9660207811E10</v>
      </c>
      <c r="D148" s="16">
        <v>24549.0</v>
      </c>
      <c r="E148" s="9"/>
    </row>
    <row r="149">
      <c r="A149" s="3">
        <v>148.0</v>
      </c>
      <c r="B149" s="20" t="s">
        <v>195</v>
      </c>
      <c r="C149" s="21">
        <v>8.9660207811E10</v>
      </c>
      <c r="D149" s="16">
        <v>24549.0</v>
      </c>
      <c r="E149" s="9" t="s">
        <v>196</v>
      </c>
    </row>
    <row r="150">
      <c r="A150" s="3">
        <v>149.0</v>
      </c>
      <c r="B150" s="20"/>
      <c r="C150" s="21"/>
      <c r="D150" s="15"/>
      <c r="E150" s="9" t="s">
        <v>197</v>
      </c>
    </row>
    <row r="151">
      <c r="A151" s="3">
        <v>150.0</v>
      </c>
      <c r="B151" s="20" t="s">
        <v>198</v>
      </c>
      <c r="C151" s="21">
        <v>8.9263778831E10</v>
      </c>
      <c r="D151" s="16">
        <v>30356.0</v>
      </c>
      <c r="E151" s="9"/>
    </row>
    <row r="152">
      <c r="A152" s="3">
        <v>151.0</v>
      </c>
      <c r="B152" s="20"/>
      <c r="C152" s="21"/>
      <c r="D152" s="15"/>
      <c r="E152" s="9"/>
    </row>
    <row r="153">
      <c r="A153" s="21">
        <v>152.0</v>
      </c>
      <c r="B153" s="20" t="s">
        <v>199</v>
      </c>
      <c r="C153" s="21">
        <v>8.9154755786E10</v>
      </c>
      <c r="D153" s="5">
        <v>30021.0</v>
      </c>
      <c r="E153" s="9" t="s">
        <v>200</v>
      </c>
    </row>
    <row r="154">
      <c r="A154" s="21">
        <v>153.0</v>
      </c>
      <c r="B154" s="20"/>
      <c r="C154" s="21"/>
      <c r="D154" s="15"/>
      <c r="E154" s="9" t="s">
        <v>201</v>
      </c>
    </row>
    <row r="155">
      <c r="A155" s="21">
        <v>154.0</v>
      </c>
      <c r="B155" s="20" t="s">
        <v>202</v>
      </c>
      <c r="C155" s="21" t="s">
        <v>203</v>
      </c>
      <c r="D155" s="15"/>
      <c r="E155" s="9" t="s">
        <v>204</v>
      </c>
    </row>
    <row r="156">
      <c r="A156" s="21">
        <v>155.0</v>
      </c>
      <c r="B156" s="20" t="s">
        <v>205</v>
      </c>
      <c r="C156" s="21">
        <v>8.9099888804E10</v>
      </c>
      <c r="D156" s="5">
        <v>32692.0</v>
      </c>
      <c r="E156" s="9" t="s">
        <v>206</v>
      </c>
    </row>
    <row r="157">
      <c r="A157" s="21">
        <v>156.0</v>
      </c>
      <c r="B157" s="20" t="s">
        <v>207</v>
      </c>
      <c r="C157" s="21">
        <v>8.985113155E10</v>
      </c>
      <c r="D157" s="13">
        <v>33585.0</v>
      </c>
      <c r="E157" s="9" t="s">
        <v>208</v>
      </c>
    </row>
    <row r="158">
      <c r="A158" s="21">
        <v>157.0</v>
      </c>
      <c r="B158" s="20" t="s">
        <v>209</v>
      </c>
      <c r="C158" s="21">
        <v>8.909596176E10</v>
      </c>
      <c r="D158" s="16">
        <v>31572.0</v>
      </c>
      <c r="E158" s="9" t="s">
        <v>210</v>
      </c>
    </row>
    <row r="159">
      <c r="A159" s="21">
        <v>158.0</v>
      </c>
      <c r="B159" s="20" t="s">
        <v>211</v>
      </c>
      <c r="C159" s="21">
        <v>8.9266638688E10</v>
      </c>
      <c r="D159" s="5">
        <v>29685.0</v>
      </c>
      <c r="E159" s="9" t="s">
        <v>210</v>
      </c>
    </row>
    <row r="160">
      <c r="A160" s="21">
        <v>159.0</v>
      </c>
      <c r="B160" s="20" t="s">
        <v>211</v>
      </c>
      <c r="C160" s="21">
        <v>8.9266638688E10</v>
      </c>
      <c r="D160" s="5">
        <v>29685.0</v>
      </c>
      <c r="E160" s="9" t="s">
        <v>212</v>
      </c>
    </row>
    <row r="161">
      <c r="A161" s="21">
        <v>160.0</v>
      </c>
      <c r="B161" s="20" t="s">
        <v>213</v>
      </c>
      <c r="C161" s="21">
        <v>8.9165106779E10</v>
      </c>
      <c r="D161" s="16">
        <v>27938.0</v>
      </c>
      <c r="E161" s="9" t="s">
        <v>212</v>
      </c>
    </row>
    <row r="162">
      <c r="A162" s="21">
        <v>161.0</v>
      </c>
      <c r="B162" s="20" t="s">
        <v>213</v>
      </c>
      <c r="C162" s="21">
        <v>8.9165106779E10</v>
      </c>
      <c r="D162" s="16">
        <v>27938.0</v>
      </c>
      <c r="E162" s="9"/>
    </row>
    <row r="163">
      <c r="A163" s="21">
        <v>162.0</v>
      </c>
      <c r="B163" s="20" t="s">
        <v>214</v>
      </c>
      <c r="C163" s="21">
        <v>8.967222051E10</v>
      </c>
      <c r="D163" s="16">
        <v>18124.0</v>
      </c>
      <c r="E163" s="9" t="s">
        <v>215</v>
      </c>
    </row>
    <row r="164">
      <c r="A164" s="21">
        <v>163.0</v>
      </c>
      <c r="B164" s="20" t="s">
        <v>216</v>
      </c>
      <c r="C164" s="21">
        <v>8.9104067038E10</v>
      </c>
      <c r="D164" s="16">
        <v>27979.0</v>
      </c>
      <c r="E164" s="9"/>
    </row>
    <row r="165">
      <c r="A165" s="21">
        <v>164.0</v>
      </c>
      <c r="B165" s="20" t="s">
        <v>217</v>
      </c>
      <c r="C165" s="21">
        <v>8.9999710115E10</v>
      </c>
      <c r="D165" s="12">
        <v>33598.0</v>
      </c>
      <c r="E165" s="9" t="s">
        <v>218</v>
      </c>
    </row>
    <row r="166">
      <c r="A166" s="21">
        <v>165.0</v>
      </c>
      <c r="B166" s="20" t="s">
        <v>219</v>
      </c>
      <c r="C166" s="21">
        <v>8.9585004352E10</v>
      </c>
      <c r="D166" s="16">
        <v>34937.0</v>
      </c>
      <c r="E166" s="9" t="s">
        <v>220</v>
      </c>
    </row>
    <row r="167">
      <c r="A167" s="21">
        <v>166.0</v>
      </c>
      <c r="B167" s="20" t="s">
        <v>221</v>
      </c>
      <c r="C167" s="21">
        <v>8.960719796E10</v>
      </c>
      <c r="D167" s="16">
        <v>31516.0</v>
      </c>
      <c r="E167" s="9" t="s">
        <v>220</v>
      </c>
    </row>
    <row r="168">
      <c r="A168" s="21">
        <v>167.0</v>
      </c>
      <c r="B168" s="20" t="s">
        <v>221</v>
      </c>
      <c r="C168" s="21">
        <v>8.960719796E10</v>
      </c>
      <c r="D168" s="16">
        <v>31516.0</v>
      </c>
      <c r="E168" s="9" t="s">
        <v>222</v>
      </c>
    </row>
    <row r="169">
      <c r="A169" s="21">
        <v>168.0</v>
      </c>
      <c r="B169" s="20" t="s">
        <v>223</v>
      </c>
      <c r="C169" s="21">
        <v>8.9299299032E10</v>
      </c>
      <c r="D169" s="12">
        <v>34283.0</v>
      </c>
      <c r="E169" s="9" t="s">
        <v>224</v>
      </c>
    </row>
    <row r="170">
      <c r="A170" s="21">
        <v>169.0</v>
      </c>
      <c r="B170" s="20" t="s">
        <v>225</v>
      </c>
      <c r="C170" s="21">
        <v>8.9850430914E10</v>
      </c>
      <c r="D170" s="16">
        <v>36187.0</v>
      </c>
      <c r="E170" s="9"/>
    </row>
    <row r="171">
      <c r="A171" s="21">
        <v>170.0</v>
      </c>
      <c r="B171" s="20" t="s">
        <v>226</v>
      </c>
      <c r="C171" s="21">
        <v>8.9873121962E10</v>
      </c>
      <c r="D171" s="16">
        <v>30815.0</v>
      </c>
      <c r="E171" s="9" t="s">
        <v>227</v>
      </c>
    </row>
    <row r="172">
      <c r="A172" s="21">
        <v>171.0</v>
      </c>
      <c r="B172" s="20" t="s">
        <v>228</v>
      </c>
      <c r="C172" s="21">
        <v>8.9995444497E10</v>
      </c>
      <c r="D172" s="16">
        <v>29273.0</v>
      </c>
      <c r="E172" s="9"/>
    </row>
    <row r="173">
      <c r="A173" s="21">
        <v>172.0</v>
      </c>
      <c r="B173" s="20" t="s">
        <v>214</v>
      </c>
      <c r="C173" s="21">
        <v>8.967222051E10</v>
      </c>
      <c r="D173" s="16">
        <v>18124.0</v>
      </c>
      <c r="E173" s="9" t="s">
        <v>212</v>
      </c>
    </row>
    <row r="174">
      <c r="A174" s="21">
        <v>173.0</v>
      </c>
      <c r="B174" s="20" t="s">
        <v>213</v>
      </c>
      <c r="C174" s="21">
        <v>8.9165106779E10</v>
      </c>
      <c r="D174" s="11">
        <v>27938.0</v>
      </c>
      <c r="E174" s="9" t="s">
        <v>212</v>
      </c>
    </row>
    <row r="175">
      <c r="A175" s="21">
        <v>174.0</v>
      </c>
      <c r="B175" s="20" t="s">
        <v>213</v>
      </c>
      <c r="C175" s="21">
        <v>8.9165106779E10</v>
      </c>
      <c r="D175" s="11">
        <v>27938.0</v>
      </c>
      <c r="E175" s="9" t="s">
        <v>229</v>
      </c>
    </row>
    <row r="176">
      <c r="A176" s="21">
        <v>175.0</v>
      </c>
      <c r="B176" s="20" t="s">
        <v>230</v>
      </c>
      <c r="C176" s="21">
        <v>8.9269084148E10</v>
      </c>
      <c r="D176" s="16">
        <v>29648.0</v>
      </c>
      <c r="E176" s="9" t="s">
        <v>231</v>
      </c>
    </row>
    <row r="177">
      <c r="A177" s="21">
        <v>176.0</v>
      </c>
      <c r="B177" s="20" t="s">
        <v>232</v>
      </c>
      <c r="C177" s="21">
        <v>8.9163085172E10</v>
      </c>
      <c r="D177" s="16">
        <v>28523.0</v>
      </c>
      <c r="E177" s="9" t="s">
        <v>233</v>
      </c>
    </row>
    <row r="178">
      <c r="A178" s="21">
        <v>177.0</v>
      </c>
      <c r="B178" s="20" t="s">
        <v>234</v>
      </c>
      <c r="C178" s="21">
        <v>8.9167002657E10</v>
      </c>
      <c r="D178" s="16">
        <v>23750.0</v>
      </c>
      <c r="E178" s="18" t="s">
        <v>235</v>
      </c>
    </row>
    <row r="179">
      <c r="A179" s="21">
        <v>178.0</v>
      </c>
      <c r="B179" s="29" t="s">
        <v>236</v>
      </c>
      <c r="C179" s="21">
        <v>8.9831383839E10</v>
      </c>
      <c r="D179" s="5">
        <v>24572.0</v>
      </c>
      <c r="E179" s="19" t="s">
        <v>235</v>
      </c>
    </row>
    <row r="180">
      <c r="A180" s="21">
        <v>179.0</v>
      </c>
      <c r="B180" s="29" t="s">
        <v>236</v>
      </c>
      <c r="C180" s="21">
        <v>8.9831383839E10</v>
      </c>
      <c r="D180" s="5">
        <v>24572.0</v>
      </c>
      <c r="E180" s="9" t="s">
        <v>237</v>
      </c>
    </row>
    <row r="181">
      <c r="A181" s="21">
        <v>180.0</v>
      </c>
      <c r="B181" s="20" t="s">
        <v>238</v>
      </c>
      <c r="C181" s="21">
        <v>8.968092088E10</v>
      </c>
      <c r="D181" s="5">
        <v>31485.0</v>
      </c>
      <c r="E181" s="9" t="s">
        <v>132</v>
      </c>
    </row>
    <row r="182">
      <c r="A182" s="21">
        <v>181.0</v>
      </c>
      <c r="B182" s="20" t="s">
        <v>239</v>
      </c>
      <c r="C182" s="21">
        <v>8.9684749575E10</v>
      </c>
      <c r="D182" s="5">
        <v>21341.0</v>
      </c>
      <c r="E182" s="9" t="s">
        <v>240</v>
      </c>
    </row>
    <row r="183">
      <c r="A183" s="21">
        <v>182.0</v>
      </c>
      <c r="B183" s="20"/>
      <c r="C183" s="21"/>
      <c r="D183" s="15"/>
      <c r="E183" s="9" t="s">
        <v>241</v>
      </c>
    </row>
    <row r="184">
      <c r="A184" s="21">
        <v>183.0</v>
      </c>
      <c r="B184" s="20" t="s">
        <v>242</v>
      </c>
      <c r="C184" s="21">
        <v>8.9162189903E10</v>
      </c>
      <c r="D184" s="5">
        <v>16841.0</v>
      </c>
      <c r="E184" s="9" t="s">
        <v>243</v>
      </c>
    </row>
    <row r="185">
      <c r="A185" s="21">
        <v>184.0</v>
      </c>
      <c r="B185" s="20"/>
      <c r="C185" s="21"/>
      <c r="D185" s="15"/>
      <c r="E185" s="9" t="s">
        <v>243</v>
      </c>
    </row>
    <row r="186">
      <c r="A186" s="21">
        <v>185.0</v>
      </c>
      <c r="B186" s="20"/>
      <c r="C186" s="21"/>
      <c r="D186" s="15"/>
      <c r="E186" s="9"/>
    </row>
    <row r="187">
      <c r="A187" s="21">
        <v>186.0</v>
      </c>
      <c r="B187" s="20" t="s">
        <v>110</v>
      </c>
      <c r="C187" s="21">
        <v>8.916003709E10</v>
      </c>
      <c r="D187" s="16">
        <v>18495.0</v>
      </c>
      <c r="E187" s="9" t="s">
        <v>244</v>
      </c>
    </row>
    <row r="188">
      <c r="A188" s="21">
        <v>187.0</v>
      </c>
      <c r="B188" s="20" t="s">
        <v>245</v>
      </c>
      <c r="C188" s="21">
        <v>8.9850732692E10</v>
      </c>
      <c r="D188" s="5">
        <v>36680.0</v>
      </c>
      <c r="E188" s="9" t="s">
        <v>246</v>
      </c>
    </row>
    <row r="189">
      <c r="A189" s="21">
        <v>188.0</v>
      </c>
      <c r="B189" s="20" t="s">
        <v>247</v>
      </c>
      <c r="C189" s="21">
        <v>8.929209503E10</v>
      </c>
      <c r="D189" s="5">
        <v>32388.0</v>
      </c>
      <c r="E189" s="9" t="s">
        <v>248</v>
      </c>
    </row>
    <row r="190">
      <c r="A190" s="21">
        <v>189.0</v>
      </c>
      <c r="B190" s="20" t="s">
        <v>249</v>
      </c>
      <c r="C190" s="21">
        <v>8.9256236518E10</v>
      </c>
      <c r="D190" s="5">
        <v>34222.0</v>
      </c>
      <c r="E190" s="9" t="s">
        <v>250</v>
      </c>
    </row>
    <row r="191">
      <c r="A191" s="21">
        <v>190.0</v>
      </c>
      <c r="B191" s="20" t="s">
        <v>251</v>
      </c>
      <c r="C191" s="21">
        <v>8.9091533798E10</v>
      </c>
      <c r="D191" s="5">
        <v>29407.0</v>
      </c>
      <c r="E191" s="9" t="s">
        <v>252</v>
      </c>
    </row>
    <row r="192">
      <c r="A192" s="21">
        <v>191.0</v>
      </c>
      <c r="B192" s="20" t="s">
        <v>253</v>
      </c>
      <c r="C192" s="21">
        <v>8.92084058E10</v>
      </c>
      <c r="D192" s="5">
        <v>30508.0</v>
      </c>
      <c r="E192" s="9"/>
    </row>
    <row r="193">
      <c r="A193" s="21">
        <v>192.0</v>
      </c>
      <c r="B193" s="20" t="s">
        <v>254</v>
      </c>
      <c r="C193" s="21">
        <v>8.9032328179E10</v>
      </c>
      <c r="D193" s="5">
        <v>20615.0</v>
      </c>
      <c r="E193" s="9" t="s">
        <v>255</v>
      </c>
    </row>
    <row r="194">
      <c r="A194" s="21">
        <v>193.0</v>
      </c>
      <c r="B194" s="20" t="s">
        <v>256</v>
      </c>
      <c r="C194" s="21">
        <v>8.922656407E10</v>
      </c>
      <c r="D194" s="5">
        <v>33322.0</v>
      </c>
      <c r="E194" s="9" t="s">
        <v>257</v>
      </c>
    </row>
    <row r="195">
      <c r="A195" s="21">
        <v>194.0</v>
      </c>
      <c r="B195" s="20" t="s">
        <v>258</v>
      </c>
      <c r="C195" s="21">
        <v>8.900141977E10</v>
      </c>
      <c r="D195" s="16">
        <v>30652.0</v>
      </c>
      <c r="E195" s="9"/>
    </row>
    <row r="196">
      <c r="A196" s="21">
        <v>195.0</v>
      </c>
      <c r="B196" s="20" t="s">
        <v>259</v>
      </c>
      <c r="C196" s="21">
        <v>8.9163525667E10</v>
      </c>
      <c r="D196" s="16">
        <v>30127.0</v>
      </c>
      <c r="E196" s="9"/>
    </row>
    <row r="197">
      <c r="A197" s="21">
        <v>196.0</v>
      </c>
      <c r="B197" s="20" t="s">
        <v>259</v>
      </c>
      <c r="C197" s="21">
        <v>8.9163525667E10</v>
      </c>
      <c r="D197" s="16">
        <v>30127.0</v>
      </c>
      <c r="E197" s="9" t="s">
        <v>260</v>
      </c>
    </row>
    <row r="198">
      <c r="A198" s="21">
        <v>197.0</v>
      </c>
      <c r="B198" s="20" t="s">
        <v>261</v>
      </c>
      <c r="C198" s="21">
        <v>8.9914907514E10</v>
      </c>
      <c r="D198" s="5">
        <v>30544.0</v>
      </c>
      <c r="E198" s="9" t="s">
        <v>262</v>
      </c>
    </row>
    <row r="199">
      <c r="A199" s="21">
        <v>198.0</v>
      </c>
      <c r="B199" s="20" t="s">
        <v>263</v>
      </c>
      <c r="C199" s="21">
        <v>8.9778036828E10</v>
      </c>
      <c r="D199" s="16">
        <v>28916.0</v>
      </c>
      <c r="E199" s="9" t="s">
        <v>264</v>
      </c>
    </row>
    <row r="200">
      <c r="A200" s="21">
        <v>199.0</v>
      </c>
      <c r="B200" s="20" t="s">
        <v>265</v>
      </c>
      <c r="C200" s="21">
        <v>8.9251499442E10</v>
      </c>
      <c r="D200" s="16">
        <v>30771.0</v>
      </c>
      <c r="E200" s="9" t="s">
        <v>147</v>
      </c>
    </row>
    <row r="201">
      <c r="A201" s="21">
        <v>200.0</v>
      </c>
      <c r="B201" s="20" t="s">
        <v>148</v>
      </c>
      <c r="C201" s="21">
        <v>8.9857814939E10</v>
      </c>
      <c r="D201" s="16">
        <v>31519.0</v>
      </c>
      <c r="E201" s="9" t="s">
        <v>222</v>
      </c>
    </row>
    <row r="202">
      <c r="A202" s="21">
        <v>201.0</v>
      </c>
      <c r="B202" s="20" t="s">
        <v>223</v>
      </c>
      <c r="C202" s="21">
        <v>8.9299299032E10</v>
      </c>
      <c r="D202" s="12">
        <v>34283.0</v>
      </c>
      <c r="E202" s="9" t="s">
        <v>266</v>
      </c>
    </row>
    <row r="203">
      <c r="A203" s="21">
        <v>202.0</v>
      </c>
      <c r="B203" s="20" t="s">
        <v>267</v>
      </c>
      <c r="C203" s="21">
        <v>8.9856818325E10</v>
      </c>
      <c r="D203" s="16">
        <v>31817.0</v>
      </c>
      <c r="E203" s="9"/>
    </row>
    <row r="204">
      <c r="A204" s="21">
        <v>203.0</v>
      </c>
      <c r="B204" s="20" t="s">
        <v>268</v>
      </c>
      <c r="C204" s="21">
        <v>8.9264848161E10</v>
      </c>
      <c r="D204" s="16">
        <v>29768.0</v>
      </c>
      <c r="E204" s="9" t="s">
        <v>269</v>
      </c>
    </row>
    <row r="205">
      <c r="A205" s="21">
        <v>204.0</v>
      </c>
      <c r="B205" s="20" t="s">
        <v>270</v>
      </c>
      <c r="C205" s="21">
        <v>8.9030002916E10</v>
      </c>
      <c r="D205" s="16">
        <v>33372.0</v>
      </c>
      <c r="E205" s="9"/>
    </row>
    <row r="206">
      <c r="A206" s="21">
        <v>205.0</v>
      </c>
      <c r="B206" s="20" t="s">
        <v>271</v>
      </c>
      <c r="C206" s="21">
        <v>8.9255653026E10</v>
      </c>
      <c r="D206" s="16">
        <v>32943.0</v>
      </c>
      <c r="E206" s="9" t="s">
        <v>262</v>
      </c>
    </row>
    <row r="207">
      <c r="A207" s="21">
        <v>206.0</v>
      </c>
      <c r="B207" s="20" t="s">
        <v>263</v>
      </c>
      <c r="C207" s="21">
        <v>8.9778036828E10</v>
      </c>
      <c r="D207" s="16">
        <v>28916.0</v>
      </c>
      <c r="E207" s="9" t="s">
        <v>272</v>
      </c>
    </row>
    <row r="208">
      <c r="A208" s="21">
        <v>207.0</v>
      </c>
      <c r="B208" s="20" t="s">
        <v>273</v>
      </c>
      <c r="C208" s="21">
        <v>8.9999742039E10</v>
      </c>
      <c r="D208" s="16">
        <v>27184.0</v>
      </c>
      <c r="E208" s="9"/>
    </row>
    <row r="209">
      <c r="A209" s="21">
        <v>208.0</v>
      </c>
      <c r="B209" s="20" t="s">
        <v>274</v>
      </c>
      <c r="C209" s="21">
        <v>8.9653266959E10</v>
      </c>
      <c r="D209" s="16">
        <v>33110.0</v>
      </c>
      <c r="E209" s="9"/>
    </row>
    <row r="210">
      <c r="A210" s="21">
        <v>209.0</v>
      </c>
      <c r="B210" s="20" t="s">
        <v>275</v>
      </c>
      <c r="C210" s="21">
        <v>8.9261455611E10</v>
      </c>
      <c r="D210" s="16">
        <v>29787.0</v>
      </c>
      <c r="E210" s="9" t="s">
        <v>276</v>
      </c>
    </row>
    <row r="211">
      <c r="A211" s="21">
        <v>210.0</v>
      </c>
      <c r="B211" s="20" t="s">
        <v>277</v>
      </c>
      <c r="C211" s="21">
        <v>8.9173471936E10</v>
      </c>
      <c r="D211" s="16">
        <v>29955.0</v>
      </c>
      <c r="E211" s="9" t="s">
        <v>278</v>
      </c>
    </row>
    <row r="212">
      <c r="A212" s="21">
        <v>211.0</v>
      </c>
      <c r="B212" s="20" t="s">
        <v>279</v>
      </c>
      <c r="C212" s="21">
        <v>8.9059796657E10</v>
      </c>
      <c r="D212" s="16">
        <v>32004.0</v>
      </c>
      <c r="E212" s="9" t="s">
        <v>280</v>
      </c>
    </row>
    <row r="213">
      <c r="A213" s="21">
        <v>212.0</v>
      </c>
      <c r="B213" s="20" t="s">
        <v>281</v>
      </c>
      <c r="C213" s="21">
        <v>8.964535111E10</v>
      </c>
      <c r="D213" s="5">
        <v>29324.0</v>
      </c>
      <c r="E213" s="9" t="s">
        <v>282</v>
      </c>
    </row>
    <row r="214">
      <c r="A214" s="21">
        <v>213.0</v>
      </c>
      <c r="B214" s="20" t="s">
        <v>283</v>
      </c>
      <c r="C214" s="21">
        <v>8.9036215685E10</v>
      </c>
      <c r="D214" s="5">
        <v>24557.0</v>
      </c>
      <c r="E214" s="9" t="s">
        <v>284</v>
      </c>
    </row>
    <row r="215">
      <c r="A215" s="21">
        <v>214.0</v>
      </c>
      <c r="B215" s="20" t="s">
        <v>285</v>
      </c>
      <c r="C215" s="21">
        <v>8.9160828759E10</v>
      </c>
      <c r="D215" s="5">
        <v>26749.0</v>
      </c>
      <c r="E215" s="9" t="s">
        <v>284</v>
      </c>
    </row>
    <row r="216">
      <c r="A216" s="21">
        <v>215.0</v>
      </c>
      <c r="B216" s="20" t="s">
        <v>285</v>
      </c>
      <c r="C216" s="21">
        <v>8.9160828759E10</v>
      </c>
      <c r="D216" s="5">
        <v>26749.0</v>
      </c>
      <c r="E216" s="9" t="s">
        <v>286</v>
      </c>
    </row>
    <row r="217">
      <c r="A217" s="21">
        <v>216.0</v>
      </c>
      <c r="B217" s="20" t="s">
        <v>287</v>
      </c>
      <c r="C217" s="21">
        <v>8.9298532912E10</v>
      </c>
      <c r="D217" s="5">
        <v>30418.0</v>
      </c>
      <c r="E217" s="9" t="s">
        <v>132</v>
      </c>
    </row>
    <row r="218">
      <c r="A218" s="21">
        <v>217.0</v>
      </c>
      <c r="B218" s="20" t="s">
        <v>239</v>
      </c>
      <c r="C218" s="21">
        <v>8.9684749575E10</v>
      </c>
      <c r="D218" s="5">
        <v>21341.0</v>
      </c>
      <c r="E218" s="9" t="s">
        <v>288</v>
      </c>
    </row>
    <row r="219">
      <c r="A219" s="21">
        <v>218.0</v>
      </c>
      <c r="B219" s="20" t="s">
        <v>289</v>
      </c>
      <c r="C219" s="21">
        <v>8.9891840143E10</v>
      </c>
      <c r="D219" s="5">
        <v>30577.0</v>
      </c>
      <c r="E219" s="9"/>
    </row>
    <row r="220">
      <c r="A220" s="21">
        <v>219.0</v>
      </c>
      <c r="B220" s="20" t="s">
        <v>110</v>
      </c>
      <c r="C220" s="21">
        <v>8.916003709E10</v>
      </c>
      <c r="D220" s="16">
        <v>18495.0</v>
      </c>
      <c r="E220" s="9"/>
    </row>
    <row r="221">
      <c r="A221" s="21">
        <v>220.0</v>
      </c>
      <c r="B221" s="20"/>
      <c r="C221" s="21"/>
      <c r="D221" s="15"/>
      <c r="E221" s="9"/>
    </row>
    <row r="222">
      <c r="A222" s="21">
        <v>221.0</v>
      </c>
      <c r="B222" s="20"/>
      <c r="C222" s="21"/>
      <c r="D222" s="15"/>
      <c r="E222" s="9" t="s">
        <v>290</v>
      </c>
    </row>
    <row r="223">
      <c r="A223" s="21">
        <v>222.0</v>
      </c>
      <c r="B223" s="20" t="s">
        <v>291</v>
      </c>
      <c r="C223" s="21">
        <v>8.9067877574E10</v>
      </c>
      <c r="D223" s="5">
        <v>29790.0</v>
      </c>
      <c r="E223" s="9" t="s">
        <v>132</v>
      </c>
    </row>
    <row r="224">
      <c r="A224" s="21">
        <v>223.0</v>
      </c>
      <c r="B224" s="20" t="s">
        <v>292</v>
      </c>
      <c r="C224" s="21">
        <v>8.9684749575E10</v>
      </c>
      <c r="D224" s="16">
        <v>28027.0</v>
      </c>
      <c r="E224" s="9"/>
    </row>
    <row r="225">
      <c r="A225" s="21">
        <v>224.0</v>
      </c>
      <c r="B225" s="20" t="s">
        <v>293</v>
      </c>
      <c r="C225" s="21">
        <v>8.9111068822E10</v>
      </c>
      <c r="D225" s="5">
        <v>36993.0</v>
      </c>
      <c r="E225" s="9" t="s">
        <v>294</v>
      </c>
    </row>
    <row r="226">
      <c r="A226" s="21">
        <v>225.0</v>
      </c>
      <c r="B226" s="20" t="s">
        <v>295</v>
      </c>
      <c r="C226" s="21">
        <v>8.9647045291E10</v>
      </c>
      <c r="D226" s="16">
        <v>27872.0</v>
      </c>
      <c r="E226" s="9" t="s">
        <v>296</v>
      </c>
    </row>
    <row r="227">
      <c r="A227" s="21">
        <v>226.0</v>
      </c>
      <c r="B227" s="20" t="s">
        <v>297</v>
      </c>
      <c r="C227" s="21">
        <v>8.9684548889E10</v>
      </c>
      <c r="D227" s="5">
        <v>21674.0</v>
      </c>
      <c r="E227" s="9" t="s">
        <v>298</v>
      </c>
    </row>
    <row r="228">
      <c r="A228" s="21">
        <v>227.0</v>
      </c>
      <c r="B228" s="20" t="s">
        <v>299</v>
      </c>
      <c r="C228" s="21">
        <v>8.9260528388E10</v>
      </c>
      <c r="D228" s="16">
        <v>34639.0</v>
      </c>
      <c r="E228" s="9" t="s">
        <v>300</v>
      </c>
    </row>
    <row r="229">
      <c r="A229" s="21">
        <v>228.0</v>
      </c>
      <c r="B229" s="20" t="s">
        <v>301</v>
      </c>
      <c r="C229" s="21">
        <v>8.9269163707E10</v>
      </c>
      <c r="D229" s="5">
        <v>30085.0</v>
      </c>
      <c r="E229" s="19" t="s">
        <v>302</v>
      </c>
    </row>
    <row r="230">
      <c r="A230" s="21">
        <v>229.0</v>
      </c>
      <c r="B230" s="29" t="s">
        <v>303</v>
      </c>
      <c r="C230" s="21">
        <f>+79031976633</f>
        <v>79031976633</v>
      </c>
      <c r="D230" s="5">
        <v>28504.0</v>
      </c>
      <c r="E230" s="9"/>
    </row>
    <row r="231">
      <c r="A231" s="21">
        <v>230.0</v>
      </c>
      <c r="B231" s="20"/>
      <c r="C231" s="21"/>
      <c r="D231" s="15"/>
      <c r="E231" s="9" t="s">
        <v>304</v>
      </c>
    </row>
    <row r="232">
      <c r="A232" s="21">
        <v>231.0</v>
      </c>
      <c r="B232" s="20" t="s">
        <v>305</v>
      </c>
      <c r="C232" s="21">
        <v>8.9998209119E10</v>
      </c>
      <c r="D232" s="5">
        <v>34502.0</v>
      </c>
      <c r="E232" s="9"/>
    </row>
    <row r="233">
      <c r="A233" s="21">
        <v>232.0</v>
      </c>
      <c r="B233" s="32" t="s">
        <v>306</v>
      </c>
      <c r="C233" s="21"/>
      <c r="D233" s="15"/>
      <c r="E233" s="9" t="s">
        <v>307</v>
      </c>
    </row>
    <row r="234">
      <c r="A234" s="21">
        <v>233.0</v>
      </c>
      <c r="B234" s="20" t="s">
        <v>308</v>
      </c>
      <c r="C234" s="21">
        <v>8.9686944245E10</v>
      </c>
      <c r="D234" s="12">
        <v>30646.0</v>
      </c>
      <c r="E234" s="9" t="s">
        <v>309</v>
      </c>
    </row>
    <row r="235">
      <c r="A235" s="21">
        <v>234.0</v>
      </c>
      <c r="B235" s="20" t="s">
        <v>310</v>
      </c>
      <c r="C235" s="21">
        <v>8.9017633093E10</v>
      </c>
      <c r="D235" s="12">
        <v>30646.0</v>
      </c>
      <c r="E235" s="9"/>
    </row>
    <row r="236">
      <c r="A236" s="21">
        <v>235.0</v>
      </c>
      <c r="B236" s="20" t="s">
        <v>311</v>
      </c>
      <c r="C236" s="21">
        <v>8.9670165266E10</v>
      </c>
      <c r="D236" s="11">
        <v>31049.0</v>
      </c>
      <c r="E236" s="9" t="s">
        <v>312</v>
      </c>
    </row>
    <row r="237">
      <c r="A237" s="21">
        <v>236.0</v>
      </c>
      <c r="B237" s="20" t="s">
        <v>313</v>
      </c>
      <c r="C237" s="21">
        <v>8.996957502E10</v>
      </c>
      <c r="D237" s="16">
        <v>32667.0</v>
      </c>
      <c r="E237" s="9" t="s">
        <v>314</v>
      </c>
    </row>
    <row r="238">
      <c r="A238" s="21">
        <v>237.0</v>
      </c>
      <c r="B238" s="20" t="s">
        <v>315</v>
      </c>
      <c r="C238" s="21">
        <v>8.9017008745E10</v>
      </c>
      <c r="D238" s="12">
        <v>28836.0</v>
      </c>
      <c r="E238" s="23" t="s">
        <v>316</v>
      </c>
    </row>
    <row r="239">
      <c r="A239" s="21">
        <v>238.0</v>
      </c>
      <c r="B239" s="20" t="s">
        <v>317</v>
      </c>
      <c r="C239" s="21">
        <v>8.9263441144E10</v>
      </c>
      <c r="D239" s="16">
        <v>21576.0</v>
      </c>
      <c r="E239" s="9"/>
    </row>
    <row r="240">
      <c r="A240" s="21">
        <v>239.0</v>
      </c>
      <c r="B240" s="20" t="s">
        <v>318</v>
      </c>
      <c r="C240" s="21"/>
      <c r="D240" s="15"/>
      <c r="E240" s="9"/>
    </row>
    <row r="241">
      <c r="A241" s="21">
        <v>240.0</v>
      </c>
      <c r="B241" s="20" t="s">
        <v>318</v>
      </c>
      <c r="C241" s="21"/>
      <c r="D241" s="15"/>
      <c r="E241" s="9"/>
    </row>
    <row r="242">
      <c r="A242" s="21">
        <v>241.0</v>
      </c>
      <c r="B242" s="21"/>
      <c r="C242" s="21"/>
      <c r="D242" s="15"/>
      <c r="E242" s="9"/>
    </row>
    <row r="243">
      <c r="A243" s="21">
        <v>242.0</v>
      </c>
      <c r="B243" s="21"/>
      <c r="C243" s="21"/>
      <c r="D243" s="15"/>
      <c r="E243" s="9" t="s">
        <v>319</v>
      </c>
    </row>
    <row r="244">
      <c r="A244" s="21">
        <v>243.0</v>
      </c>
      <c r="B244" s="20" t="s">
        <v>320</v>
      </c>
      <c r="C244" s="21">
        <v>8.9099870354E10</v>
      </c>
      <c r="D244" s="16">
        <v>28590.0</v>
      </c>
      <c r="E244" s="9" t="s">
        <v>321</v>
      </c>
    </row>
    <row r="245">
      <c r="A245" s="21">
        <v>244.0</v>
      </c>
      <c r="B245" s="20" t="s">
        <v>322</v>
      </c>
      <c r="C245" s="21">
        <v>8.929500576E10</v>
      </c>
      <c r="D245" s="12">
        <v>34629.0</v>
      </c>
      <c r="E245" s="9" t="s">
        <v>323</v>
      </c>
    </row>
    <row r="246">
      <c r="A246" s="21">
        <v>245.0</v>
      </c>
      <c r="B246" s="20" t="s">
        <v>324</v>
      </c>
      <c r="C246" s="21">
        <v>8.9030409509E10</v>
      </c>
      <c r="D246" s="16">
        <v>25574.0</v>
      </c>
      <c r="E246" s="9" t="s">
        <v>325</v>
      </c>
    </row>
    <row r="247">
      <c r="A247" s="21">
        <v>246.0</v>
      </c>
      <c r="B247" s="20" t="s">
        <v>326</v>
      </c>
      <c r="C247" s="21">
        <v>8.9055198378E10</v>
      </c>
      <c r="D247" s="13">
        <v>29170.0</v>
      </c>
      <c r="E247" s="9" t="s">
        <v>327</v>
      </c>
    </row>
    <row r="248">
      <c r="A248" s="21">
        <v>247.0</v>
      </c>
      <c r="B248" s="20" t="s">
        <v>328</v>
      </c>
      <c r="C248" s="21" t="s">
        <v>329</v>
      </c>
      <c r="D248" s="16">
        <v>32163.0</v>
      </c>
      <c r="E248" s="9"/>
    </row>
    <row r="249">
      <c r="A249" s="21">
        <v>248.0</v>
      </c>
      <c r="B249" s="20" t="s">
        <v>308</v>
      </c>
      <c r="C249" s="21">
        <v>8.9686944245E10</v>
      </c>
      <c r="D249" s="12">
        <v>30646.0</v>
      </c>
      <c r="E249" s="9" t="s">
        <v>330</v>
      </c>
    </row>
    <row r="250">
      <c r="A250" s="21">
        <v>249.0</v>
      </c>
      <c r="B250" s="20" t="s">
        <v>331</v>
      </c>
      <c r="C250" s="21">
        <v>8.9917112147E10</v>
      </c>
      <c r="D250" s="5">
        <v>28627.0</v>
      </c>
      <c r="E250" s="9"/>
    </row>
    <row r="251">
      <c r="A251" s="21">
        <v>250.0</v>
      </c>
      <c r="B251" s="20" t="s">
        <v>332</v>
      </c>
      <c r="C251" s="21">
        <v>8.9150662894E10</v>
      </c>
      <c r="D251" s="5">
        <v>27995.0</v>
      </c>
      <c r="E251" s="33"/>
    </row>
    <row r="252">
      <c r="A252" s="34">
        <v>251.0</v>
      </c>
      <c r="B252" s="35" t="s">
        <v>333</v>
      </c>
      <c r="C252" s="34"/>
      <c r="D252" s="15"/>
      <c r="E252" s="30" t="s">
        <v>334</v>
      </c>
    </row>
    <row r="253">
      <c r="A253" s="34">
        <v>252.0</v>
      </c>
      <c r="B253" s="35" t="s">
        <v>333</v>
      </c>
      <c r="C253" s="34"/>
      <c r="D253" s="15"/>
      <c r="E253" s="9"/>
    </row>
    <row r="254">
      <c r="A254" s="21">
        <v>253.0</v>
      </c>
      <c r="B254" s="20" t="s">
        <v>335</v>
      </c>
      <c r="C254" s="21">
        <v>8.9164110339E10</v>
      </c>
      <c r="D254" s="5">
        <v>28955.0</v>
      </c>
      <c r="E254" s="9" t="s">
        <v>336</v>
      </c>
    </row>
    <row r="255">
      <c r="A255" s="21">
        <v>254.0</v>
      </c>
      <c r="B255" s="20" t="s">
        <v>337</v>
      </c>
      <c r="C255" s="21">
        <v>8.9154640106E10</v>
      </c>
      <c r="D255" s="5">
        <v>30538.0</v>
      </c>
      <c r="E255" s="9" t="s">
        <v>338</v>
      </c>
    </row>
    <row r="256">
      <c r="A256" s="21">
        <v>255.0</v>
      </c>
      <c r="B256" s="20" t="s">
        <v>339</v>
      </c>
      <c r="C256" s="21">
        <v>8.9091501179E10</v>
      </c>
      <c r="D256" s="13">
        <v>31363.0</v>
      </c>
      <c r="E256" s="9"/>
    </row>
    <row r="257">
      <c r="A257" s="21">
        <v>256.0</v>
      </c>
      <c r="B257" s="20" t="s">
        <v>340</v>
      </c>
      <c r="C257" s="21">
        <v>8.9771288098E10</v>
      </c>
      <c r="D257" s="16">
        <v>35971.0</v>
      </c>
      <c r="E257" s="9" t="s">
        <v>341</v>
      </c>
    </row>
    <row r="258">
      <c r="A258" s="21">
        <v>257.0</v>
      </c>
      <c r="B258" s="20" t="s">
        <v>342</v>
      </c>
      <c r="C258" s="21">
        <v>8.9912299822E10</v>
      </c>
      <c r="D258" s="12">
        <v>26254.0</v>
      </c>
      <c r="E258" s="9" t="s">
        <v>343</v>
      </c>
    </row>
    <row r="259">
      <c r="A259" s="21">
        <v>258.0</v>
      </c>
      <c r="B259" s="20" t="s">
        <v>344</v>
      </c>
      <c r="C259" s="21">
        <v>8.9974478146E10</v>
      </c>
      <c r="D259" s="5">
        <v>33376.0</v>
      </c>
      <c r="E259" s="9" t="s">
        <v>345</v>
      </c>
    </row>
    <row r="260">
      <c r="A260" s="21">
        <v>259.0</v>
      </c>
      <c r="B260" s="20" t="s">
        <v>346</v>
      </c>
      <c r="C260" s="21">
        <v>8.9265688864E10</v>
      </c>
      <c r="D260" s="5">
        <v>31223.0</v>
      </c>
      <c r="E260" s="9"/>
    </row>
    <row r="261">
      <c r="A261" s="21">
        <v>260.0</v>
      </c>
      <c r="B261" s="20"/>
      <c r="C261" s="21"/>
      <c r="D261" s="15"/>
      <c r="E261" s="9"/>
    </row>
    <row r="262">
      <c r="A262" s="21">
        <v>261.0</v>
      </c>
      <c r="B262" s="20"/>
      <c r="C262" s="21"/>
      <c r="D262" s="15"/>
      <c r="E262" s="9"/>
    </row>
    <row r="263">
      <c r="A263" s="21">
        <v>262.0</v>
      </c>
      <c r="B263" s="20" t="s">
        <v>347</v>
      </c>
      <c r="C263" s="21"/>
      <c r="D263" s="15"/>
      <c r="E263" s="9" t="s">
        <v>348</v>
      </c>
    </row>
    <row r="264">
      <c r="A264" s="21">
        <v>263.0</v>
      </c>
      <c r="B264" s="20" t="s">
        <v>349</v>
      </c>
      <c r="C264" s="21">
        <v>8.9283473475E10</v>
      </c>
      <c r="D264" s="5">
        <v>20530.0</v>
      </c>
      <c r="E264" s="9" t="s">
        <v>350</v>
      </c>
    </row>
    <row r="265">
      <c r="A265" s="21">
        <v>264.0</v>
      </c>
      <c r="B265" s="20" t="s">
        <v>351</v>
      </c>
      <c r="C265" s="21">
        <v>8.9891840145E10</v>
      </c>
      <c r="D265" s="5">
        <v>29296.0</v>
      </c>
      <c r="E265" s="9" t="s">
        <v>132</v>
      </c>
    </row>
    <row r="266">
      <c r="A266" s="21">
        <v>265.0</v>
      </c>
      <c r="B266" s="20" t="s">
        <v>239</v>
      </c>
      <c r="C266" s="21">
        <v>8.9684749575E10</v>
      </c>
      <c r="D266" s="5">
        <v>21341.0</v>
      </c>
      <c r="E266" s="9" t="s">
        <v>352</v>
      </c>
    </row>
    <row r="267">
      <c r="A267" s="21">
        <v>266.0</v>
      </c>
      <c r="B267" s="20"/>
      <c r="C267" s="21"/>
      <c r="D267" s="15"/>
      <c r="E267" s="9" t="s">
        <v>353</v>
      </c>
    </row>
    <row r="268">
      <c r="A268" s="21">
        <v>267.0</v>
      </c>
      <c r="B268" s="20" t="s">
        <v>354</v>
      </c>
      <c r="C268" s="21">
        <v>8.9197263224E10</v>
      </c>
      <c r="D268" s="5">
        <v>23786.0</v>
      </c>
      <c r="E268" s="9" t="s">
        <v>355</v>
      </c>
    </row>
    <row r="269">
      <c r="A269" s="21">
        <v>268.0</v>
      </c>
      <c r="B269" s="20" t="s">
        <v>356</v>
      </c>
      <c r="C269" s="21">
        <v>8.9032918613E10</v>
      </c>
      <c r="D269" s="5">
        <v>29846.0</v>
      </c>
      <c r="E269" s="9" t="s">
        <v>357</v>
      </c>
    </row>
    <row r="270">
      <c r="A270" s="21">
        <v>269.0</v>
      </c>
      <c r="B270" s="20" t="s">
        <v>358</v>
      </c>
      <c r="C270" s="21">
        <v>8.9267582874E10</v>
      </c>
      <c r="D270" s="5">
        <v>30199.0</v>
      </c>
      <c r="E270" s="9" t="s">
        <v>359</v>
      </c>
    </row>
    <row r="271">
      <c r="A271" s="21">
        <v>270.0</v>
      </c>
      <c r="B271" s="20"/>
      <c r="C271" s="21"/>
      <c r="D271" s="15"/>
      <c r="E271" s="9" t="s">
        <v>360</v>
      </c>
    </row>
    <row r="272">
      <c r="A272" s="21">
        <v>271.0</v>
      </c>
      <c r="B272" s="20" t="s">
        <v>361</v>
      </c>
      <c r="C272" s="21">
        <v>8.9258027286E10</v>
      </c>
      <c r="D272" s="5">
        <v>31851.0</v>
      </c>
      <c r="E272" s="9" t="s">
        <v>348</v>
      </c>
    </row>
    <row r="273">
      <c r="A273" s="21">
        <v>272.0</v>
      </c>
      <c r="B273" s="20" t="s">
        <v>349</v>
      </c>
      <c r="C273" s="21">
        <v>8.9283473475E10</v>
      </c>
      <c r="D273" s="5">
        <v>20530.0</v>
      </c>
      <c r="E273" s="9" t="s">
        <v>362</v>
      </c>
    </row>
    <row r="274">
      <c r="A274" s="21">
        <v>273.0</v>
      </c>
      <c r="B274" s="20" t="s">
        <v>363</v>
      </c>
      <c r="C274" s="21">
        <v>8.9164081993E10</v>
      </c>
      <c r="D274" s="5">
        <v>22403.0</v>
      </c>
      <c r="E274" s="9"/>
    </row>
    <row r="275">
      <c r="A275" s="21">
        <v>274.0</v>
      </c>
      <c r="B275" s="20"/>
      <c r="C275" s="21"/>
      <c r="D275" s="15"/>
      <c r="E275" s="9"/>
    </row>
    <row r="276">
      <c r="A276" s="21">
        <v>275.0</v>
      </c>
      <c r="B276" s="20"/>
      <c r="C276" s="21"/>
      <c r="D276" s="15"/>
      <c r="E276" s="9"/>
    </row>
    <row r="277">
      <c r="A277" s="21">
        <v>276.0</v>
      </c>
      <c r="B277" s="20"/>
      <c r="C277" s="21"/>
      <c r="D277" s="15"/>
      <c r="E277" s="9"/>
    </row>
    <row r="278">
      <c r="A278" s="21">
        <v>277.0</v>
      </c>
      <c r="B278" s="20"/>
      <c r="C278" s="21"/>
      <c r="D278" s="15"/>
      <c r="E278" s="9"/>
    </row>
    <row r="279">
      <c r="A279" s="21">
        <v>278.0</v>
      </c>
      <c r="B279" s="20"/>
      <c r="C279" s="21"/>
      <c r="D279" s="15"/>
      <c r="E279" s="9"/>
    </row>
    <row r="280">
      <c r="A280" s="21">
        <v>279.0</v>
      </c>
      <c r="B280" s="20"/>
      <c r="C280" s="21"/>
      <c r="D280" s="15"/>
      <c r="E280" s="9"/>
    </row>
    <row r="281">
      <c r="A281" s="21">
        <v>280.0</v>
      </c>
      <c r="B281" s="20"/>
      <c r="C281" s="21"/>
      <c r="D281" s="15"/>
      <c r="E281" s="9"/>
    </row>
    <row r="282">
      <c r="A282" s="21">
        <v>281.0</v>
      </c>
      <c r="B282" s="20" t="s">
        <v>364</v>
      </c>
      <c r="C282" s="21">
        <v>8.9261272715E10</v>
      </c>
      <c r="D282" s="13">
        <v>31369.0</v>
      </c>
      <c r="E282" s="9"/>
    </row>
    <row r="283">
      <c r="A283" s="21">
        <v>282.0</v>
      </c>
      <c r="B283" s="20" t="s">
        <v>364</v>
      </c>
      <c r="C283" s="21">
        <v>8.9261272715E10</v>
      </c>
      <c r="D283" s="13">
        <v>31369.0</v>
      </c>
      <c r="E283" s="9" t="s">
        <v>365</v>
      </c>
    </row>
    <row r="284">
      <c r="A284" s="21">
        <v>283.0</v>
      </c>
      <c r="B284" s="20" t="s">
        <v>366</v>
      </c>
      <c r="C284" s="21">
        <v>8.9263803688E10</v>
      </c>
      <c r="D284" s="5">
        <v>32974.0</v>
      </c>
      <c r="E284" s="9" t="s">
        <v>367</v>
      </c>
    </row>
    <row r="285">
      <c r="A285" s="21">
        <v>284.0</v>
      </c>
      <c r="B285" s="20" t="s">
        <v>368</v>
      </c>
      <c r="C285" s="21">
        <v>8.9652379005E10</v>
      </c>
      <c r="D285" s="5">
        <v>32119.0</v>
      </c>
      <c r="E285" s="9" t="s">
        <v>369</v>
      </c>
    </row>
    <row r="286">
      <c r="A286" s="21">
        <v>285.0</v>
      </c>
      <c r="B286" s="20" t="s">
        <v>370</v>
      </c>
      <c r="C286" s="21">
        <v>8.905580231E10</v>
      </c>
      <c r="D286" s="16">
        <v>30407.0</v>
      </c>
      <c r="E286" s="9"/>
    </row>
    <row r="287">
      <c r="A287" s="21">
        <v>286.0</v>
      </c>
      <c r="B287" s="20" t="s">
        <v>371</v>
      </c>
      <c r="C287" s="21"/>
      <c r="D287" s="15"/>
      <c r="E287" s="9"/>
    </row>
    <row r="288">
      <c r="A288" s="21">
        <v>287.0</v>
      </c>
      <c r="B288" s="20" t="s">
        <v>372</v>
      </c>
      <c r="C288" s="21"/>
      <c r="D288" s="15"/>
      <c r="E288" s="9" t="s">
        <v>373</v>
      </c>
    </row>
    <row r="289">
      <c r="A289" s="21">
        <v>288.0</v>
      </c>
      <c r="B289" s="20" t="s">
        <v>374</v>
      </c>
      <c r="C289" s="21">
        <v>8.9773461771E10</v>
      </c>
      <c r="D289" s="16">
        <v>32406.0</v>
      </c>
      <c r="E289" s="9" t="s">
        <v>365</v>
      </c>
    </row>
    <row r="290">
      <c r="A290" s="21">
        <v>289.0</v>
      </c>
      <c r="B290" s="20" t="s">
        <v>366</v>
      </c>
      <c r="C290" s="21">
        <v>8.9263803688E10</v>
      </c>
      <c r="D290" s="5">
        <v>23473.0</v>
      </c>
      <c r="E290" s="9" t="s">
        <v>375</v>
      </c>
    </row>
    <row r="291">
      <c r="A291" s="21">
        <v>290.0</v>
      </c>
      <c r="B291" s="20" t="s">
        <v>376</v>
      </c>
      <c r="C291" s="21">
        <v>8.9060255545E10</v>
      </c>
      <c r="D291" s="5">
        <v>31190.0</v>
      </c>
      <c r="E291" s="9" t="s">
        <v>377</v>
      </c>
    </row>
    <row r="292">
      <c r="A292" s="21">
        <v>291.0</v>
      </c>
      <c r="B292" s="20" t="s">
        <v>378</v>
      </c>
      <c r="C292" s="21">
        <v>8.9688048814E10</v>
      </c>
      <c r="D292" s="5">
        <v>33869.0</v>
      </c>
      <c r="E292" s="9"/>
    </row>
    <row r="293">
      <c r="A293" s="21">
        <v>292.0</v>
      </c>
      <c r="B293" s="20" t="s">
        <v>379</v>
      </c>
      <c r="C293" s="21">
        <v>8.9304388346E10</v>
      </c>
      <c r="D293" s="13">
        <v>36858.0</v>
      </c>
      <c r="E293" s="9" t="s">
        <v>380</v>
      </c>
    </row>
    <row r="294">
      <c r="A294" s="21">
        <v>293.0</v>
      </c>
      <c r="B294" s="20" t="s">
        <v>381</v>
      </c>
      <c r="C294" s="21">
        <v>8.9175500997E10</v>
      </c>
      <c r="D294" s="5">
        <v>31949.0</v>
      </c>
      <c r="E294" s="9"/>
    </row>
    <row r="295">
      <c r="A295" s="21">
        <v>294.0</v>
      </c>
      <c r="B295" s="20" t="s">
        <v>382</v>
      </c>
      <c r="C295" s="21"/>
      <c r="D295" s="15"/>
      <c r="E295" s="9"/>
    </row>
    <row r="296">
      <c r="A296" s="21">
        <v>295.0</v>
      </c>
      <c r="B296" s="20" t="s">
        <v>383</v>
      </c>
      <c r="C296" s="21">
        <v>8.9253506986E10</v>
      </c>
      <c r="D296" s="5">
        <v>25119.0</v>
      </c>
      <c r="E296" s="9" t="s">
        <v>384</v>
      </c>
    </row>
    <row r="297">
      <c r="A297" s="21">
        <v>296.0</v>
      </c>
      <c r="B297" s="20" t="s">
        <v>385</v>
      </c>
      <c r="C297" s="21">
        <v>8.9199989775E10</v>
      </c>
      <c r="D297" s="16">
        <v>31540.0</v>
      </c>
      <c r="E297" s="9" t="s">
        <v>384</v>
      </c>
    </row>
    <row r="298">
      <c r="A298" s="21">
        <v>297.0</v>
      </c>
      <c r="B298" s="20" t="s">
        <v>385</v>
      </c>
      <c r="C298" s="21">
        <v>8.9199989775E10</v>
      </c>
      <c r="D298" s="16">
        <v>31540.0</v>
      </c>
      <c r="E298" s="9" t="s">
        <v>384</v>
      </c>
    </row>
    <row r="299">
      <c r="A299" s="21">
        <v>298.0</v>
      </c>
      <c r="B299" s="20" t="s">
        <v>385</v>
      </c>
      <c r="C299" s="21">
        <v>8.9199989775E10</v>
      </c>
      <c r="D299" s="16">
        <v>31540.0</v>
      </c>
      <c r="E299" s="9" t="s">
        <v>386</v>
      </c>
    </row>
    <row r="300">
      <c r="A300" s="21">
        <v>299.0</v>
      </c>
      <c r="B300" s="20" t="s">
        <v>387</v>
      </c>
      <c r="C300" s="21">
        <v>8.9051547156E10</v>
      </c>
      <c r="D300" s="5">
        <v>27109.0</v>
      </c>
      <c r="E300" s="9" t="s">
        <v>388</v>
      </c>
    </row>
    <row r="301">
      <c r="A301" s="21">
        <v>300.0</v>
      </c>
      <c r="B301" s="20" t="s">
        <v>389</v>
      </c>
      <c r="C301" s="21">
        <v>8.9871961676E10</v>
      </c>
      <c r="D301" s="13">
        <v>30303.0</v>
      </c>
      <c r="E301" s="9" t="s">
        <v>388</v>
      </c>
    </row>
    <row r="302">
      <c r="A302" s="21">
        <v>301.0</v>
      </c>
      <c r="B302" s="20" t="s">
        <v>389</v>
      </c>
      <c r="C302" s="21">
        <v>8.9871961676E10</v>
      </c>
      <c r="D302" s="13">
        <v>30303.0</v>
      </c>
      <c r="E302" s="36" t="s">
        <v>128</v>
      </c>
    </row>
    <row r="303">
      <c r="A303" s="21">
        <v>302.0</v>
      </c>
      <c r="B303" s="29" t="s">
        <v>390</v>
      </c>
      <c r="C303" s="21">
        <v>8.9653707159E10</v>
      </c>
      <c r="D303" s="13">
        <v>29932.0</v>
      </c>
      <c r="E303" s="9"/>
    </row>
    <row r="304">
      <c r="A304" s="21">
        <v>303.0</v>
      </c>
      <c r="B304" s="20" t="s">
        <v>391</v>
      </c>
      <c r="C304" s="21">
        <v>8.9771583991E10</v>
      </c>
      <c r="D304" s="5">
        <v>27616.0</v>
      </c>
      <c r="E304" s="9"/>
    </row>
    <row r="305">
      <c r="A305" s="21">
        <v>304.0</v>
      </c>
      <c r="B305" s="20" t="s">
        <v>392</v>
      </c>
      <c r="C305" s="21">
        <v>8.9771583991E10</v>
      </c>
      <c r="D305" s="5">
        <v>25907.0</v>
      </c>
      <c r="E305" s="9" t="s">
        <v>393</v>
      </c>
    </row>
    <row r="306">
      <c r="A306" s="21">
        <v>305.0</v>
      </c>
      <c r="B306" s="20" t="s">
        <v>394</v>
      </c>
      <c r="C306" s="21">
        <v>8.9154279315E10</v>
      </c>
      <c r="D306" s="16">
        <v>17425.0</v>
      </c>
      <c r="E306" s="9" t="s">
        <v>395</v>
      </c>
    </row>
    <row r="307">
      <c r="A307" s="21">
        <v>306.0</v>
      </c>
      <c r="B307" s="20" t="s">
        <v>396</v>
      </c>
      <c r="C307" s="21">
        <v>8.9775580237E10</v>
      </c>
      <c r="D307" s="16">
        <v>27563.0</v>
      </c>
      <c r="E307" s="9" t="s">
        <v>397</v>
      </c>
    </row>
    <row r="308">
      <c r="A308" s="21">
        <v>307.0</v>
      </c>
      <c r="B308" s="20" t="s">
        <v>398</v>
      </c>
      <c r="C308" s="21">
        <v>8.9264038514E10</v>
      </c>
      <c r="D308" s="16">
        <v>32025.0</v>
      </c>
      <c r="E308" s="9" t="s">
        <v>397</v>
      </c>
    </row>
    <row r="309">
      <c r="A309" s="21">
        <v>308.0</v>
      </c>
      <c r="B309" s="20" t="s">
        <v>399</v>
      </c>
      <c r="C309" s="21">
        <v>8.9858899113E10</v>
      </c>
      <c r="D309" s="16">
        <v>24380.0</v>
      </c>
      <c r="E309" s="9" t="s">
        <v>397</v>
      </c>
    </row>
    <row r="310">
      <c r="A310" s="21">
        <v>309.0</v>
      </c>
      <c r="B310" s="20" t="s">
        <v>399</v>
      </c>
      <c r="C310" s="21">
        <v>8.9858899113E10</v>
      </c>
      <c r="D310" s="16">
        <v>24380.0</v>
      </c>
      <c r="E310" s="9" t="s">
        <v>400</v>
      </c>
    </row>
    <row r="311">
      <c r="A311" s="21">
        <v>310.0</v>
      </c>
      <c r="B311" s="20" t="s">
        <v>401</v>
      </c>
      <c r="C311" s="21">
        <v>8.92519294E10</v>
      </c>
      <c r="D311" s="5">
        <v>31805.0</v>
      </c>
      <c r="E311" s="9" t="s">
        <v>402</v>
      </c>
    </row>
    <row r="312">
      <c r="A312" s="21">
        <v>311.0</v>
      </c>
      <c r="B312" s="20" t="s">
        <v>403</v>
      </c>
      <c r="C312" s="21">
        <v>8.9264030364E10</v>
      </c>
      <c r="D312" s="5">
        <v>34769.0</v>
      </c>
      <c r="E312" s="9" t="s">
        <v>402</v>
      </c>
    </row>
    <row r="313">
      <c r="A313" s="21">
        <v>312.0</v>
      </c>
      <c r="B313" s="20" t="s">
        <v>403</v>
      </c>
      <c r="C313" s="21">
        <v>8.9264030364E10</v>
      </c>
      <c r="D313" s="5">
        <v>34769.0</v>
      </c>
      <c r="E313" s="9"/>
    </row>
    <row r="314">
      <c r="A314" s="21">
        <v>313.0</v>
      </c>
      <c r="B314" s="20" t="s">
        <v>404</v>
      </c>
      <c r="C314" s="21">
        <v>8.9168362686E10</v>
      </c>
      <c r="D314" s="5">
        <v>33340.0</v>
      </c>
      <c r="E314" s="9" t="s">
        <v>405</v>
      </c>
    </row>
    <row r="315">
      <c r="A315" s="21">
        <v>314.0</v>
      </c>
      <c r="B315" s="20" t="s">
        <v>406</v>
      </c>
      <c r="C315" s="21">
        <v>8.9256458271E10</v>
      </c>
      <c r="D315" s="12">
        <v>23325.0</v>
      </c>
      <c r="E315" s="9" t="s">
        <v>407</v>
      </c>
    </row>
    <row r="316">
      <c r="A316" s="21">
        <v>315.0</v>
      </c>
      <c r="B316" s="20" t="s">
        <v>408</v>
      </c>
      <c r="C316" s="21">
        <v>8.9261338288E10</v>
      </c>
      <c r="D316" s="16">
        <v>29454.0</v>
      </c>
      <c r="E316" s="9" t="s">
        <v>409</v>
      </c>
    </row>
    <row r="317">
      <c r="A317" s="21">
        <v>316.0</v>
      </c>
      <c r="B317" s="20" t="s">
        <v>410</v>
      </c>
      <c r="C317" s="21">
        <v>8.9958969802E10</v>
      </c>
      <c r="D317" s="16">
        <v>36029.0</v>
      </c>
      <c r="E317" s="9" t="s">
        <v>409</v>
      </c>
    </row>
    <row r="318">
      <c r="A318" s="21">
        <v>317.0</v>
      </c>
      <c r="B318" s="20" t="s">
        <v>410</v>
      </c>
      <c r="C318" s="21">
        <v>8.9958969802E10</v>
      </c>
      <c r="D318" s="16">
        <v>36029.0</v>
      </c>
      <c r="E318" s="9" t="s">
        <v>411</v>
      </c>
    </row>
    <row r="319">
      <c r="A319" s="21">
        <v>318.0</v>
      </c>
      <c r="B319" s="20" t="s">
        <v>412</v>
      </c>
      <c r="C319" s="21">
        <v>8.9613053333E10</v>
      </c>
      <c r="D319" s="5">
        <v>33685.0</v>
      </c>
      <c r="E319" s="9" t="s">
        <v>413</v>
      </c>
    </row>
    <row r="320">
      <c r="A320" s="21">
        <v>319.0</v>
      </c>
      <c r="B320" s="20" t="s">
        <v>414</v>
      </c>
      <c r="C320" s="21"/>
      <c r="D320" s="15"/>
      <c r="E320" s="9" t="s">
        <v>415</v>
      </c>
    </row>
    <row r="321">
      <c r="A321" s="21">
        <v>320.0</v>
      </c>
      <c r="B321" s="20" t="s">
        <v>416</v>
      </c>
      <c r="C321" s="21">
        <v>8.963675069E10</v>
      </c>
      <c r="D321" s="16">
        <v>27892.0</v>
      </c>
      <c r="E321" s="9" t="s">
        <v>417</v>
      </c>
    </row>
    <row r="322">
      <c r="A322" s="21">
        <v>321.0</v>
      </c>
      <c r="B322" s="20" t="s">
        <v>418</v>
      </c>
      <c r="C322" s="21">
        <v>8.9935002624E10</v>
      </c>
      <c r="D322" s="16">
        <v>30815.0</v>
      </c>
      <c r="E322" s="9" t="s">
        <v>419</v>
      </c>
    </row>
    <row r="323">
      <c r="A323" s="21">
        <v>322.0</v>
      </c>
      <c r="B323" s="20" t="s">
        <v>420</v>
      </c>
      <c r="C323" s="21">
        <v>8.9213371838E10</v>
      </c>
      <c r="D323" s="16">
        <v>29810.0</v>
      </c>
      <c r="E323" s="9" t="s">
        <v>421</v>
      </c>
    </row>
    <row r="324">
      <c r="A324" s="21">
        <v>323.0</v>
      </c>
      <c r="B324" s="20" t="s">
        <v>422</v>
      </c>
      <c r="C324" s="21">
        <v>8.9818892842E10</v>
      </c>
      <c r="D324" s="16">
        <v>34210.0</v>
      </c>
      <c r="E324" s="9" t="s">
        <v>423</v>
      </c>
    </row>
    <row r="325">
      <c r="A325" s="21">
        <v>324.0</v>
      </c>
      <c r="B325" s="20" t="s">
        <v>424</v>
      </c>
      <c r="C325" s="21">
        <v>8.9777020289E10</v>
      </c>
      <c r="D325" s="16">
        <v>33180.0</v>
      </c>
      <c r="E325" s="19" t="s">
        <v>425</v>
      </c>
    </row>
    <row r="326">
      <c r="A326" s="21">
        <v>325.0</v>
      </c>
      <c r="B326" s="20" t="s">
        <v>426</v>
      </c>
      <c r="C326" s="21">
        <v>8.9771073885E10</v>
      </c>
      <c r="D326" s="16">
        <v>24369.0</v>
      </c>
      <c r="E326" s="9" t="s">
        <v>427</v>
      </c>
    </row>
    <row r="327">
      <c r="A327" s="21">
        <v>326.0</v>
      </c>
      <c r="B327" s="20" t="s">
        <v>428</v>
      </c>
      <c r="C327" s="21">
        <v>8.9633701087E10</v>
      </c>
      <c r="D327" s="12">
        <v>26590.0</v>
      </c>
      <c r="E327" s="9" t="s">
        <v>429</v>
      </c>
    </row>
    <row r="328">
      <c r="A328" s="21">
        <v>327.0</v>
      </c>
      <c r="B328" s="20" t="s">
        <v>430</v>
      </c>
      <c r="C328" s="21">
        <v>8.9295483433E10</v>
      </c>
      <c r="D328" s="16">
        <v>30786.0</v>
      </c>
      <c r="E328" s="9" t="s">
        <v>431</v>
      </c>
    </row>
    <row r="329">
      <c r="A329" s="21">
        <v>328.0</v>
      </c>
      <c r="B329" s="20" t="s">
        <v>432</v>
      </c>
      <c r="C329" s="21">
        <v>8.9265781601E10</v>
      </c>
      <c r="D329" s="16">
        <v>31093.0</v>
      </c>
      <c r="E329" s="9" t="s">
        <v>433</v>
      </c>
    </row>
    <row r="330">
      <c r="A330" s="21">
        <v>329.0</v>
      </c>
      <c r="B330" s="20" t="s">
        <v>434</v>
      </c>
      <c r="C330" s="21">
        <v>8.9179838302E10</v>
      </c>
      <c r="D330" s="16">
        <v>22140.0</v>
      </c>
      <c r="E330" s="9"/>
    </row>
    <row r="331">
      <c r="E331" s="37"/>
    </row>
    <row r="332">
      <c r="E332" s="37"/>
    </row>
    <row r="333">
      <c r="E333" s="37"/>
    </row>
  </sheetData>
  <hyperlinks>
    <hyperlink r:id="rId1" ref="E74"/>
    <hyperlink r:id="rId2" ref="E115"/>
    <hyperlink r:id="rId3" ref="E23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3" max="3" width="27.63"/>
    <col customWidth="1" min="4" max="4" width="19.25"/>
    <col customWidth="1" min="5" max="5" width="34.0"/>
  </cols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9" t="s">
        <v>435</v>
      </c>
    </row>
    <row r="2">
      <c r="A2" s="21">
        <v>1.0</v>
      </c>
      <c r="B2" s="20" t="s">
        <v>436</v>
      </c>
      <c r="C2" s="21">
        <v>8.9301589798E10</v>
      </c>
      <c r="D2" s="16">
        <v>31927.0</v>
      </c>
      <c r="E2" s="40" t="s">
        <v>437</v>
      </c>
    </row>
    <row r="3">
      <c r="A3" s="21">
        <v>2.0</v>
      </c>
      <c r="B3" s="20" t="s">
        <v>438</v>
      </c>
      <c r="C3" s="21"/>
      <c r="D3" s="13">
        <v>24799.0</v>
      </c>
      <c r="E3" s="40"/>
    </row>
    <row r="4">
      <c r="A4" s="21">
        <v>3.0</v>
      </c>
      <c r="B4" s="20" t="s">
        <v>439</v>
      </c>
      <c r="C4" s="21">
        <v>8.9211368944E10</v>
      </c>
      <c r="D4" s="5">
        <v>28770.0</v>
      </c>
      <c r="E4" s="40" t="s">
        <v>440</v>
      </c>
    </row>
    <row r="5">
      <c r="A5" s="21">
        <v>4.0</v>
      </c>
      <c r="B5" s="20" t="s">
        <v>441</v>
      </c>
      <c r="C5" s="21">
        <v>8.9258259747E10</v>
      </c>
      <c r="D5" s="5">
        <v>24643.0</v>
      </c>
      <c r="E5" s="40" t="s">
        <v>442</v>
      </c>
    </row>
    <row r="6">
      <c r="A6" s="21">
        <v>5.0</v>
      </c>
      <c r="B6" s="20" t="s">
        <v>443</v>
      </c>
      <c r="C6" s="21">
        <v>8.9853639858E10</v>
      </c>
      <c r="D6" s="16">
        <v>24312.0</v>
      </c>
      <c r="E6" s="40" t="s">
        <v>442</v>
      </c>
    </row>
    <row r="7">
      <c r="A7" s="21">
        <v>6.0</v>
      </c>
      <c r="B7" s="20" t="s">
        <v>444</v>
      </c>
      <c r="C7" s="21">
        <v>8.980222229E10</v>
      </c>
      <c r="D7" s="16">
        <v>26483.0</v>
      </c>
      <c r="E7" s="40"/>
    </row>
    <row r="8">
      <c r="A8" s="21">
        <v>7.0</v>
      </c>
      <c r="B8" s="20" t="s">
        <v>445</v>
      </c>
      <c r="C8" s="21" t="s">
        <v>446</v>
      </c>
      <c r="D8" s="16">
        <v>24331.0</v>
      </c>
      <c r="E8" s="40" t="s">
        <v>447</v>
      </c>
    </row>
    <row r="9">
      <c r="A9" s="21">
        <v>8.0</v>
      </c>
      <c r="B9" s="20" t="s">
        <v>448</v>
      </c>
      <c r="C9" s="21">
        <v>8.9653522262E10</v>
      </c>
      <c r="D9" s="5">
        <v>30805.0</v>
      </c>
      <c r="E9" s="40" t="s">
        <v>449</v>
      </c>
    </row>
    <row r="10">
      <c r="A10" s="21">
        <v>9.0</v>
      </c>
      <c r="B10" s="20" t="s">
        <v>450</v>
      </c>
      <c r="C10" s="21">
        <v>8.9652063537E10</v>
      </c>
      <c r="D10" s="5">
        <v>31466.0</v>
      </c>
      <c r="E10" s="40" t="s">
        <v>451</v>
      </c>
    </row>
    <row r="11">
      <c r="A11" s="21">
        <v>10.0</v>
      </c>
      <c r="B11" s="20" t="s">
        <v>452</v>
      </c>
      <c r="C11" s="21">
        <v>8.9645219606E10</v>
      </c>
      <c r="D11" s="13">
        <v>33176.0</v>
      </c>
      <c r="E11" s="41" t="s">
        <v>453</v>
      </c>
    </row>
    <row r="12">
      <c r="A12" s="21">
        <v>11.0</v>
      </c>
      <c r="B12" s="20" t="s">
        <v>454</v>
      </c>
      <c r="C12" s="21">
        <v>8.999725946E10</v>
      </c>
      <c r="D12" s="12">
        <v>23371.0</v>
      </c>
      <c r="E12" s="40"/>
    </row>
    <row r="13">
      <c r="A13" s="21">
        <v>12.0</v>
      </c>
      <c r="B13" s="20" t="s">
        <v>455</v>
      </c>
      <c r="C13" s="21">
        <v>8.9211649663E10</v>
      </c>
      <c r="D13" s="16">
        <v>32711.0</v>
      </c>
      <c r="E13" s="40" t="s">
        <v>456</v>
      </c>
    </row>
    <row r="14">
      <c r="A14" s="21">
        <v>13.0</v>
      </c>
      <c r="B14" s="20" t="s">
        <v>457</v>
      </c>
      <c r="C14" s="21">
        <v>8.9166090005E10</v>
      </c>
      <c r="D14" s="16">
        <v>26146.0</v>
      </c>
      <c r="E14" s="40" t="s">
        <v>458</v>
      </c>
    </row>
    <row r="15">
      <c r="A15" s="21">
        <v>14.0</v>
      </c>
      <c r="B15" s="20" t="s">
        <v>459</v>
      </c>
      <c r="C15" s="21">
        <v>8.9672732058E10</v>
      </c>
      <c r="D15" s="5">
        <v>31148.0</v>
      </c>
      <c r="E15" s="42" t="s">
        <v>460</v>
      </c>
    </row>
    <row r="16">
      <c r="A16" s="21">
        <v>15.0</v>
      </c>
      <c r="B16" s="20"/>
      <c r="C16" s="21"/>
      <c r="D16" s="15"/>
      <c r="E16" s="40"/>
    </row>
    <row r="17">
      <c r="A17" s="21">
        <v>16.0</v>
      </c>
      <c r="B17" s="20"/>
      <c r="C17" s="21"/>
      <c r="D17" s="15"/>
      <c r="E17" s="40"/>
    </row>
    <row r="18">
      <c r="A18" s="21">
        <v>17.0</v>
      </c>
      <c r="B18" s="20"/>
      <c r="C18" s="21"/>
      <c r="D18" s="15"/>
      <c r="E18" s="40"/>
    </row>
    <row r="19">
      <c r="A19" s="21">
        <v>18.0</v>
      </c>
      <c r="B19" s="20"/>
      <c r="C19" s="21"/>
      <c r="D19" s="15"/>
      <c r="E19" s="40"/>
    </row>
    <row r="20">
      <c r="A20" s="21">
        <v>19.0</v>
      </c>
      <c r="B20" s="20" t="s">
        <v>461</v>
      </c>
      <c r="C20" s="21">
        <v>8.9531031283E10</v>
      </c>
      <c r="D20" s="5">
        <v>29973.0</v>
      </c>
      <c r="E20" s="40" t="s">
        <v>462</v>
      </c>
    </row>
    <row r="21">
      <c r="A21" s="21">
        <v>20.0</v>
      </c>
      <c r="B21" s="20" t="s">
        <v>463</v>
      </c>
      <c r="C21" s="21">
        <v>8.9259038703E10</v>
      </c>
      <c r="D21" s="16">
        <v>28700.0</v>
      </c>
      <c r="E21" s="40" t="s">
        <v>464</v>
      </c>
    </row>
    <row r="22">
      <c r="A22" s="21">
        <v>21.0</v>
      </c>
      <c r="B22" s="20" t="s">
        <v>465</v>
      </c>
      <c r="C22" s="21">
        <v>8.9262318012E10</v>
      </c>
      <c r="D22" s="5">
        <v>28296.0</v>
      </c>
      <c r="E22" s="40"/>
    </row>
    <row r="23">
      <c r="A23" s="21">
        <v>22.0</v>
      </c>
      <c r="B23" s="20" t="s">
        <v>466</v>
      </c>
      <c r="C23" s="21">
        <v>8.9853482185E10</v>
      </c>
      <c r="D23" s="5">
        <v>22728.0</v>
      </c>
      <c r="E23" s="40" t="s">
        <v>467</v>
      </c>
    </row>
    <row r="24">
      <c r="A24" s="21">
        <v>23.0</v>
      </c>
      <c r="B24" s="20" t="s">
        <v>468</v>
      </c>
      <c r="C24" s="21">
        <v>8.9053367486E10</v>
      </c>
      <c r="D24" s="5">
        <v>25799.0</v>
      </c>
      <c r="E24" s="40" t="s">
        <v>469</v>
      </c>
    </row>
    <row r="25">
      <c r="A25" s="21">
        <v>24.0</v>
      </c>
      <c r="B25" s="20" t="s">
        <v>470</v>
      </c>
      <c r="C25" s="21">
        <v>8.9267988866E10</v>
      </c>
      <c r="D25" s="5">
        <v>25063.0</v>
      </c>
      <c r="E25" s="40" t="s">
        <v>469</v>
      </c>
    </row>
    <row r="26">
      <c r="A26" s="21">
        <v>25.0</v>
      </c>
      <c r="B26" s="20" t="s">
        <v>471</v>
      </c>
      <c r="C26" s="21">
        <v>8.9168856684E10</v>
      </c>
      <c r="D26" s="16">
        <v>35225.0</v>
      </c>
      <c r="E26" s="40" t="s">
        <v>472</v>
      </c>
    </row>
    <row r="27">
      <c r="A27" s="21">
        <v>26.0</v>
      </c>
      <c r="B27" s="20" t="s">
        <v>473</v>
      </c>
      <c r="C27" s="21">
        <v>8.9160376611E10</v>
      </c>
      <c r="D27" s="5">
        <v>31681.0</v>
      </c>
      <c r="E27" s="40" t="s">
        <v>474</v>
      </c>
    </row>
    <row r="28">
      <c r="A28" s="21">
        <v>27.0</v>
      </c>
      <c r="B28" s="20" t="s">
        <v>475</v>
      </c>
      <c r="C28" s="21">
        <v>8.9265738717E10</v>
      </c>
      <c r="D28" s="16">
        <v>35271.0</v>
      </c>
      <c r="E28" s="40" t="s">
        <v>476</v>
      </c>
    </row>
    <row r="29">
      <c r="A29" s="21">
        <v>28.0</v>
      </c>
      <c r="B29" s="20" t="s">
        <v>477</v>
      </c>
      <c r="C29" s="21">
        <v>8.9099283637E10</v>
      </c>
      <c r="D29" s="16">
        <v>23761.0</v>
      </c>
      <c r="E29" s="40" t="s">
        <v>478</v>
      </c>
    </row>
    <row r="30">
      <c r="A30" s="21">
        <v>29.0</v>
      </c>
      <c r="B30" s="20" t="s">
        <v>479</v>
      </c>
      <c r="C30" s="21">
        <v>8.9267903702E10</v>
      </c>
      <c r="D30" s="16">
        <v>31211.0</v>
      </c>
      <c r="E30" s="40" t="s">
        <v>480</v>
      </c>
    </row>
    <row r="31">
      <c r="A31" s="21">
        <v>30.0</v>
      </c>
      <c r="B31" s="20" t="s">
        <v>481</v>
      </c>
      <c r="C31" s="21">
        <v>8.9267236067E10</v>
      </c>
      <c r="D31" s="13">
        <v>35383.0</v>
      </c>
      <c r="E31" s="40" t="s">
        <v>482</v>
      </c>
    </row>
    <row r="32">
      <c r="A32" s="21">
        <v>31.0</v>
      </c>
      <c r="B32" s="20"/>
      <c r="C32" s="21"/>
      <c r="D32" s="15"/>
      <c r="E32" s="40"/>
    </row>
    <row r="33">
      <c r="A33" s="21">
        <v>32.0</v>
      </c>
      <c r="B33" s="20"/>
      <c r="C33" s="21"/>
      <c r="D33" s="15"/>
      <c r="E33" s="40"/>
    </row>
    <row r="34">
      <c r="A34" s="21">
        <v>33.0</v>
      </c>
      <c r="B34" s="20"/>
      <c r="C34" s="21"/>
      <c r="D34" s="15"/>
      <c r="E34" s="40"/>
    </row>
    <row r="35">
      <c r="A35" s="21">
        <v>34.0</v>
      </c>
      <c r="B35" s="20"/>
      <c r="C35" s="21"/>
      <c r="D35" s="15"/>
      <c r="E35" s="40"/>
    </row>
    <row r="36">
      <c r="A36" s="21">
        <v>35.0</v>
      </c>
      <c r="B36" s="20"/>
      <c r="C36" s="21"/>
      <c r="D36" s="15"/>
      <c r="E36" s="40"/>
    </row>
    <row r="37">
      <c r="A37" s="21">
        <v>36.0</v>
      </c>
      <c r="B37" s="20" t="s">
        <v>483</v>
      </c>
      <c r="C37" s="21">
        <v>8.9266690746E10</v>
      </c>
      <c r="D37" s="5">
        <v>29659.0</v>
      </c>
      <c r="E37" s="40" t="s">
        <v>484</v>
      </c>
    </row>
    <row r="38">
      <c r="A38" s="21">
        <v>37.0</v>
      </c>
      <c r="B38" s="20" t="s">
        <v>485</v>
      </c>
      <c r="C38" s="21">
        <v>8.9511324275E10</v>
      </c>
      <c r="D38" s="16">
        <v>29073.0</v>
      </c>
      <c r="E38" s="41" t="s">
        <v>486</v>
      </c>
    </row>
    <row r="39">
      <c r="A39" s="21">
        <v>38.0</v>
      </c>
      <c r="B39" s="20" t="s">
        <v>485</v>
      </c>
      <c r="C39" s="21">
        <v>8.9511324275E10</v>
      </c>
      <c r="D39" s="16">
        <v>29073.0</v>
      </c>
      <c r="E39" s="41" t="s">
        <v>486</v>
      </c>
    </row>
    <row r="40">
      <c r="A40" s="21">
        <v>39.0</v>
      </c>
      <c r="B40" s="20" t="s">
        <v>254</v>
      </c>
      <c r="C40" s="21">
        <v>8.9032328179E10</v>
      </c>
      <c r="D40" s="5">
        <v>20615.0</v>
      </c>
      <c r="E40" s="40"/>
    </row>
    <row r="41">
      <c r="A41" s="21">
        <v>40.0</v>
      </c>
      <c r="B41" s="20" t="s">
        <v>487</v>
      </c>
      <c r="C41" s="21">
        <v>8.9252855272E10</v>
      </c>
      <c r="D41" s="5">
        <v>29335.0</v>
      </c>
      <c r="E41" s="40" t="s">
        <v>488</v>
      </c>
    </row>
    <row r="42">
      <c r="A42" s="21">
        <v>41.0</v>
      </c>
      <c r="B42" s="20" t="s">
        <v>489</v>
      </c>
      <c r="C42" s="21">
        <v>8.9250776637E10</v>
      </c>
      <c r="D42" s="5">
        <v>22909.0</v>
      </c>
      <c r="E42" s="40" t="s">
        <v>490</v>
      </c>
    </row>
    <row r="43">
      <c r="A43" s="21">
        <v>42.0</v>
      </c>
      <c r="B43" s="20" t="s">
        <v>491</v>
      </c>
      <c r="C43" s="21">
        <v>8.901504645E10</v>
      </c>
      <c r="D43" s="5">
        <v>32572.0</v>
      </c>
      <c r="E43" s="40" t="s">
        <v>492</v>
      </c>
    </row>
    <row r="44">
      <c r="A44" s="21">
        <v>43.0</v>
      </c>
      <c r="B44" s="20" t="s">
        <v>493</v>
      </c>
      <c r="C44" s="21">
        <v>8.968060928E10</v>
      </c>
      <c r="D44" s="5">
        <v>31070.0</v>
      </c>
      <c r="E44" s="40" t="s">
        <v>494</v>
      </c>
    </row>
    <row r="45">
      <c r="A45" s="21">
        <v>44.0</v>
      </c>
      <c r="B45" s="20" t="s">
        <v>332</v>
      </c>
      <c r="C45" s="21">
        <v>8.9150662894E10</v>
      </c>
      <c r="D45" s="16">
        <v>27995.0</v>
      </c>
      <c r="E45" s="40" t="s">
        <v>495</v>
      </c>
    </row>
    <row r="46">
      <c r="A46" s="21">
        <v>45.0</v>
      </c>
      <c r="B46" s="20" t="s">
        <v>496</v>
      </c>
      <c r="C46" s="21">
        <v>8.9290299492E10</v>
      </c>
      <c r="D46" s="5">
        <v>33246.0</v>
      </c>
      <c r="E46" s="40" t="s">
        <v>497</v>
      </c>
    </row>
    <row r="47">
      <c r="A47" s="21">
        <v>46.0</v>
      </c>
      <c r="B47" s="20" t="s">
        <v>498</v>
      </c>
      <c r="C47" s="21">
        <v>8.9168114942E10</v>
      </c>
      <c r="D47" s="16">
        <v>34714.0</v>
      </c>
      <c r="E47" s="40"/>
    </row>
    <row r="48">
      <c r="A48" s="21">
        <v>47.0</v>
      </c>
      <c r="B48" s="20" t="s">
        <v>499</v>
      </c>
      <c r="C48" s="21">
        <v>8.9661959755E10</v>
      </c>
      <c r="D48" s="5">
        <v>28899.0</v>
      </c>
      <c r="E48" s="40"/>
    </row>
    <row r="49">
      <c r="A49" s="21">
        <v>48.0</v>
      </c>
      <c r="B49" s="20" t="s">
        <v>500</v>
      </c>
      <c r="C49" s="21">
        <v>8.925804101E10</v>
      </c>
      <c r="D49" s="13">
        <v>33567.0</v>
      </c>
      <c r="E49" s="40" t="s">
        <v>501</v>
      </c>
    </row>
    <row r="50">
      <c r="A50" s="21">
        <v>49.0</v>
      </c>
      <c r="B50" s="20" t="s">
        <v>502</v>
      </c>
      <c r="C50" s="21">
        <v>8.9622064882E10</v>
      </c>
      <c r="D50" s="13">
        <v>21505.0</v>
      </c>
      <c r="E50" s="40" t="s">
        <v>503</v>
      </c>
    </row>
    <row r="51">
      <c r="A51" s="21">
        <v>50.0</v>
      </c>
      <c r="B51" s="20" t="s">
        <v>504</v>
      </c>
      <c r="C51" s="21">
        <v>8.9040866036E10</v>
      </c>
      <c r="D51" s="16">
        <v>24487.0</v>
      </c>
      <c r="E51" s="40" t="s">
        <v>505</v>
      </c>
    </row>
    <row r="52">
      <c r="A52" s="21">
        <v>51.0</v>
      </c>
      <c r="B52" s="20" t="s">
        <v>506</v>
      </c>
      <c r="C52" s="21">
        <v>8.9166008512E10</v>
      </c>
      <c r="D52" s="13">
        <v>27009.0</v>
      </c>
      <c r="E52" s="40"/>
    </row>
    <row r="53">
      <c r="A53" s="21">
        <v>52.0</v>
      </c>
      <c r="B53" s="20" t="s">
        <v>507</v>
      </c>
      <c r="C53" s="21">
        <v>8.9264516606E10</v>
      </c>
      <c r="D53" s="5">
        <v>32559.0</v>
      </c>
      <c r="E53" s="40" t="s">
        <v>508</v>
      </c>
    </row>
    <row r="54">
      <c r="A54" s="21">
        <v>53.0</v>
      </c>
      <c r="B54" s="20" t="s">
        <v>509</v>
      </c>
      <c r="C54" s="21">
        <v>8.9309874945E10</v>
      </c>
      <c r="D54" s="13">
        <v>25488.0</v>
      </c>
      <c r="E54" s="40" t="s">
        <v>510</v>
      </c>
    </row>
    <row r="55">
      <c r="A55" s="21">
        <v>54.0</v>
      </c>
      <c r="B55" s="20" t="s">
        <v>511</v>
      </c>
      <c r="C55" s="21">
        <v>8.9776058979E10</v>
      </c>
      <c r="D55" s="5">
        <v>20886.0</v>
      </c>
      <c r="E55" s="40" t="s">
        <v>512</v>
      </c>
    </row>
    <row r="56">
      <c r="A56" s="21">
        <v>55.0</v>
      </c>
      <c r="B56" s="20" t="s">
        <v>513</v>
      </c>
      <c r="C56" s="21">
        <v>8.909958215E10</v>
      </c>
      <c r="D56" s="11">
        <v>26665.0</v>
      </c>
      <c r="E56" s="40" t="s">
        <v>514</v>
      </c>
    </row>
    <row r="57">
      <c r="A57" s="21">
        <v>56.0</v>
      </c>
      <c r="B57" s="20" t="s">
        <v>513</v>
      </c>
      <c r="C57" s="21">
        <v>8.909958215E10</v>
      </c>
      <c r="D57" s="16">
        <v>26665.0</v>
      </c>
      <c r="E57" s="40" t="s">
        <v>514</v>
      </c>
    </row>
    <row r="58">
      <c r="A58" s="21">
        <v>57.0</v>
      </c>
      <c r="B58" s="20" t="s">
        <v>513</v>
      </c>
      <c r="C58" s="21">
        <v>8.909958215E10</v>
      </c>
      <c r="D58" s="16">
        <v>26665.0</v>
      </c>
      <c r="E58" s="40" t="s">
        <v>514</v>
      </c>
    </row>
    <row r="59">
      <c r="A59" s="21">
        <v>58.0</v>
      </c>
      <c r="B59" s="20" t="s">
        <v>515</v>
      </c>
      <c r="C59" s="21" t="s">
        <v>516</v>
      </c>
      <c r="D59" s="16">
        <v>24542.0</v>
      </c>
      <c r="E59" s="40" t="s">
        <v>517</v>
      </c>
    </row>
    <row r="60">
      <c r="A60" s="21">
        <v>59.0</v>
      </c>
      <c r="B60" s="20" t="s">
        <v>518</v>
      </c>
      <c r="C60" s="21">
        <v>8.9296408621E10</v>
      </c>
      <c r="D60" s="16">
        <v>27430.0</v>
      </c>
      <c r="E60" s="40" t="s">
        <v>519</v>
      </c>
    </row>
    <row r="61">
      <c r="A61" s="21">
        <v>60.0</v>
      </c>
      <c r="B61" s="20" t="s">
        <v>518</v>
      </c>
      <c r="C61" s="21">
        <v>8.9296408621E10</v>
      </c>
      <c r="D61" s="16">
        <v>27430.0</v>
      </c>
      <c r="E61" s="40" t="s">
        <v>519</v>
      </c>
    </row>
    <row r="62">
      <c r="A62" s="21">
        <v>61.0</v>
      </c>
      <c r="B62" s="20" t="s">
        <v>520</v>
      </c>
      <c r="C62" s="21">
        <v>8.9267796126E10</v>
      </c>
      <c r="D62" s="5">
        <v>28958.0</v>
      </c>
      <c r="E62" s="42" t="s">
        <v>521</v>
      </c>
    </row>
    <row r="63">
      <c r="A63" s="21">
        <v>62.0</v>
      </c>
      <c r="B63" s="20" t="s">
        <v>522</v>
      </c>
      <c r="C63" s="21">
        <v>8.9683511919E10</v>
      </c>
      <c r="D63" s="5">
        <v>28868.0</v>
      </c>
      <c r="E63" s="40" t="s">
        <v>442</v>
      </c>
    </row>
    <row r="64">
      <c r="A64" s="21">
        <v>63.0</v>
      </c>
      <c r="B64" s="20" t="s">
        <v>148</v>
      </c>
      <c r="C64" s="21">
        <v>8.9857814939E10</v>
      </c>
      <c r="D64" s="16">
        <v>24369.0</v>
      </c>
      <c r="E64" s="40" t="s">
        <v>147</v>
      </c>
    </row>
    <row r="65">
      <c r="A65" s="21">
        <v>64.0</v>
      </c>
      <c r="B65" s="20" t="s">
        <v>523</v>
      </c>
      <c r="C65" s="43">
        <f>+79250969677</f>
        <v>79250969677</v>
      </c>
      <c r="D65" s="11">
        <v>35115.0</v>
      </c>
      <c r="E65" s="40"/>
    </row>
    <row r="66">
      <c r="A66" s="21">
        <v>65.0</v>
      </c>
      <c r="B66" s="20" t="s">
        <v>524</v>
      </c>
      <c r="C66" s="21">
        <v>8.9998243139E10</v>
      </c>
      <c r="D66" s="5">
        <v>35115.0</v>
      </c>
      <c r="E66" s="40" t="s">
        <v>525</v>
      </c>
    </row>
    <row r="67">
      <c r="A67" s="21">
        <v>66.0</v>
      </c>
      <c r="B67" s="20" t="s">
        <v>526</v>
      </c>
      <c r="C67" s="21">
        <v>8.9858771355E10</v>
      </c>
      <c r="D67" s="11">
        <v>37850.0</v>
      </c>
      <c r="E67" s="40"/>
    </row>
    <row r="68">
      <c r="A68" s="21">
        <v>67.0</v>
      </c>
      <c r="B68" s="20" t="s">
        <v>527</v>
      </c>
      <c r="C68" s="21">
        <v>8.9267796323E10</v>
      </c>
      <c r="D68" s="13">
        <v>29176.0</v>
      </c>
      <c r="E68" s="40" t="s">
        <v>528</v>
      </c>
    </row>
    <row r="69">
      <c r="A69" s="21">
        <v>68.0</v>
      </c>
      <c r="B69" s="20" t="s">
        <v>527</v>
      </c>
      <c r="C69" s="21">
        <v>8.9267796323E10</v>
      </c>
      <c r="D69" s="13">
        <v>29176.0</v>
      </c>
      <c r="E69" s="40" t="s">
        <v>528</v>
      </c>
    </row>
    <row r="70">
      <c r="A70" s="21">
        <v>69.0</v>
      </c>
      <c r="B70" s="20" t="s">
        <v>526</v>
      </c>
      <c r="C70" s="21">
        <v>8.9858771355E10</v>
      </c>
      <c r="D70" s="16">
        <v>37850.0</v>
      </c>
      <c r="E70" s="40"/>
    </row>
    <row r="71">
      <c r="A71" s="21">
        <v>70.0</v>
      </c>
      <c r="B71" s="20" t="s">
        <v>529</v>
      </c>
      <c r="C71" s="21">
        <v>8.9104401213E10</v>
      </c>
      <c r="D71" s="16">
        <v>36975.0</v>
      </c>
      <c r="E71" s="42" t="s">
        <v>530</v>
      </c>
    </row>
    <row r="72">
      <c r="A72" s="21">
        <v>71.0</v>
      </c>
      <c r="B72" s="20" t="s">
        <v>531</v>
      </c>
      <c r="C72" s="21">
        <v>8.9250656647E10</v>
      </c>
      <c r="D72" s="16">
        <v>24531.0</v>
      </c>
      <c r="E72" s="40" t="s">
        <v>532</v>
      </c>
    </row>
    <row r="73">
      <c r="A73" s="21">
        <v>72.0</v>
      </c>
      <c r="B73" s="20" t="s">
        <v>533</v>
      </c>
      <c r="C73" s="21">
        <v>8.999354086E10</v>
      </c>
      <c r="D73" s="12">
        <v>27722.0</v>
      </c>
      <c r="E73" s="40" t="s">
        <v>534</v>
      </c>
    </row>
    <row r="74">
      <c r="A74" s="21">
        <v>73.0</v>
      </c>
      <c r="B74" s="20" t="s">
        <v>535</v>
      </c>
      <c r="C74" s="21">
        <v>8.9629980767E10</v>
      </c>
      <c r="D74" s="5">
        <v>35336.0</v>
      </c>
      <c r="E74" s="40" t="s">
        <v>536</v>
      </c>
    </row>
    <row r="75">
      <c r="A75" s="21">
        <v>74.0</v>
      </c>
      <c r="B75" s="20" t="s">
        <v>520</v>
      </c>
      <c r="C75" s="21">
        <v>8.9267796126E10</v>
      </c>
      <c r="D75" s="5">
        <v>28958.0</v>
      </c>
      <c r="E75" s="42" t="s">
        <v>521</v>
      </c>
    </row>
    <row r="76">
      <c r="A76" s="21">
        <v>75.0</v>
      </c>
      <c r="B76" s="20" t="s">
        <v>518</v>
      </c>
      <c r="C76" s="21">
        <v>8.9296408621E10</v>
      </c>
      <c r="D76" s="5">
        <v>27430.0</v>
      </c>
      <c r="E76" s="40" t="s">
        <v>519</v>
      </c>
    </row>
    <row r="77">
      <c r="A77" s="21">
        <v>76.0</v>
      </c>
      <c r="B77" s="20" t="s">
        <v>537</v>
      </c>
      <c r="C77" s="21">
        <v>8.9683318383E10</v>
      </c>
      <c r="D77" s="12">
        <v>38276.0</v>
      </c>
      <c r="E77" s="40" t="s">
        <v>538</v>
      </c>
    </row>
    <row r="78">
      <c r="A78" s="21">
        <v>77.0</v>
      </c>
      <c r="B78" s="20" t="s">
        <v>539</v>
      </c>
      <c r="C78" s="21">
        <v>8.9774938278E10</v>
      </c>
      <c r="D78" s="16">
        <v>29619.0</v>
      </c>
      <c r="E78" s="40" t="s">
        <v>540</v>
      </c>
    </row>
    <row r="79">
      <c r="A79" s="21">
        <v>78.0</v>
      </c>
      <c r="B79" s="20" t="s">
        <v>539</v>
      </c>
      <c r="C79" s="21">
        <v>8.9774938278E10</v>
      </c>
      <c r="D79" s="13">
        <v>22213.0</v>
      </c>
      <c r="E79" s="40" t="s">
        <v>540</v>
      </c>
    </row>
    <row r="80">
      <c r="A80" s="21">
        <v>79.0</v>
      </c>
      <c r="B80" s="20" t="s">
        <v>513</v>
      </c>
      <c r="C80" s="21">
        <v>8.909958215E10</v>
      </c>
      <c r="D80" s="16">
        <v>26665.0</v>
      </c>
      <c r="E80" s="40" t="s">
        <v>514</v>
      </c>
    </row>
    <row r="81">
      <c r="A81" s="21">
        <v>80.0</v>
      </c>
      <c r="B81" s="20" t="s">
        <v>513</v>
      </c>
      <c r="C81" s="21">
        <v>8.909958215E10</v>
      </c>
      <c r="D81" s="16">
        <v>26665.0</v>
      </c>
      <c r="E81" s="40" t="s">
        <v>514</v>
      </c>
    </row>
    <row r="82">
      <c r="A82" s="21">
        <v>81.0</v>
      </c>
      <c r="B82" s="20" t="s">
        <v>541</v>
      </c>
      <c r="C82" s="21">
        <v>8.9251273686E10</v>
      </c>
      <c r="D82" s="13">
        <v>37547.0</v>
      </c>
      <c r="E82" s="42" t="s">
        <v>542</v>
      </c>
    </row>
    <row r="83">
      <c r="A83" s="21">
        <v>82.0</v>
      </c>
      <c r="B83" s="20" t="s">
        <v>543</v>
      </c>
      <c r="C83" s="21">
        <v>8.9683345905E10</v>
      </c>
      <c r="D83" s="5">
        <v>28069.0</v>
      </c>
      <c r="E83" s="40" t="s">
        <v>544</v>
      </c>
    </row>
    <row r="84">
      <c r="A84" s="21">
        <v>83.0</v>
      </c>
      <c r="B84" s="20" t="s">
        <v>545</v>
      </c>
      <c r="C84" s="21">
        <v>8.9264516606E10</v>
      </c>
      <c r="D84" s="5">
        <v>32892.0</v>
      </c>
      <c r="E84" s="40" t="s">
        <v>508</v>
      </c>
    </row>
    <row r="85">
      <c r="A85" s="21">
        <v>84.0</v>
      </c>
      <c r="B85" s="20" t="s">
        <v>506</v>
      </c>
      <c r="C85" s="21">
        <v>8.9166008512E10</v>
      </c>
      <c r="D85" s="13">
        <v>27009.0</v>
      </c>
      <c r="E85" s="40"/>
    </row>
    <row r="86">
      <c r="A86" s="21">
        <v>85.0</v>
      </c>
      <c r="B86" s="20" t="s">
        <v>546</v>
      </c>
      <c r="C86" s="21">
        <v>8.9254075852E10</v>
      </c>
      <c r="D86" s="12">
        <v>23663.0</v>
      </c>
      <c r="E86" s="40" t="s">
        <v>547</v>
      </c>
    </row>
    <row r="87">
      <c r="A87" s="21">
        <v>86.0</v>
      </c>
      <c r="B87" s="20" t="s">
        <v>546</v>
      </c>
      <c r="C87" s="21">
        <v>8.9254075852E10</v>
      </c>
      <c r="D87" s="12">
        <v>23663.0</v>
      </c>
      <c r="E87" s="40" t="s">
        <v>547</v>
      </c>
    </row>
    <row r="88">
      <c r="A88" s="21">
        <v>87.0</v>
      </c>
      <c r="B88" s="20" t="s">
        <v>548</v>
      </c>
      <c r="C88" s="21">
        <v>8.9254075852E10</v>
      </c>
      <c r="D88" s="16">
        <v>23087.0</v>
      </c>
      <c r="E88" s="40" t="s">
        <v>547</v>
      </c>
    </row>
    <row r="89">
      <c r="A89" s="21">
        <v>88.0</v>
      </c>
      <c r="B89" s="20" t="s">
        <v>548</v>
      </c>
      <c r="C89" s="21">
        <v>8.9254075852E10</v>
      </c>
      <c r="D89" s="16">
        <v>23087.0</v>
      </c>
      <c r="E89" s="40" t="s">
        <v>547</v>
      </c>
    </row>
    <row r="90">
      <c r="A90" s="21">
        <v>89.0</v>
      </c>
      <c r="B90" s="20" t="s">
        <v>549</v>
      </c>
      <c r="C90" s="21">
        <v>8.9169800725E10</v>
      </c>
      <c r="D90" s="16">
        <v>26527.0</v>
      </c>
      <c r="E90" s="40" t="s">
        <v>550</v>
      </c>
    </row>
    <row r="91">
      <c r="A91" s="21">
        <v>90.0</v>
      </c>
      <c r="B91" s="20" t="s">
        <v>551</v>
      </c>
      <c r="C91" s="21">
        <v>8.9251983955E10</v>
      </c>
      <c r="D91" s="13">
        <v>36453.0</v>
      </c>
      <c r="E91" s="40" t="s">
        <v>552</v>
      </c>
    </row>
    <row r="92">
      <c r="A92" s="21">
        <v>91.0</v>
      </c>
      <c r="B92" s="20" t="s">
        <v>493</v>
      </c>
      <c r="C92" s="21">
        <v>8.968060928E10</v>
      </c>
      <c r="D92" s="5">
        <v>31070.0</v>
      </c>
      <c r="E92" s="40" t="s">
        <v>494</v>
      </c>
    </row>
    <row r="93">
      <c r="A93" s="21">
        <v>92.0</v>
      </c>
      <c r="B93" s="20" t="s">
        <v>553</v>
      </c>
      <c r="C93" s="21">
        <v>8.9269442004E10</v>
      </c>
      <c r="D93" s="13">
        <v>27316.0</v>
      </c>
      <c r="E93" s="40" t="s">
        <v>554</v>
      </c>
    </row>
    <row r="94">
      <c r="A94" s="21">
        <v>93.0</v>
      </c>
      <c r="B94" s="20" t="s">
        <v>555</v>
      </c>
      <c r="C94" s="21">
        <v>8.9999845188E10</v>
      </c>
      <c r="D94" s="13">
        <v>25856.0</v>
      </c>
      <c r="E94" s="40" t="s">
        <v>556</v>
      </c>
    </row>
    <row r="95">
      <c r="A95" s="21">
        <v>94.0</v>
      </c>
      <c r="B95" s="20" t="s">
        <v>555</v>
      </c>
      <c r="C95" s="21">
        <v>8.9999845188E10</v>
      </c>
      <c r="D95" s="13">
        <v>25856.0</v>
      </c>
      <c r="E95" s="40" t="s">
        <v>556</v>
      </c>
    </row>
    <row r="96">
      <c r="A96" s="21">
        <v>95.0</v>
      </c>
      <c r="B96" s="20" t="s">
        <v>557</v>
      </c>
      <c r="C96" s="21">
        <v>8.9258530258E10</v>
      </c>
      <c r="D96" s="13">
        <v>33935.0</v>
      </c>
      <c r="E96" s="40" t="s">
        <v>558</v>
      </c>
    </row>
    <row r="97">
      <c r="A97" s="21">
        <v>96.0</v>
      </c>
      <c r="B97" s="20" t="s">
        <v>559</v>
      </c>
      <c r="C97" s="21">
        <v>8.9266921507E10</v>
      </c>
      <c r="D97" s="13">
        <v>32429.0</v>
      </c>
      <c r="E97" s="40" t="s">
        <v>560</v>
      </c>
    </row>
    <row r="98">
      <c r="A98" s="21">
        <v>97.0</v>
      </c>
      <c r="B98" s="20" t="s">
        <v>561</v>
      </c>
      <c r="C98" s="21">
        <v>8.9251499442E10</v>
      </c>
      <c r="D98" s="16">
        <v>30771.0</v>
      </c>
      <c r="E98" s="40" t="s">
        <v>264</v>
      </c>
    </row>
    <row r="99">
      <c r="A99" s="21">
        <v>98.0</v>
      </c>
      <c r="B99" s="20" t="s">
        <v>561</v>
      </c>
      <c r="C99" s="21">
        <v>8.9251499442E10</v>
      </c>
      <c r="D99" s="16">
        <v>30323.0</v>
      </c>
      <c r="E99" s="40" t="s">
        <v>264</v>
      </c>
    </row>
    <row r="100">
      <c r="A100" s="21">
        <v>99.0</v>
      </c>
      <c r="B100" s="20" t="s">
        <v>562</v>
      </c>
      <c r="C100" s="21">
        <v>8.9113833814E10</v>
      </c>
      <c r="D100" s="16">
        <v>29610.0</v>
      </c>
      <c r="E100" s="40" t="s">
        <v>563</v>
      </c>
    </row>
    <row r="101">
      <c r="A101" s="21">
        <v>100.0</v>
      </c>
      <c r="B101" s="20"/>
      <c r="C101" s="21"/>
      <c r="D101" s="15"/>
      <c r="E101" s="40"/>
    </row>
    <row r="102">
      <c r="A102" s="21">
        <v>101.0</v>
      </c>
      <c r="B102" s="20"/>
      <c r="C102" s="21"/>
      <c r="D102" s="15"/>
      <c r="E102" s="40"/>
    </row>
    <row r="103">
      <c r="A103" s="21">
        <v>102.0</v>
      </c>
      <c r="B103" s="20"/>
      <c r="C103" s="21"/>
      <c r="D103" s="15"/>
      <c r="E103" s="40"/>
    </row>
    <row r="104">
      <c r="A104" s="21">
        <v>103.0</v>
      </c>
      <c r="B104" s="20" t="s">
        <v>564</v>
      </c>
      <c r="C104" s="21">
        <v>8.9852839978E10</v>
      </c>
      <c r="D104" s="5">
        <v>31428.0</v>
      </c>
      <c r="E104" s="40" t="s">
        <v>565</v>
      </c>
    </row>
    <row r="105">
      <c r="A105" s="21">
        <v>104.0</v>
      </c>
      <c r="B105" s="20" t="s">
        <v>566</v>
      </c>
      <c r="C105" s="21">
        <v>8.9671473724E10</v>
      </c>
      <c r="D105" s="5">
        <v>26935.0</v>
      </c>
      <c r="E105" s="40" t="s">
        <v>362</v>
      </c>
    </row>
    <row r="106">
      <c r="A106" s="21">
        <v>105.0</v>
      </c>
      <c r="B106" s="20" t="s">
        <v>567</v>
      </c>
      <c r="C106" s="21">
        <v>8.9647636928E10</v>
      </c>
      <c r="D106" s="5">
        <v>25706.0</v>
      </c>
      <c r="E106" s="40"/>
    </row>
    <row r="107">
      <c r="A107" s="21">
        <v>106.0</v>
      </c>
      <c r="B107" s="20" t="s">
        <v>568</v>
      </c>
      <c r="C107" s="21">
        <v>8.9802024276E10</v>
      </c>
      <c r="D107" s="5">
        <v>34980.0</v>
      </c>
      <c r="E107" s="40" t="s">
        <v>569</v>
      </c>
    </row>
    <row r="108">
      <c r="A108" s="21">
        <v>107.0</v>
      </c>
      <c r="B108" s="20" t="s">
        <v>570</v>
      </c>
      <c r="C108" s="21">
        <v>8.926282875E10</v>
      </c>
      <c r="D108" s="5">
        <v>29707.0</v>
      </c>
      <c r="E108" s="40" t="s">
        <v>571</v>
      </c>
    </row>
    <row r="109">
      <c r="A109" s="21">
        <v>108.0</v>
      </c>
      <c r="B109" s="20" t="s">
        <v>572</v>
      </c>
      <c r="C109" s="21">
        <v>8.9150454902E10</v>
      </c>
      <c r="D109" s="5">
        <v>31494.0</v>
      </c>
      <c r="E109" s="40" t="s">
        <v>573</v>
      </c>
    </row>
    <row r="110">
      <c r="A110" s="21">
        <v>109.0</v>
      </c>
      <c r="B110" s="20" t="s">
        <v>572</v>
      </c>
      <c r="C110" s="21">
        <v>8.9150454902E10</v>
      </c>
      <c r="D110" s="5">
        <v>31494.0</v>
      </c>
      <c r="E110" s="40" t="s">
        <v>573</v>
      </c>
    </row>
    <row r="111">
      <c r="A111" s="21">
        <v>110.0</v>
      </c>
      <c r="B111" s="20" t="s">
        <v>574</v>
      </c>
      <c r="C111" s="21">
        <v>8.9263377702E10</v>
      </c>
      <c r="D111" s="5">
        <v>32761.0</v>
      </c>
      <c r="E111" s="42" t="s">
        <v>575</v>
      </c>
    </row>
    <row r="112">
      <c r="A112" s="21">
        <v>111.0</v>
      </c>
      <c r="B112" s="20" t="s">
        <v>576</v>
      </c>
      <c r="C112" s="21">
        <v>8.9269098525E10</v>
      </c>
      <c r="D112" s="5">
        <v>34349.0</v>
      </c>
      <c r="E112" s="40" t="s">
        <v>577</v>
      </c>
    </row>
    <row r="113">
      <c r="A113" s="21">
        <v>112.0</v>
      </c>
      <c r="B113" s="20" t="s">
        <v>578</v>
      </c>
      <c r="C113" s="21">
        <v>8.9259528575E10</v>
      </c>
      <c r="D113" s="5">
        <v>32204.0</v>
      </c>
      <c r="E113" s="40" t="s">
        <v>579</v>
      </c>
    </row>
    <row r="114">
      <c r="A114" s="21">
        <v>113.0</v>
      </c>
      <c r="B114" s="20" t="s">
        <v>580</v>
      </c>
      <c r="C114" s="21">
        <v>8.9100008062E10</v>
      </c>
      <c r="D114" s="5">
        <v>33821.0</v>
      </c>
      <c r="E114" s="40" t="s">
        <v>581</v>
      </c>
    </row>
    <row r="115">
      <c r="A115" s="21">
        <v>114.0</v>
      </c>
      <c r="B115" s="20" t="s">
        <v>582</v>
      </c>
      <c r="C115" s="21">
        <v>8.9772559323E10</v>
      </c>
      <c r="D115" s="5">
        <v>34399.0</v>
      </c>
      <c r="E115" s="40" t="s">
        <v>583</v>
      </c>
    </row>
    <row r="116">
      <c r="A116" s="21">
        <v>115.0</v>
      </c>
      <c r="B116" s="20" t="s">
        <v>584</v>
      </c>
      <c r="C116" s="21">
        <v>8.9855579763E10</v>
      </c>
      <c r="D116" s="5">
        <v>35604.0</v>
      </c>
      <c r="E116" s="40" t="s">
        <v>585</v>
      </c>
    </row>
    <row r="117">
      <c r="A117" s="21">
        <v>116.0</v>
      </c>
      <c r="B117" s="20" t="s">
        <v>586</v>
      </c>
      <c r="C117" s="21">
        <v>8.9150774129E10</v>
      </c>
      <c r="D117" s="5">
        <v>31811.0</v>
      </c>
      <c r="E117" s="40" t="s">
        <v>587</v>
      </c>
    </row>
    <row r="118">
      <c r="A118" s="21">
        <v>117.0</v>
      </c>
      <c r="B118" s="20" t="s">
        <v>588</v>
      </c>
      <c r="C118" s="21">
        <v>8.9891840135E10</v>
      </c>
      <c r="D118" s="5">
        <v>34700.0</v>
      </c>
      <c r="E118" s="40" t="s">
        <v>589</v>
      </c>
    </row>
    <row r="119">
      <c r="A119" s="21">
        <v>118.0</v>
      </c>
      <c r="B119" s="20" t="s">
        <v>590</v>
      </c>
      <c r="C119" s="21">
        <v>8.9895653787E10</v>
      </c>
      <c r="D119" s="5">
        <v>32924.0</v>
      </c>
      <c r="E119" s="40" t="s">
        <v>591</v>
      </c>
    </row>
    <row r="120">
      <c r="A120" s="21">
        <v>119.0</v>
      </c>
      <c r="B120" s="44" t="s">
        <v>592</v>
      </c>
      <c r="C120" s="17">
        <v>8.9267925595E10</v>
      </c>
      <c r="D120" s="16">
        <v>31914.0</v>
      </c>
      <c r="E120" s="40" t="s">
        <v>593</v>
      </c>
    </row>
    <row r="121">
      <c r="A121" s="21">
        <v>120.0</v>
      </c>
      <c r="B121" s="20" t="s">
        <v>594</v>
      </c>
      <c r="C121" s="21">
        <v>8.925719815E10</v>
      </c>
      <c r="D121" s="12">
        <v>31697.0</v>
      </c>
      <c r="E121" s="40"/>
    </row>
    <row r="122">
      <c r="A122" s="21">
        <v>121.0</v>
      </c>
      <c r="B122" s="20" t="s">
        <v>595</v>
      </c>
      <c r="C122" s="21">
        <v>8.9162569303E10</v>
      </c>
      <c r="D122" s="5">
        <v>25577.0</v>
      </c>
      <c r="E122" s="42" t="s">
        <v>596</v>
      </c>
    </row>
    <row r="123">
      <c r="A123" s="21">
        <v>122.0</v>
      </c>
      <c r="B123" s="20" t="s">
        <v>597</v>
      </c>
      <c r="C123" s="21">
        <v>8.996493202E10</v>
      </c>
      <c r="D123" s="13">
        <v>31708.0</v>
      </c>
      <c r="E123" s="40" t="s">
        <v>598</v>
      </c>
    </row>
    <row r="124">
      <c r="A124" s="21">
        <v>123.0</v>
      </c>
      <c r="B124" s="20" t="s">
        <v>599</v>
      </c>
      <c r="C124" s="21">
        <v>8.9186422484E10</v>
      </c>
      <c r="D124" s="16">
        <v>27602.0</v>
      </c>
      <c r="E124" s="40"/>
    </row>
    <row r="125">
      <c r="A125" s="21">
        <v>124.0</v>
      </c>
      <c r="B125" s="20" t="s">
        <v>600</v>
      </c>
      <c r="C125" s="21">
        <v>8.9164661631E10</v>
      </c>
      <c r="D125" s="5">
        <v>29332.0</v>
      </c>
      <c r="E125" s="40" t="s">
        <v>601</v>
      </c>
    </row>
    <row r="126">
      <c r="A126" s="21">
        <v>125.0</v>
      </c>
      <c r="B126" s="20" t="s">
        <v>602</v>
      </c>
      <c r="C126" s="21">
        <v>8.90209003E10</v>
      </c>
      <c r="D126" s="5">
        <v>23123.0</v>
      </c>
      <c r="E126" s="40" t="s">
        <v>603</v>
      </c>
    </row>
    <row r="127">
      <c r="A127" s="21">
        <v>126.0</v>
      </c>
      <c r="B127" s="20" t="s">
        <v>604</v>
      </c>
      <c r="C127" s="21">
        <v>8.9610549653E10</v>
      </c>
      <c r="D127" s="16">
        <v>32413.0</v>
      </c>
      <c r="E127" s="40"/>
    </row>
    <row r="128">
      <c r="A128" s="21">
        <v>127.0</v>
      </c>
      <c r="B128" s="20" t="s">
        <v>605</v>
      </c>
      <c r="C128" s="21">
        <v>8.9253628434E10</v>
      </c>
      <c r="D128" s="5">
        <v>33313.0</v>
      </c>
      <c r="E128" s="40" t="s">
        <v>606</v>
      </c>
    </row>
    <row r="129">
      <c r="A129" s="21">
        <v>128.0</v>
      </c>
      <c r="B129" s="20" t="s">
        <v>607</v>
      </c>
      <c r="C129" s="21">
        <v>8.9685715819E10</v>
      </c>
      <c r="D129" s="5">
        <v>35210.0</v>
      </c>
      <c r="E129" s="40" t="s">
        <v>608</v>
      </c>
    </row>
    <row r="130">
      <c r="A130" s="21">
        <v>129.0</v>
      </c>
      <c r="B130" s="20" t="s">
        <v>609</v>
      </c>
      <c r="C130" s="21">
        <v>8.9998326566E10</v>
      </c>
      <c r="D130" s="5">
        <v>34115.0</v>
      </c>
      <c r="E130" s="40" t="s">
        <v>610</v>
      </c>
    </row>
    <row r="131">
      <c r="A131" s="21">
        <v>130.0</v>
      </c>
      <c r="B131" s="29" t="s">
        <v>611</v>
      </c>
      <c r="C131" s="21">
        <v>8.79161408777E11</v>
      </c>
      <c r="D131" s="5">
        <v>29197.0</v>
      </c>
      <c r="E131" s="42" t="s">
        <v>612</v>
      </c>
    </row>
    <row r="132">
      <c r="A132" s="21">
        <v>131.0</v>
      </c>
      <c r="B132" s="20" t="s">
        <v>613</v>
      </c>
      <c r="C132" s="21">
        <v>8.9621748933E10</v>
      </c>
      <c r="D132" s="16">
        <v>25821.0</v>
      </c>
      <c r="E132" s="40" t="s">
        <v>614</v>
      </c>
    </row>
    <row r="133">
      <c r="A133" s="21">
        <v>132.0</v>
      </c>
      <c r="B133" s="29" t="s">
        <v>615</v>
      </c>
      <c r="C133" s="21">
        <v>8.9629289803E10</v>
      </c>
      <c r="D133" s="5">
        <v>31503.0</v>
      </c>
      <c r="E133" s="42" t="s">
        <v>616</v>
      </c>
    </row>
    <row r="134">
      <c r="A134" s="21">
        <v>133.0</v>
      </c>
      <c r="B134" s="20" t="s">
        <v>617</v>
      </c>
      <c r="C134" s="21">
        <v>8.9207778622E10</v>
      </c>
      <c r="D134" s="5">
        <v>20916.0</v>
      </c>
      <c r="E134" s="40" t="s">
        <v>618</v>
      </c>
    </row>
    <row r="135">
      <c r="A135" s="21">
        <v>134.0</v>
      </c>
      <c r="B135" s="20" t="s">
        <v>619</v>
      </c>
      <c r="C135" s="21">
        <v>8.9060612287E10</v>
      </c>
      <c r="D135" s="16">
        <v>32191.0</v>
      </c>
      <c r="E135" s="40" t="s">
        <v>620</v>
      </c>
    </row>
    <row r="136">
      <c r="A136" s="21">
        <v>135.0</v>
      </c>
      <c r="B136" s="20" t="s">
        <v>621</v>
      </c>
      <c r="C136" s="21">
        <v>8.9857888763E10</v>
      </c>
      <c r="D136" s="8">
        <v>33582.0</v>
      </c>
      <c r="E136" s="40" t="s">
        <v>622</v>
      </c>
    </row>
    <row r="137">
      <c r="A137" s="21">
        <v>136.0</v>
      </c>
      <c r="B137" s="20" t="s">
        <v>623</v>
      </c>
      <c r="C137" s="21" t="s">
        <v>624</v>
      </c>
      <c r="D137" s="11">
        <v>30338.0</v>
      </c>
      <c r="E137" s="40"/>
    </row>
    <row r="138">
      <c r="A138" s="21">
        <v>137.0</v>
      </c>
      <c r="B138" s="20" t="s">
        <v>625</v>
      </c>
      <c r="C138" s="21"/>
      <c r="D138" s="15"/>
      <c r="E138" s="40" t="s">
        <v>626</v>
      </c>
    </row>
    <row r="139">
      <c r="A139" s="21">
        <v>138.0</v>
      </c>
      <c r="B139" s="20" t="s">
        <v>627</v>
      </c>
      <c r="C139" s="21">
        <v>8.9778778176E10</v>
      </c>
      <c r="D139" s="16">
        <v>27777.0</v>
      </c>
      <c r="E139" s="40" t="s">
        <v>628</v>
      </c>
    </row>
    <row r="140">
      <c r="A140" s="21">
        <v>139.0</v>
      </c>
      <c r="B140" s="20" t="s">
        <v>627</v>
      </c>
      <c r="C140" s="21">
        <v>8.9778778176E10</v>
      </c>
      <c r="D140" s="16">
        <v>27777.0</v>
      </c>
      <c r="E140" s="40" t="s">
        <v>628</v>
      </c>
    </row>
    <row r="141">
      <c r="A141" s="21">
        <v>140.0</v>
      </c>
      <c r="B141" s="20" t="s">
        <v>629</v>
      </c>
      <c r="C141" s="21">
        <v>8.96844877E10</v>
      </c>
      <c r="D141" s="5">
        <v>34438.0</v>
      </c>
      <c r="E141" s="40"/>
    </row>
    <row r="142">
      <c r="A142" s="21">
        <v>141.0</v>
      </c>
      <c r="B142" s="20" t="s">
        <v>630</v>
      </c>
      <c r="C142" s="21">
        <v>8.9114053519E10</v>
      </c>
      <c r="D142" s="5">
        <v>25392.0</v>
      </c>
      <c r="E142" s="42" t="s">
        <v>631</v>
      </c>
    </row>
    <row r="143">
      <c r="A143" s="21">
        <v>142.0</v>
      </c>
      <c r="B143" s="20" t="s">
        <v>632</v>
      </c>
      <c r="C143" s="21">
        <v>8.9267570625E10</v>
      </c>
      <c r="D143" s="5">
        <v>21256.0</v>
      </c>
      <c r="E143" s="40" t="s">
        <v>633</v>
      </c>
    </row>
    <row r="144">
      <c r="A144" s="21">
        <v>143.0</v>
      </c>
      <c r="B144" s="20" t="s">
        <v>634</v>
      </c>
      <c r="C144" s="21">
        <v>8.9671128471E10</v>
      </c>
      <c r="D144" s="13">
        <v>30283.0</v>
      </c>
      <c r="E144" s="40" t="s">
        <v>635</v>
      </c>
    </row>
    <row r="145">
      <c r="A145" s="21">
        <v>144.0</v>
      </c>
      <c r="B145" s="20" t="s">
        <v>636</v>
      </c>
      <c r="C145" s="21">
        <v>8.9853032487E10</v>
      </c>
      <c r="D145" s="5">
        <v>25206.0</v>
      </c>
      <c r="E145" s="40" t="s">
        <v>637</v>
      </c>
      <c r="I145" s="45"/>
    </row>
    <row r="146">
      <c r="A146" s="21">
        <v>145.0</v>
      </c>
      <c r="B146" s="20" t="s">
        <v>638</v>
      </c>
      <c r="C146" s="21">
        <v>8.9037852814E10</v>
      </c>
      <c r="D146" s="5">
        <v>27076.0</v>
      </c>
      <c r="E146" s="40" t="s">
        <v>639</v>
      </c>
    </row>
    <row r="147">
      <c r="A147" s="21">
        <v>146.0</v>
      </c>
      <c r="B147" s="20" t="s">
        <v>640</v>
      </c>
      <c r="C147" s="21">
        <v>8.9057463821E10</v>
      </c>
      <c r="D147" s="5">
        <v>26013.0</v>
      </c>
      <c r="E147" s="42" t="s">
        <v>641</v>
      </c>
    </row>
    <row r="148">
      <c r="A148" s="21">
        <v>147.0</v>
      </c>
      <c r="B148" s="20" t="s">
        <v>640</v>
      </c>
      <c r="C148" s="21">
        <v>8.9057463821E10</v>
      </c>
      <c r="D148" s="5">
        <v>26013.0</v>
      </c>
      <c r="E148" s="42" t="s">
        <v>641</v>
      </c>
    </row>
    <row r="149">
      <c r="A149" s="21">
        <v>148.0</v>
      </c>
      <c r="B149" s="20" t="s">
        <v>642</v>
      </c>
      <c r="C149" s="21">
        <v>8.9265216609E10</v>
      </c>
      <c r="D149" s="16">
        <v>23767.0</v>
      </c>
      <c r="E149" s="42" t="s">
        <v>643</v>
      </c>
    </row>
    <row r="150">
      <c r="A150" s="21">
        <v>149.0</v>
      </c>
      <c r="B150" s="20" t="s">
        <v>642</v>
      </c>
      <c r="C150" s="21">
        <v>8.9265216609E10</v>
      </c>
      <c r="D150" s="16">
        <v>23767.0</v>
      </c>
      <c r="E150" s="42" t="s">
        <v>643</v>
      </c>
    </row>
    <row r="151">
      <c r="A151" s="21">
        <v>150.0</v>
      </c>
      <c r="B151" s="20" t="s">
        <v>592</v>
      </c>
      <c r="C151" s="21">
        <v>8.9267925595E10</v>
      </c>
      <c r="D151" s="16">
        <v>31914.0</v>
      </c>
      <c r="E151" s="40" t="s">
        <v>593</v>
      </c>
    </row>
    <row r="152">
      <c r="A152" s="21">
        <v>151.0</v>
      </c>
      <c r="B152" s="20" t="s">
        <v>644</v>
      </c>
      <c r="C152" s="21">
        <v>8.9778099521E10</v>
      </c>
      <c r="D152" s="16">
        <v>31423.0</v>
      </c>
      <c r="E152" s="40" t="s">
        <v>645</v>
      </c>
    </row>
    <row r="153">
      <c r="A153" s="21">
        <v>152.0</v>
      </c>
      <c r="B153" s="20"/>
      <c r="C153" s="21"/>
      <c r="D153" s="15"/>
      <c r="E153" s="40"/>
    </row>
    <row r="154">
      <c r="A154" s="21">
        <v>153.0</v>
      </c>
      <c r="B154" s="20" t="s">
        <v>646</v>
      </c>
      <c r="C154" s="21">
        <v>8.9774421805E10</v>
      </c>
      <c r="D154" s="13">
        <v>27020.0</v>
      </c>
      <c r="E154" s="40" t="s">
        <v>647</v>
      </c>
    </row>
    <row r="155">
      <c r="A155" s="21">
        <v>154.0</v>
      </c>
      <c r="B155" s="20" t="s">
        <v>648</v>
      </c>
      <c r="C155" s="21">
        <v>8.9099778788E10</v>
      </c>
      <c r="D155" s="5">
        <v>32025.0</v>
      </c>
      <c r="E155" s="40" t="s">
        <v>649</v>
      </c>
    </row>
    <row r="156">
      <c r="A156" s="21">
        <v>155.0</v>
      </c>
      <c r="B156" s="20" t="s">
        <v>650</v>
      </c>
      <c r="C156" s="21">
        <v>8.9998614145E10</v>
      </c>
      <c r="D156" s="5">
        <v>34225.0</v>
      </c>
      <c r="E156" s="40" t="s">
        <v>651</v>
      </c>
    </row>
    <row r="157">
      <c r="A157" s="21">
        <v>156.0</v>
      </c>
      <c r="B157" s="20" t="s">
        <v>652</v>
      </c>
      <c r="C157" s="21">
        <v>8.9019017176E10</v>
      </c>
      <c r="D157" s="5">
        <v>25082.0</v>
      </c>
      <c r="E157" s="40" t="s">
        <v>653</v>
      </c>
    </row>
    <row r="158">
      <c r="A158" s="21">
        <v>157.0</v>
      </c>
      <c r="B158" s="20" t="s">
        <v>654</v>
      </c>
      <c r="C158" s="21">
        <v>8.9263661027E10</v>
      </c>
      <c r="D158" s="5">
        <v>33027.0</v>
      </c>
      <c r="E158" s="40" t="s">
        <v>655</v>
      </c>
    </row>
    <row r="159">
      <c r="A159" s="21">
        <v>158.0</v>
      </c>
      <c r="B159" s="20" t="s">
        <v>656</v>
      </c>
      <c r="C159" s="21">
        <v>8.9120848222E10</v>
      </c>
      <c r="D159" s="13">
        <v>26592.0</v>
      </c>
      <c r="E159" s="42" t="s">
        <v>657</v>
      </c>
    </row>
    <row r="160">
      <c r="A160" s="21">
        <v>159.0</v>
      </c>
      <c r="B160" s="20" t="s">
        <v>574</v>
      </c>
      <c r="C160" s="21">
        <v>8.9263377702E10</v>
      </c>
      <c r="D160" s="5">
        <v>32761.0</v>
      </c>
      <c r="E160" s="42" t="s">
        <v>575</v>
      </c>
    </row>
    <row r="161">
      <c r="A161" s="21">
        <v>160.0</v>
      </c>
      <c r="B161" s="20" t="s">
        <v>658</v>
      </c>
      <c r="C161" s="21">
        <v>8.916995719E10</v>
      </c>
      <c r="D161" s="13">
        <v>25157.0</v>
      </c>
      <c r="E161" s="40" t="s">
        <v>659</v>
      </c>
    </row>
    <row r="162">
      <c r="A162" s="21">
        <v>161.0</v>
      </c>
      <c r="B162" s="20" t="s">
        <v>660</v>
      </c>
      <c r="C162" s="21">
        <v>8.977341449E10</v>
      </c>
      <c r="D162" s="13">
        <v>33161.0</v>
      </c>
      <c r="E162" s="40" t="s">
        <v>661</v>
      </c>
    </row>
    <row r="163">
      <c r="A163" s="21">
        <v>162.0</v>
      </c>
      <c r="B163" s="20" t="s">
        <v>662</v>
      </c>
      <c r="C163" s="21">
        <v>8.9060625447E10</v>
      </c>
      <c r="D163" s="5">
        <v>30149.0</v>
      </c>
      <c r="E163" s="40" t="s">
        <v>663</v>
      </c>
    </row>
    <row r="164">
      <c r="A164" s="21">
        <v>163.0</v>
      </c>
      <c r="B164" s="20" t="s">
        <v>664</v>
      </c>
      <c r="C164" s="21">
        <v>8.9165017938E10</v>
      </c>
      <c r="D164" s="5">
        <v>36405.0</v>
      </c>
      <c r="E164" s="40" t="s">
        <v>665</v>
      </c>
    </row>
    <row r="165">
      <c r="A165" s="21">
        <v>164.0</v>
      </c>
      <c r="B165" s="20" t="s">
        <v>666</v>
      </c>
      <c r="C165" s="21">
        <v>8.9150375775E10</v>
      </c>
      <c r="D165" s="16">
        <v>29498.0</v>
      </c>
      <c r="E165" s="40" t="s">
        <v>667</v>
      </c>
    </row>
    <row r="166">
      <c r="A166" s="21">
        <v>165.0</v>
      </c>
      <c r="B166" s="20"/>
      <c r="C166" s="21"/>
      <c r="D166" s="15"/>
      <c r="E166" s="40"/>
    </row>
    <row r="167">
      <c r="A167" s="21">
        <v>166.0</v>
      </c>
      <c r="B167" s="20"/>
      <c r="C167" s="21"/>
      <c r="D167" s="15"/>
      <c r="E167" s="40"/>
    </row>
    <row r="168">
      <c r="A168" s="21">
        <v>167.0</v>
      </c>
      <c r="B168" s="20"/>
      <c r="C168" s="21"/>
      <c r="D168" s="15"/>
      <c r="E168" s="40"/>
    </row>
    <row r="169">
      <c r="A169" s="21">
        <v>168.0</v>
      </c>
      <c r="B169" s="20" t="s">
        <v>347</v>
      </c>
      <c r="C169" s="21"/>
      <c r="D169" s="15"/>
      <c r="E169" s="40"/>
    </row>
    <row r="170">
      <c r="A170" s="21">
        <v>169.0</v>
      </c>
      <c r="B170" s="20" t="s">
        <v>668</v>
      </c>
      <c r="C170" s="21">
        <v>8.9322548E10</v>
      </c>
      <c r="D170" s="16">
        <v>24594.0</v>
      </c>
      <c r="E170" s="40" t="s">
        <v>669</v>
      </c>
    </row>
    <row r="171">
      <c r="A171" s="21">
        <v>170.0</v>
      </c>
      <c r="B171" s="20"/>
      <c r="C171" s="21"/>
      <c r="D171" s="15"/>
      <c r="E171" s="40"/>
    </row>
    <row r="172" ht="20.25" customHeight="1">
      <c r="A172" s="21">
        <v>171.0</v>
      </c>
      <c r="B172" s="29" t="s">
        <v>670</v>
      </c>
      <c r="C172" s="21" t="s">
        <v>671</v>
      </c>
      <c r="D172" s="5">
        <v>30686.0</v>
      </c>
      <c r="E172" s="40"/>
    </row>
    <row r="173">
      <c r="A173" s="21">
        <v>172.0</v>
      </c>
      <c r="B173" s="20" t="s">
        <v>672</v>
      </c>
      <c r="C173" s="21">
        <v>8.9125830472E10</v>
      </c>
      <c r="D173" s="13">
        <v>30604.0</v>
      </c>
      <c r="E173" s="40" t="s">
        <v>673</v>
      </c>
    </row>
    <row r="174">
      <c r="A174" s="21">
        <v>173.0</v>
      </c>
      <c r="B174" s="20" t="s">
        <v>674</v>
      </c>
      <c r="C174" s="21">
        <v>8.9017338665E10</v>
      </c>
      <c r="D174" s="5">
        <v>30560.0</v>
      </c>
      <c r="E174" s="40" t="s">
        <v>675</v>
      </c>
    </row>
    <row r="175">
      <c r="A175" s="21">
        <v>174.0</v>
      </c>
      <c r="B175" s="29" t="s">
        <v>676</v>
      </c>
      <c r="C175" s="21">
        <v>8.9202479116E10</v>
      </c>
      <c r="D175" s="13">
        <v>23356.0</v>
      </c>
      <c r="E175" s="41" t="s">
        <v>677</v>
      </c>
    </row>
    <row r="176">
      <c r="A176" s="21">
        <v>175.0</v>
      </c>
      <c r="B176" s="20" t="s">
        <v>678</v>
      </c>
      <c r="C176" s="21">
        <v>8.9648995985E10</v>
      </c>
      <c r="D176" s="5">
        <v>27584.0</v>
      </c>
      <c r="E176" s="40" t="s">
        <v>679</v>
      </c>
    </row>
    <row r="177">
      <c r="A177" s="21">
        <v>176.0</v>
      </c>
      <c r="B177" s="29" t="s">
        <v>680</v>
      </c>
      <c r="C177" s="21">
        <v>8.9251983955E10</v>
      </c>
      <c r="D177" s="13">
        <v>36453.0</v>
      </c>
      <c r="E177" s="40"/>
    </row>
    <row r="178">
      <c r="A178" s="21">
        <v>177.0</v>
      </c>
      <c r="B178" s="20"/>
      <c r="C178" s="21"/>
      <c r="D178" s="15"/>
      <c r="E178" s="40" t="s">
        <v>681</v>
      </c>
    </row>
    <row r="179">
      <c r="A179" s="21">
        <v>178.0</v>
      </c>
      <c r="B179" s="20"/>
      <c r="C179" s="21"/>
      <c r="D179" s="15"/>
      <c r="E179" s="40" t="s">
        <v>681</v>
      </c>
    </row>
    <row r="180">
      <c r="A180" s="21">
        <v>179.0</v>
      </c>
      <c r="B180" s="29" t="s">
        <v>680</v>
      </c>
      <c r="C180" s="21">
        <v>8.9251983955E10</v>
      </c>
      <c r="D180" s="5">
        <v>35085.0</v>
      </c>
      <c r="E180" s="40" t="s">
        <v>682</v>
      </c>
    </row>
    <row r="181">
      <c r="A181" s="21">
        <v>180.0</v>
      </c>
      <c r="B181" s="20" t="s">
        <v>683</v>
      </c>
      <c r="C181" s="21">
        <v>8.9776194092E10</v>
      </c>
      <c r="D181" s="5">
        <v>27523.0</v>
      </c>
      <c r="E181" s="40" t="s">
        <v>684</v>
      </c>
    </row>
    <row r="182">
      <c r="A182" s="21">
        <v>181.0</v>
      </c>
      <c r="B182" s="20" t="s">
        <v>685</v>
      </c>
      <c r="C182" s="21">
        <v>8.9891840141E10</v>
      </c>
      <c r="D182" s="13">
        <v>26953.0</v>
      </c>
      <c r="E182" s="41" t="s">
        <v>686</v>
      </c>
    </row>
    <row r="183">
      <c r="A183" s="21">
        <v>182.0</v>
      </c>
      <c r="B183" s="20"/>
      <c r="C183" s="21"/>
      <c r="D183" s="15"/>
      <c r="E183" s="40" t="s">
        <v>687</v>
      </c>
    </row>
    <row r="184">
      <c r="A184" s="21">
        <v>183.0</v>
      </c>
      <c r="B184" s="29" t="s">
        <v>688</v>
      </c>
      <c r="C184" s="21">
        <v>8.9165239344E10</v>
      </c>
      <c r="D184" s="5">
        <v>24735.0</v>
      </c>
      <c r="E184" s="42" t="s">
        <v>689</v>
      </c>
    </row>
    <row r="185">
      <c r="A185" s="21">
        <v>184.0</v>
      </c>
      <c r="B185" s="20" t="s">
        <v>690</v>
      </c>
      <c r="C185" s="21">
        <v>8.9265922483E10</v>
      </c>
      <c r="D185" s="5">
        <v>34872.0</v>
      </c>
      <c r="E185" s="40" t="s">
        <v>691</v>
      </c>
    </row>
    <row r="186">
      <c r="A186" s="21">
        <v>185.0</v>
      </c>
      <c r="B186" s="20" t="s">
        <v>690</v>
      </c>
      <c r="C186" s="21">
        <v>8.9265922483E10</v>
      </c>
      <c r="D186" s="5">
        <v>34872.0</v>
      </c>
      <c r="E186" s="40" t="s">
        <v>691</v>
      </c>
    </row>
    <row r="187">
      <c r="A187" s="21">
        <v>186.0</v>
      </c>
      <c r="B187" s="29" t="s">
        <v>692</v>
      </c>
      <c r="C187" s="21">
        <v>8.92665689E10</v>
      </c>
      <c r="D187" s="5">
        <v>32005.0</v>
      </c>
      <c r="E187" s="41" t="s">
        <v>693</v>
      </c>
    </row>
    <row r="188">
      <c r="A188" s="21">
        <v>187.0</v>
      </c>
      <c r="B188" s="20" t="s">
        <v>694</v>
      </c>
      <c r="C188" s="21">
        <v>8.9252835555E10</v>
      </c>
      <c r="D188" s="5">
        <v>33251.0</v>
      </c>
      <c r="E188" s="40" t="s">
        <v>695</v>
      </c>
    </row>
    <row r="189">
      <c r="A189" s="21">
        <v>188.0</v>
      </c>
      <c r="B189" s="20" t="s">
        <v>696</v>
      </c>
      <c r="C189" s="21">
        <v>8.9254312221E10</v>
      </c>
      <c r="D189" s="16">
        <v>33308.0</v>
      </c>
      <c r="E189" s="40" t="s">
        <v>697</v>
      </c>
    </row>
    <row r="190">
      <c r="A190" s="21">
        <v>189.0</v>
      </c>
      <c r="B190" s="20" t="s">
        <v>698</v>
      </c>
      <c r="C190" s="21">
        <v>8.9773538731E10</v>
      </c>
      <c r="D190" s="5">
        <v>31840.0</v>
      </c>
      <c r="E190" s="40" t="s">
        <v>699</v>
      </c>
    </row>
    <row r="191">
      <c r="A191" s="21">
        <v>190.0</v>
      </c>
      <c r="B191" s="29" t="s">
        <v>700</v>
      </c>
      <c r="C191" s="21">
        <v>8.9056941863E10</v>
      </c>
      <c r="D191" s="5">
        <v>30093.0</v>
      </c>
      <c r="E191" s="46" t="s">
        <v>701</v>
      </c>
    </row>
    <row r="192">
      <c r="A192" s="21">
        <v>191.0</v>
      </c>
      <c r="B192" s="29" t="s">
        <v>700</v>
      </c>
      <c r="C192" s="21">
        <v>8.9056941863E10</v>
      </c>
      <c r="D192" s="5">
        <v>30093.0</v>
      </c>
      <c r="E192" s="46" t="s">
        <v>701</v>
      </c>
    </row>
    <row r="193">
      <c r="A193" s="21">
        <v>192.0</v>
      </c>
      <c r="B193" s="20" t="s">
        <v>702</v>
      </c>
      <c r="C193" s="21">
        <v>8.9221184477E10</v>
      </c>
      <c r="D193" s="13">
        <v>38350.0</v>
      </c>
      <c r="E193" s="40" t="s">
        <v>703</v>
      </c>
    </row>
    <row r="194">
      <c r="A194" s="21">
        <v>193.0</v>
      </c>
      <c r="B194" s="20" t="s">
        <v>704</v>
      </c>
      <c r="C194" s="21">
        <v>8.9221184477E10</v>
      </c>
      <c r="D194" s="5">
        <v>29308.0</v>
      </c>
      <c r="E194" s="40" t="s">
        <v>703</v>
      </c>
    </row>
    <row r="195">
      <c r="A195" s="21">
        <v>194.0</v>
      </c>
      <c r="B195" s="4" t="s">
        <v>705</v>
      </c>
      <c r="C195" s="17">
        <v>8.9015454706E10</v>
      </c>
      <c r="D195" s="5">
        <v>31171.0</v>
      </c>
      <c r="E195" s="40" t="s">
        <v>706</v>
      </c>
    </row>
    <row r="196">
      <c r="A196" s="21">
        <v>195.0</v>
      </c>
      <c r="B196" s="20" t="s">
        <v>707</v>
      </c>
      <c r="C196" s="21">
        <v>8.9036797713E10</v>
      </c>
      <c r="D196" s="5">
        <v>32766.0</v>
      </c>
      <c r="E196" s="40" t="s">
        <v>708</v>
      </c>
    </row>
    <row r="197">
      <c r="A197" s="21">
        <v>196.0</v>
      </c>
      <c r="B197" s="20" t="s">
        <v>709</v>
      </c>
      <c r="C197" s="21">
        <v>8.915613203E10</v>
      </c>
      <c r="D197" s="13">
        <v>29540.0</v>
      </c>
      <c r="E197" s="40"/>
    </row>
    <row r="198">
      <c r="A198" s="21">
        <v>197.0</v>
      </c>
      <c r="B198" s="20" t="s">
        <v>710</v>
      </c>
      <c r="C198" s="21">
        <v>8.9269480949E10</v>
      </c>
      <c r="D198" s="5">
        <v>29677.0</v>
      </c>
      <c r="E198" s="40" t="s">
        <v>711</v>
      </c>
    </row>
    <row r="199">
      <c r="A199" s="21">
        <v>198.0</v>
      </c>
      <c r="B199" s="20" t="s">
        <v>712</v>
      </c>
      <c r="C199" s="21">
        <v>8.930000006E10</v>
      </c>
      <c r="D199" s="5">
        <v>32575.0</v>
      </c>
      <c r="E199" s="40" t="s">
        <v>713</v>
      </c>
    </row>
    <row r="200">
      <c r="A200" s="21">
        <v>199.0</v>
      </c>
      <c r="B200" s="20" t="s">
        <v>714</v>
      </c>
      <c r="C200" s="21">
        <v>8.9511185673E10</v>
      </c>
      <c r="D200" s="13">
        <v>30235.0</v>
      </c>
      <c r="E200" s="42" t="s">
        <v>715</v>
      </c>
    </row>
    <row r="201">
      <c r="A201" s="21">
        <v>200.0</v>
      </c>
      <c r="B201" s="4" t="s">
        <v>716</v>
      </c>
      <c r="C201" s="47" t="s">
        <v>717</v>
      </c>
      <c r="D201" s="5">
        <v>30915.0</v>
      </c>
      <c r="E201" s="40" t="s">
        <v>718</v>
      </c>
    </row>
    <row r="202">
      <c r="A202" s="21">
        <v>201.0</v>
      </c>
      <c r="B202" s="20" t="s">
        <v>719</v>
      </c>
      <c r="C202" s="21">
        <v>8.9168202057E10</v>
      </c>
      <c r="D202" s="16">
        <v>20977.0</v>
      </c>
      <c r="E202" s="40" t="s">
        <v>720</v>
      </c>
    </row>
    <row r="203">
      <c r="A203" s="21">
        <v>202.0</v>
      </c>
      <c r="B203" s="20" t="s">
        <v>721</v>
      </c>
      <c r="C203" s="21">
        <v>8.9267079107E10</v>
      </c>
      <c r="D203" s="5">
        <v>28797.0</v>
      </c>
      <c r="E203" s="40" t="s">
        <v>722</v>
      </c>
    </row>
    <row r="204">
      <c r="A204" s="21">
        <v>203.0</v>
      </c>
      <c r="B204" s="20" t="s">
        <v>723</v>
      </c>
      <c r="C204" s="21">
        <v>8.9089286912E10</v>
      </c>
      <c r="D204" s="5">
        <v>30375.0</v>
      </c>
      <c r="E204" s="40" t="s">
        <v>724</v>
      </c>
    </row>
    <row r="205">
      <c r="A205" s="21">
        <v>204.0</v>
      </c>
      <c r="B205" s="20" t="s">
        <v>723</v>
      </c>
      <c r="C205" s="21">
        <v>8.9089286912E10</v>
      </c>
      <c r="D205" s="5">
        <v>30375.0</v>
      </c>
      <c r="E205" s="40" t="s">
        <v>725</v>
      </c>
    </row>
    <row r="206">
      <c r="A206" s="21">
        <v>205.0</v>
      </c>
      <c r="B206" s="20" t="s">
        <v>726</v>
      </c>
      <c r="C206" s="21">
        <v>8.92678595E10</v>
      </c>
      <c r="D206" s="5">
        <v>19369.0</v>
      </c>
      <c r="E206" s="40" t="s">
        <v>727</v>
      </c>
    </row>
    <row r="207">
      <c r="A207" s="21">
        <v>206.0</v>
      </c>
      <c r="B207" s="29" t="s">
        <v>274</v>
      </c>
      <c r="C207" s="31">
        <v>8.9653266959E10</v>
      </c>
      <c r="D207" s="11">
        <v>33110.0</v>
      </c>
      <c r="E207" s="40" t="s">
        <v>728</v>
      </c>
    </row>
    <row r="208">
      <c r="A208" s="21">
        <v>207.0</v>
      </c>
      <c r="B208" s="20" t="s">
        <v>729</v>
      </c>
      <c r="C208" s="21">
        <v>8.968825706E10</v>
      </c>
      <c r="D208" s="5">
        <v>33796.0</v>
      </c>
      <c r="E208" s="40" t="s">
        <v>730</v>
      </c>
    </row>
    <row r="209">
      <c r="A209" s="21">
        <v>208.0</v>
      </c>
      <c r="B209" s="20" t="s">
        <v>731</v>
      </c>
      <c r="C209" s="21">
        <v>8.968825706E10</v>
      </c>
      <c r="D209" s="5">
        <v>30508.0</v>
      </c>
      <c r="E209" s="40" t="s">
        <v>730</v>
      </c>
    </row>
    <row r="210">
      <c r="A210" s="21">
        <v>209.0</v>
      </c>
      <c r="B210" s="20"/>
      <c r="C210" s="21"/>
      <c r="D210" s="15"/>
      <c r="E210" s="40" t="s">
        <v>732</v>
      </c>
    </row>
    <row r="211">
      <c r="A211" s="21">
        <v>210.0</v>
      </c>
      <c r="B211" s="20" t="s">
        <v>733</v>
      </c>
      <c r="C211" s="21">
        <v>8.9859093333E10</v>
      </c>
      <c r="D211" s="5">
        <v>31688.0</v>
      </c>
      <c r="E211" s="40" t="s">
        <v>734</v>
      </c>
    </row>
    <row r="212">
      <c r="A212" s="21">
        <v>211.0</v>
      </c>
      <c r="B212" s="20" t="s">
        <v>733</v>
      </c>
      <c r="C212" s="21">
        <v>8.9859093333E10</v>
      </c>
      <c r="D212" s="5">
        <v>31688.0</v>
      </c>
      <c r="E212" s="40" t="s">
        <v>734</v>
      </c>
    </row>
    <row r="213">
      <c r="A213" s="21">
        <v>212.0</v>
      </c>
      <c r="B213" s="20"/>
      <c r="C213" s="21"/>
      <c r="D213" s="15"/>
      <c r="E213" s="40" t="s">
        <v>718</v>
      </c>
    </row>
    <row r="214">
      <c r="A214" s="21">
        <v>213.0</v>
      </c>
      <c r="B214" s="20" t="s">
        <v>735</v>
      </c>
      <c r="C214" s="21">
        <v>8.9261470078E10</v>
      </c>
      <c r="D214" s="5">
        <v>26030.0</v>
      </c>
      <c r="E214" s="40"/>
    </row>
    <row r="215">
      <c r="A215" s="21">
        <v>214.0</v>
      </c>
      <c r="B215" s="20" t="s">
        <v>736</v>
      </c>
      <c r="C215" s="21">
        <v>8.9095920009E10</v>
      </c>
      <c r="D215" s="5">
        <v>28824.0</v>
      </c>
      <c r="E215" s="40" t="s">
        <v>737</v>
      </c>
    </row>
    <row r="216">
      <c r="A216" s="21">
        <v>215.0</v>
      </c>
      <c r="B216" s="20" t="s">
        <v>738</v>
      </c>
      <c r="C216" s="21">
        <v>8.9804038053E10</v>
      </c>
      <c r="D216" s="5">
        <v>35317.0</v>
      </c>
      <c r="E216" s="40" t="s">
        <v>739</v>
      </c>
    </row>
    <row r="217">
      <c r="A217" s="21">
        <v>216.0</v>
      </c>
      <c r="B217" s="20"/>
      <c r="C217" s="21"/>
      <c r="D217" s="15"/>
      <c r="E217" s="40" t="s">
        <v>740</v>
      </c>
    </row>
    <row r="218">
      <c r="A218" s="21">
        <v>217.0</v>
      </c>
      <c r="B218" s="29" t="s">
        <v>741</v>
      </c>
      <c r="C218" s="21">
        <v>8.9684032234E10</v>
      </c>
      <c r="D218" s="5">
        <v>35283.0</v>
      </c>
      <c r="E218" s="41" t="s">
        <v>742</v>
      </c>
    </row>
    <row r="219">
      <c r="A219" s="21">
        <v>218.0</v>
      </c>
      <c r="B219" s="20" t="s">
        <v>743</v>
      </c>
      <c r="C219" s="21">
        <v>8.9153663006E10</v>
      </c>
      <c r="D219" s="15"/>
      <c r="E219" s="40" t="s">
        <v>744</v>
      </c>
    </row>
    <row r="220">
      <c r="A220" s="21">
        <v>219.0</v>
      </c>
      <c r="B220" s="20"/>
      <c r="C220" s="21"/>
      <c r="D220" s="15"/>
      <c r="E220" s="40" t="s">
        <v>732</v>
      </c>
    </row>
    <row r="221">
      <c r="A221" s="21">
        <v>220.0</v>
      </c>
      <c r="B221" s="29" t="s">
        <v>745</v>
      </c>
      <c r="C221" s="21">
        <v>8.9031560474E10</v>
      </c>
      <c r="D221" s="5">
        <v>27944.0</v>
      </c>
      <c r="E221" s="41" t="s">
        <v>681</v>
      </c>
    </row>
    <row r="222">
      <c r="A222" s="21">
        <v>221.0</v>
      </c>
      <c r="B222" s="20"/>
      <c r="C222" s="21"/>
      <c r="D222" s="15"/>
      <c r="E222" s="40" t="s">
        <v>746</v>
      </c>
    </row>
    <row r="223">
      <c r="A223" s="21">
        <v>222.0</v>
      </c>
      <c r="B223" s="20"/>
      <c r="C223" s="21"/>
      <c r="D223" s="15"/>
      <c r="E223" s="40" t="s">
        <v>747</v>
      </c>
    </row>
    <row r="224">
      <c r="A224" s="21">
        <v>223.0</v>
      </c>
      <c r="B224" s="20" t="s">
        <v>748</v>
      </c>
      <c r="C224" s="21">
        <v>8.9057059132E10</v>
      </c>
      <c r="D224" s="5">
        <v>29066.0</v>
      </c>
      <c r="E224" s="40" t="s">
        <v>749</v>
      </c>
    </row>
    <row r="225">
      <c r="A225" s="21">
        <v>224.0</v>
      </c>
      <c r="B225" s="20" t="s">
        <v>748</v>
      </c>
      <c r="C225" s="21">
        <v>8.9057059132E10</v>
      </c>
      <c r="D225" s="5">
        <v>29066.0</v>
      </c>
      <c r="E225" s="40" t="s">
        <v>749</v>
      </c>
    </row>
    <row r="226">
      <c r="A226" s="21">
        <v>225.0</v>
      </c>
      <c r="B226" s="20"/>
      <c r="C226" s="21"/>
      <c r="D226" s="15"/>
      <c r="E226" s="40" t="s">
        <v>750</v>
      </c>
    </row>
    <row r="227">
      <c r="A227" s="21">
        <v>226.0</v>
      </c>
      <c r="B227" s="20"/>
      <c r="C227" s="21"/>
      <c r="D227" s="15"/>
      <c r="E227" s="40"/>
    </row>
    <row r="228">
      <c r="A228" s="21">
        <v>227.0</v>
      </c>
      <c r="B228" s="20" t="s">
        <v>751</v>
      </c>
      <c r="C228" s="21">
        <v>8.9096677774E10</v>
      </c>
      <c r="D228" s="12">
        <v>37185.0</v>
      </c>
      <c r="E228" s="40" t="s">
        <v>752</v>
      </c>
    </row>
    <row r="229">
      <c r="A229" s="21">
        <v>228.0</v>
      </c>
      <c r="B229" s="20" t="s">
        <v>753</v>
      </c>
      <c r="C229" s="21">
        <v>8.9285411066E10</v>
      </c>
      <c r="D229" s="16">
        <v>29399.0</v>
      </c>
      <c r="E229" s="40" t="s">
        <v>754</v>
      </c>
    </row>
    <row r="230">
      <c r="A230" s="21">
        <v>229.0</v>
      </c>
      <c r="B230" s="20"/>
      <c r="C230" s="21"/>
      <c r="D230" s="15"/>
      <c r="E230" s="40"/>
    </row>
    <row r="231">
      <c r="A231" s="21">
        <v>230.0</v>
      </c>
      <c r="B231" s="20" t="s">
        <v>755</v>
      </c>
      <c r="C231" s="21">
        <v>8.916440018E10</v>
      </c>
      <c r="D231" s="5">
        <v>27872.0</v>
      </c>
      <c r="E231" s="40" t="s">
        <v>756</v>
      </c>
    </row>
    <row r="232">
      <c r="A232" s="21">
        <v>231.0</v>
      </c>
      <c r="B232" s="20"/>
      <c r="C232" s="21"/>
      <c r="D232" s="15"/>
      <c r="E232" s="40"/>
    </row>
    <row r="233">
      <c r="A233" s="21">
        <v>232.0</v>
      </c>
      <c r="B233" s="20" t="s">
        <v>757</v>
      </c>
      <c r="C233" s="21">
        <v>8.9777295102E10</v>
      </c>
      <c r="D233" s="5">
        <v>28382.0</v>
      </c>
      <c r="E233" s="40" t="s">
        <v>758</v>
      </c>
    </row>
    <row r="234">
      <c r="A234" s="21">
        <v>233.0</v>
      </c>
      <c r="B234" s="20"/>
      <c r="C234" s="21"/>
      <c r="D234" s="15"/>
      <c r="E234" s="40"/>
    </row>
    <row r="235">
      <c r="A235" s="21">
        <v>234.0</v>
      </c>
      <c r="B235" s="20"/>
      <c r="C235" s="21"/>
      <c r="D235" s="15"/>
      <c r="E235" s="40"/>
    </row>
    <row r="236">
      <c r="A236" s="21">
        <v>235.0</v>
      </c>
      <c r="B236" s="20"/>
      <c r="C236" s="21"/>
      <c r="D236" s="15"/>
      <c r="E236" s="40"/>
    </row>
    <row r="237">
      <c r="A237" s="21">
        <v>236.0</v>
      </c>
      <c r="B237" s="20"/>
      <c r="C237" s="21"/>
      <c r="D237" s="15"/>
      <c r="E237" s="40"/>
    </row>
    <row r="238">
      <c r="A238" s="21">
        <v>237.0</v>
      </c>
      <c r="B238" s="29" t="s">
        <v>759</v>
      </c>
      <c r="C238" s="21">
        <v>8.9855167122E10</v>
      </c>
      <c r="D238" s="5">
        <v>32735.0</v>
      </c>
      <c r="E238" s="40" t="s">
        <v>760</v>
      </c>
    </row>
    <row r="239">
      <c r="A239" s="21">
        <v>238.0</v>
      </c>
      <c r="B239" s="20"/>
      <c r="C239" s="21"/>
      <c r="D239" s="15"/>
      <c r="E239" s="40"/>
    </row>
    <row r="240">
      <c r="A240" s="21">
        <v>239.0</v>
      </c>
      <c r="B240" s="20" t="s">
        <v>761</v>
      </c>
      <c r="C240" s="21" t="s">
        <v>762</v>
      </c>
      <c r="D240" s="17" t="s">
        <v>763</v>
      </c>
      <c r="E240" s="40" t="s">
        <v>764</v>
      </c>
    </row>
    <row r="241">
      <c r="A241" s="21">
        <v>240.0</v>
      </c>
      <c r="B241" s="20" t="s">
        <v>765</v>
      </c>
      <c r="C241" s="21">
        <v>8.9281053236E10</v>
      </c>
      <c r="D241" s="5">
        <v>31561.0</v>
      </c>
      <c r="E241" s="40" t="s">
        <v>764</v>
      </c>
    </row>
    <row r="242">
      <c r="A242" s="21">
        <v>241.0</v>
      </c>
      <c r="B242" s="20" t="s">
        <v>766</v>
      </c>
      <c r="C242" s="21">
        <v>8.9267308153E10</v>
      </c>
      <c r="D242" s="16">
        <v>31302.0</v>
      </c>
      <c r="E242" s="40" t="s">
        <v>767</v>
      </c>
    </row>
    <row r="243">
      <c r="A243" s="21">
        <v>242.0</v>
      </c>
      <c r="B243" s="20"/>
      <c r="C243" s="21"/>
      <c r="D243" s="15"/>
      <c r="E243" s="40" t="s">
        <v>768</v>
      </c>
    </row>
    <row r="244">
      <c r="A244" s="21">
        <v>243.0</v>
      </c>
      <c r="B244" s="20" t="s">
        <v>769</v>
      </c>
      <c r="C244" s="21">
        <v>8.9151555904E10</v>
      </c>
      <c r="D244" s="5">
        <v>21006.0</v>
      </c>
      <c r="E244" s="40" t="s">
        <v>770</v>
      </c>
    </row>
    <row r="245">
      <c r="A245" s="21">
        <v>244.0</v>
      </c>
      <c r="B245" s="20" t="s">
        <v>771</v>
      </c>
      <c r="C245" s="21">
        <v>8.9264585798E10</v>
      </c>
      <c r="D245" s="5">
        <v>32374.0</v>
      </c>
      <c r="E245" s="40"/>
    </row>
    <row r="246">
      <c r="A246" s="21">
        <v>245.0</v>
      </c>
      <c r="B246" s="20" t="s">
        <v>772</v>
      </c>
      <c r="C246" s="21">
        <v>8.9030409509E10</v>
      </c>
      <c r="D246" s="5">
        <v>28772.0</v>
      </c>
      <c r="E246" s="42" t="s">
        <v>773</v>
      </c>
    </row>
    <row r="247">
      <c r="A247" s="21">
        <v>246.0</v>
      </c>
      <c r="B247" s="20" t="s">
        <v>774</v>
      </c>
      <c r="C247" s="21">
        <v>8.963684767E10</v>
      </c>
      <c r="D247" s="5">
        <v>24380.0</v>
      </c>
      <c r="E247" s="42" t="s">
        <v>775</v>
      </c>
    </row>
    <row r="248">
      <c r="A248" s="21">
        <v>247.0</v>
      </c>
      <c r="B248" s="20" t="s">
        <v>776</v>
      </c>
      <c r="C248" s="21">
        <v>8.9035406633E10</v>
      </c>
      <c r="D248" s="16">
        <v>32084.0</v>
      </c>
      <c r="E248" s="40" t="s">
        <v>777</v>
      </c>
    </row>
    <row r="249">
      <c r="A249" s="21">
        <v>248.0</v>
      </c>
      <c r="B249" s="20" t="s">
        <v>778</v>
      </c>
      <c r="C249" s="21">
        <v>8.9850555322E10</v>
      </c>
      <c r="D249" s="5">
        <v>33981.0</v>
      </c>
      <c r="E249" s="40" t="s">
        <v>779</v>
      </c>
    </row>
    <row r="250">
      <c r="A250" s="21">
        <v>249.0</v>
      </c>
      <c r="B250" s="20" t="s">
        <v>780</v>
      </c>
      <c r="C250" s="21">
        <v>8.9651263989E10</v>
      </c>
      <c r="D250" s="5">
        <v>28733.0</v>
      </c>
      <c r="E250" s="40" t="s">
        <v>781</v>
      </c>
    </row>
    <row r="251">
      <c r="A251" s="21">
        <v>250.0</v>
      </c>
      <c r="B251" s="20" t="s">
        <v>782</v>
      </c>
      <c r="C251" s="21">
        <v>8.9153728239E10</v>
      </c>
      <c r="D251" s="16">
        <v>34551.0</v>
      </c>
      <c r="E251" s="40" t="s">
        <v>783</v>
      </c>
    </row>
    <row r="252">
      <c r="A252" s="21">
        <v>251.0</v>
      </c>
      <c r="B252" s="20" t="s">
        <v>784</v>
      </c>
      <c r="C252" s="21">
        <v>8.9162263547E10</v>
      </c>
      <c r="D252" s="5">
        <v>35321.0</v>
      </c>
      <c r="E252" s="40" t="s">
        <v>785</v>
      </c>
    </row>
    <row r="253">
      <c r="A253" s="21">
        <v>252.0</v>
      </c>
      <c r="B253" s="20" t="s">
        <v>786</v>
      </c>
      <c r="C253" s="21">
        <v>8.9150375959E10</v>
      </c>
      <c r="D253" s="5">
        <v>34088.0</v>
      </c>
      <c r="E253" s="40" t="s">
        <v>787</v>
      </c>
    </row>
    <row r="254">
      <c r="A254" s="21">
        <v>253.0</v>
      </c>
      <c r="B254" s="20" t="s">
        <v>788</v>
      </c>
      <c r="C254" s="21">
        <v>8.9260476285E10</v>
      </c>
      <c r="D254" s="5">
        <v>30134.0</v>
      </c>
      <c r="E254" s="40" t="s">
        <v>789</v>
      </c>
    </row>
    <row r="255">
      <c r="A255" s="21">
        <v>254.0</v>
      </c>
      <c r="B255" s="20" t="s">
        <v>790</v>
      </c>
      <c r="C255" s="48">
        <v>8.9099752554E10</v>
      </c>
      <c r="D255" s="16">
        <v>32147.0</v>
      </c>
      <c r="E255" s="42" t="s">
        <v>791</v>
      </c>
    </row>
    <row r="256">
      <c r="A256" s="21">
        <v>255.0</v>
      </c>
      <c r="B256" s="20" t="s">
        <v>792</v>
      </c>
      <c r="C256" s="21">
        <v>8.9629429002E10</v>
      </c>
      <c r="D256" s="12">
        <v>27323.0</v>
      </c>
      <c r="E256" s="40" t="s">
        <v>793</v>
      </c>
    </row>
    <row r="257">
      <c r="A257" s="21">
        <v>256.0</v>
      </c>
      <c r="B257" s="20" t="s">
        <v>794</v>
      </c>
      <c r="C257" s="21">
        <v>8.964789333E10</v>
      </c>
      <c r="D257" s="47" t="s">
        <v>795</v>
      </c>
      <c r="E257" s="40" t="s">
        <v>796</v>
      </c>
    </row>
    <row r="258">
      <c r="A258" s="21">
        <v>257.0</v>
      </c>
      <c r="B258" s="20" t="s">
        <v>797</v>
      </c>
      <c r="C258" s="21">
        <v>8.9501222211E10</v>
      </c>
      <c r="D258" s="5">
        <v>26063.0</v>
      </c>
      <c r="E258" s="40" t="s">
        <v>798</v>
      </c>
    </row>
    <row r="259">
      <c r="A259" s="21">
        <v>258.0</v>
      </c>
      <c r="B259" s="20" t="s">
        <v>797</v>
      </c>
      <c r="C259" s="21">
        <v>8.9501222211E10</v>
      </c>
      <c r="D259" s="5">
        <v>26063.0</v>
      </c>
      <c r="E259" s="40" t="s">
        <v>798</v>
      </c>
    </row>
    <row r="260">
      <c r="A260" s="21">
        <v>259.0</v>
      </c>
      <c r="B260" s="20" t="s">
        <v>799</v>
      </c>
      <c r="C260" s="21">
        <v>8.9059871355E10</v>
      </c>
      <c r="D260" s="13">
        <v>29513.0</v>
      </c>
      <c r="E260" s="40" t="s">
        <v>800</v>
      </c>
    </row>
    <row r="261">
      <c r="A261" s="21">
        <v>260.0</v>
      </c>
      <c r="B261" s="20" t="s">
        <v>801</v>
      </c>
      <c r="C261" s="21">
        <v>8.916270621E10</v>
      </c>
      <c r="D261" s="16">
        <v>23414.0</v>
      </c>
      <c r="E261" s="40"/>
    </row>
    <row r="262">
      <c r="A262" s="21">
        <v>261.0</v>
      </c>
      <c r="B262" s="20" t="s">
        <v>802</v>
      </c>
      <c r="C262" s="21">
        <v>8.9831383839E10</v>
      </c>
      <c r="D262" s="5">
        <v>24572.0</v>
      </c>
      <c r="E262" s="42" t="s">
        <v>235</v>
      </c>
    </row>
    <row r="263">
      <c r="A263" s="21">
        <v>262.0</v>
      </c>
      <c r="B263" s="20" t="s">
        <v>803</v>
      </c>
      <c r="C263" s="21">
        <v>8.9266736179E10</v>
      </c>
      <c r="D263" s="5">
        <v>27596.0</v>
      </c>
      <c r="E263" s="40" t="s">
        <v>804</v>
      </c>
    </row>
    <row r="264">
      <c r="A264" s="21">
        <v>263.0</v>
      </c>
      <c r="B264" s="20" t="s">
        <v>803</v>
      </c>
      <c r="C264" s="21">
        <v>8.9266736179E10</v>
      </c>
      <c r="D264" s="5">
        <v>27596.0</v>
      </c>
      <c r="E264" s="40" t="s">
        <v>804</v>
      </c>
    </row>
    <row r="265">
      <c r="A265" s="21">
        <v>264.0</v>
      </c>
      <c r="B265" s="20" t="s">
        <v>805</v>
      </c>
      <c r="C265" s="21">
        <v>8.9169729128E10</v>
      </c>
      <c r="D265" s="13">
        <v>30311.0</v>
      </c>
      <c r="E265" s="40" t="s">
        <v>806</v>
      </c>
    </row>
    <row r="266">
      <c r="A266" s="21">
        <v>265.0</v>
      </c>
      <c r="B266" s="20" t="s">
        <v>807</v>
      </c>
      <c r="C266" s="21">
        <v>8.9099752554E10</v>
      </c>
      <c r="D266" s="16">
        <v>32147.0</v>
      </c>
      <c r="E266" s="40" t="s">
        <v>791</v>
      </c>
    </row>
    <row r="267">
      <c r="A267" s="21">
        <v>266.0</v>
      </c>
      <c r="B267" s="20" t="s">
        <v>808</v>
      </c>
      <c r="C267" s="21">
        <v>8.9260328315E10</v>
      </c>
      <c r="D267" s="5">
        <v>26146.0</v>
      </c>
      <c r="E267" s="40" t="s">
        <v>809</v>
      </c>
    </row>
    <row r="268">
      <c r="A268" s="21">
        <v>267.0</v>
      </c>
      <c r="B268" s="20" t="s">
        <v>808</v>
      </c>
      <c r="C268" s="21">
        <v>8.9260328315E10</v>
      </c>
      <c r="D268" s="5">
        <v>26146.0</v>
      </c>
      <c r="E268" s="40" t="s">
        <v>809</v>
      </c>
    </row>
    <row r="269">
      <c r="A269" s="21">
        <v>268.0</v>
      </c>
      <c r="B269" s="20" t="s">
        <v>810</v>
      </c>
      <c r="C269" s="21">
        <v>8.9851384235E10</v>
      </c>
      <c r="D269" s="16">
        <v>27898.0</v>
      </c>
      <c r="E269" s="40" t="s">
        <v>811</v>
      </c>
    </row>
    <row r="270">
      <c r="A270" s="21">
        <v>269.0</v>
      </c>
      <c r="B270" s="20" t="s">
        <v>812</v>
      </c>
      <c r="C270" s="21">
        <v>8.9269264666E10</v>
      </c>
      <c r="D270" s="16">
        <v>21551.0</v>
      </c>
      <c r="E270" s="40" t="s">
        <v>813</v>
      </c>
    </row>
    <row r="271">
      <c r="A271" s="21">
        <v>270.0</v>
      </c>
      <c r="B271" s="20" t="s">
        <v>814</v>
      </c>
      <c r="C271" s="21">
        <v>8.9156276156E10</v>
      </c>
      <c r="D271" s="5">
        <v>35207.0</v>
      </c>
      <c r="E271" s="40" t="s">
        <v>815</v>
      </c>
    </row>
    <row r="272">
      <c r="A272" s="21">
        <v>271.0</v>
      </c>
      <c r="B272" s="20" t="s">
        <v>816</v>
      </c>
      <c r="C272" s="21">
        <v>8.9588085228E10</v>
      </c>
      <c r="D272" s="13">
        <v>35760.0</v>
      </c>
      <c r="E272" s="40" t="s">
        <v>817</v>
      </c>
    </row>
    <row r="273">
      <c r="A273" s="21">
        <v>272.0</v>
      </c>
      <c r="B273" s="20" t="s">
        <v>818</v>
      </c>
      <c r="C273" s="21">
        <v>8.9663588616E10</v>
      </c>
      <c r="D273" s="16">
        <v>28585.0</v>
      </c>
      <c r="E273" s="40" t="s">
        <v>819</v>
      </c>
    </row>
    <row r="274">
      <c r="A274" s="21">
        <v>273.0</v>
      </c>
      <c r="B274" s="20" t="s">
        <v>820</v>
      </c>
      <c r="C274" s="21">
        <v>8.9652272921E10</v>
      </c>
      <c r="D274" s="5">
        <v>31142.0</v>
      </c>
      <c r="E274" s="40" t="s">
        <v>821</v>
      </c>
    </row>
    <row r="275">
      <c r="A275" s="21">
        <v>274.0</v>
      </c>
      <c r="B275" s="20" t="s">
        <v>822</v>
      </c>
      <c r="C275" s="21">
        <v>8.9168572391E10</v>
      </c>
      <c r="D275" s="5">
        <v>34505.0</v>
      </c>
      <c r="E275" s="40" t="s">
        <v>823</v>
      </c>
    </row>
    <row r="276">
      <c r="A276" s="21">
        <v>275.0</v>
      </c>
      <c r="B276" s="20" t="s">
        <v>824</v>
      </c>
      <c r="C276" s="21">
        <v>8.9017809382E10</v>
      </c>
      <c r="D276" s="5">
        <v>30104.0</v>
      </c>
      <c r="E276" s="40" t="s">
        <v>825</v>
      </c>
    </row>
    <row r="277">
      <c r="A277" s="21">
        <v>276.0</v>
      </c>
      <c r="B277" s="20" t="s">
        <v>826</v>
      </c>
      <c r="C277" s="21">
        <v>8.9104196728E10</v>
      </c>
      <c r="D277" s="5">
        <v>24338.0</v>
      </c>
      <c r="E277" s="40" t="s">
        <v>827</v>
      </c>
    </row>
    <row r="278">
      <c r="A278" s="21">
        <v>277.0</v>
      </c>
      <c r="B278" s="20"/>
      <c r="C278" s="21"/>
      <c r="D278" s="15"/>
      <c r="E278" s="40"/>
    </row>
    <row r="279">
      <c r="A279" s="21">
        <v>278.0</v>
      </c>
      <c r="B279" s="20" t="s">
        <v>828</v>
      </c>
      <c r="C279" s="21">
        <v>8.9261470078E10</v>
      </c>
      <c r="D279" s="5">
        <v>26030.0</v>
      </c>
      <c r="E279" s="40"/>
    </row>
    <row r="280">
      <c r="A280" s="21">
        <v>279.0</v>
      </c>
      <c r="B280" s="20" t="s">
        <v>829</v>
      </c>
      <c r="C280" s="21">
        <v>8.9153061801E10</v>
      </c>
      <c r="D280" s="5">
        <v>25967.0</v>
      </c>
      <c r="E280" s="40" t="s">
        <v>830</v>
      </c>
    </row>
    <row r="281">
      <c r="A281" s="21">
        <v>280.0</v>
      </c>
      <c r="B281" s="20" t="s">
        <v>831</v>
      </c>
      <c r="C281" s="21">
        <v>8.9166186084E10</v>
      </c>
      <c r="D281" s="16">
        <v>25401.0</v>
      </c>
      <c r="E281" s="40" t="s">
        <v>832</v>
      </c>
    </row>
    <row r="282">
      <c r="A282" s="21">
        <v>281.0</v>
      </c>
      <c r="B282" s="20" t="s">
        <v>831</v>
      </c>
      <c r="C282" s="21">
        <v>8.9166186084E10</v>
      </c>
      <c r="D282" s="16">
        <v>25401.0</v>
      </c>
      <c r="E282" s="40" t="s">
        <v>832</v>
      </c>
    </row>
    <row r="283">
      <c r="A283" s="21">
        <v>282.0</v>
      </c>
      <c r="B283" s="20"/>
      <c r="C283" s="21"/>
      <c r="D283" s="15"/>
      <c r="E283" s="40"/>
    </row>
    <row r="284">
      <c r="A284" s="21">
        <v>283.0</v>
      </c>
      <c r="B284" s="29" t="s">
        <v>833</v>
      </c>
      <c r="C284" s="21">
        <v>8.9165812049E10</v>
      </c>
      <c r="D284" s="16">
        <v>25401.0</v>
      </c>
      <c r="E284" s="42" t="s">
        <v>834</v>
      </c>
    </row>
    <row r="285">
      <c r="A285" s="21">
        <v>284.0</v>
      </c>
      <c r="B285" s="29" t="s">
        <v>835</v>
      </c>
      <c r="C285" s="21">
        <v>8.9099873555E10</v>
      </c>
      <c r="D285" s="5">
        <v>30842.0</v>
      </c>
      <c r="E285" s="40"/>
    </row>
    <row r="286">
      <c r="A286" s="21">
        <v>285.0</v>
      </c>
      <c r="B286" s="20" t="s">
        <v>836</v>
      </c>
      <c r="C286" s="21">
        <v>8.9322548E10</v>
      </c>
      <c r="D286" s="13">
        <v>27713.0</v>
      </c>
      <c r="E286" s="40"/>
    </row>
    <row r="287">
      <c r="A287" s="21">
        <v>286.0</v>
      </c>
      <c r="B287" s="20"/>
      <c r="C287" s="21"/>
      <c r="D287" s="15"/>
      <c r="E287" s="40"/>
    </row>
    <row r="288">
      <c r="A288" s="21">
        <v>287.0</v>
      </c>
      <c r="B288" s="20"/>
      <c r="C288" s="21"/>
      <c r="D288" s="15"/>
      <c r="E288" s="40"/>
    </row>
    <row r="289">
      <c r="A289" s="21">
        <v>288.0</v>
      </c>
      <c r="B289" s="20"/>
      <c r="C289" s="21"/>
      <c r="D289" s="15"/>
      <c r="E289" s="40"/>
    </row>
    <row r="290">
      <c r="A290" s="21">
        <v>289.0</v>
      </c>
      <c r="B290" s="20"/>
      <c r="C290" s="21"/>
      <c r="D290" s="15"/>
      <c r="E290" s="40"/>
    </row>
    <row r="291">
      <c r="A291" s="21">
        <v>290.0</v>
      </c>
      <c r="B291" s="20"/>
      <c r="C291" s="21"/>
      <c r="D291" s="15"/>
      <c r="E291" s="40"/>
    </row>
    <row r="292">
      <c r="A292" s="21">
        <v>291.0</v>
      </c>
      <c r="B292" s="20"/>
      <c r="C292" s="21"/>
      <c r="D292" s="15"/>
      <c r="E292" s="40"/>
    </row>
    <row r="293">
      <c r="A293" s="21">
        <v>292.0</v>
      </c>
      <c r="B293" s="20"/>
      <c r="C293" s="21"/>
      <c r="D293" s="15"/>
      <c r="E293" s="40"/>
    </row>
    <row r="294">
      <c r="A294" s="21">
        <v>293.0</v>
      </c>
      <c r="B294" s="20"/>
      <c r="C294" s="21"/>
      <c r="D294" s="15"/>
      <c r="E294" s="40"/>
    </row>
    <row r="295">
      <c r="A295" s="21">
        <v>294.0</v>
      </c>
      <c r="B295" s="20" t="s">
        <v>837</v>
      </c>
      <c r="C295" s="21">
        <v>8.9166283993E10</v>
      </c>
      <c r="D295" s="5">
        <v>29042.0</v>
      </c>
      <c r="E295" s="40" t="s">
        <v>838</v>
      </c>
    </row>
    <row r="296">
      <c r="A296" s="21">
        <v>295.0</v>
      </c>
      <c r="B296" s="20" t="s">
        <v>839</v>
      </c>
      <c r="C296" s="21">
        <v>8.9166283993E10</v>
      </c>
      <c r="D296" s="5">
        <v>29498.0</v>
      </c>
      <c r="E296" s="40" t="s">
        <v>838</v>
      </c>
    </row>
    <row r="297">
      <c r="A297" s="21">
        <v>296.0</v>
      </c>
      <c r="B297" s="20" t="s">
        <v>839</v>
      </c>
      <c r="C297" s="21">
        <v>8.9166283993E10</v>
      </c>
      <c r="D297" s="5">
        <v>29498.0</v>
      </c>
      <c r="E297" s="40" t="s">
        <v>838</v>
      </c>
    </row>
    <row r="298">
      <c r="A298" s="21">
        <v>297.0</v>
      </c>
      <c r="B298" s="20" t="s">
        <v>837</v>
      </c>
      <c r="C298" s="21">
        <v>8.9166283993E10</v>
      </c>
      <c r="D298" s="5">
        <v>29042.0</v>
      </c>
      <c r="E298" s="40" t="s">
        <v>838</v>
      </c>
    </row>
    <row r="299">
      <c r="A299" s="21">
        <v>298.0</v>
      </c>
      <c r="B299" s="20" t="s">
        <v>840</v>
      </c>
      <c r="C299" s="21">
        <v>8.9125830472E10</v>
      </c>
      <c r="D299" s="13">
        <v>27684.0</v>
      </c>
      <c r="E299" s="40" t="s">
        <v>841</v>
      </c>
    </row>
    <row r="300">
      <c r="A300" s="21">
        <v>299.0</v>
      </c>
      <c r="B300" s="20"/>
      <c r="C300" s="21"/>
      <c r="D300" s="15"/>
      <c r="E300" s="40"/>
    </row>
    <row r="301">
      <c r="A301" s="21">
        <v>300.0</v>
      </c>
      <c r="B301" s="20"/>
      <c r="C301" s="21"/>
      <c r="D301" s="15"/>
      <c r="E301" s="40"/>
    </row>
    <row r="302">
      <c r="A302" s="21">
        <v>301.0</v>
      </c>
      <c r="B302" s="20"/>
      <c r="C302" s="21"/>
      <c r="D302" s="15"/>
      <c r="E302" s="40" t="s">
        <v>842</v>
      </c>
    </row>
    <row r="303">
      <c r="A303" s="21">
        <v>302.0</v>
      </c>
      <c r="B303" s="20"/>
      <c r="C303" s="21"/>
      <c r="D303" s="15"/>
      <c r="E303" s="40"/>
    </row>
    <row r="304">
      <c r="A304" s="21">
        <v>303.0</v>
      </c>
      <c r="B304" s="20" t="s">
        <v>843</v>
      </c>
      <c r="C304" s="21">
        <v>8.9055163805E10</v>
      </c>
      <c r="D304" s="5">
        <v>22132.0</v>
      </c>
      <c r="E304" s="40" t="s">
        <v>841</v>
      </c>
    </row>
    <row r="305">
      <c r="A305" s="21">
        <v>304.0</v>
      </c>
      <c r="B305" s="20"/>
      <c r="C305" s="21"/>
      <c r="D305" s="15"/>
      <c r="E305" s="40" t="s">
        <v>844</v>
      </c>
    </row>
    <row r="306">
      <c r="A306" s="21">
        <v>305.0</v>
      </c>
      <c r="B306" s="29" t="s">
        <v>845</v>
      </c>
      <c r="C306" s="21">
        <v>8.9317774544E10</v>
      </c>
      <c r="D306" s="5">
        <v>33485.0</v>
      </c>
      <c r="E306" s="42" t="s">
        <v>846</v>
      </c>
    </row>
    <row r="307">
      <c r="A307" s="21">
        <v>306.0</v>
      </c>
      <c r="B307" s="20"/>
      <c r="C307" s="21"/>
      <c r="D307" s="15"/>
      <c r="E307" s="40"/>
    </row>
    <row r="308">
      <c r="A308" s="21">
        <v>307.0</v>
      </c>
      <c r="B308" s="20" t="s">
        <v>847</v>
      </c>
      <c r="C308" s="21">
        <v>8.9322548E10</v>
      </c>
      <c r="D308" s="13">
        <v>24035.0</v>
      </c>
      <c r="E308" s="40" t="s">
        <v>848</v>
      </c>
    </row>
    <row r="309">
      <c r="A309" s="21">
        <v>308.0</v>
      </c>
      <c r="B309" s="20"/>
      <c r="C309" s="21"/>
      <c r="D309" s="15"/>
      <c r="E309" s="40"/>
    </row>
    <row r="310">
      <c r="A310" s="21">
        <v>309.0</v>
      </c>
      <c r="B310" s="20"/>
      <c r="C310" s="21"/>
      <c r="D310" s="15"/>
      <c r="E310" s="40"/>
    </row>
    <row r="311">
      <c r="A311" s="21">
        <v>310.0</v>
      </c>
      <c r="B311" s="20"/>
      <c r="C311" s="21"/>
      <c r="D311" s="15"/>
      <c r="E311" s="40"/>
    </row>
    <row r="312">
      <c r="A312" s="21">
        <v>311.0</v>
      </c>
      <c r="B312" s="20" t="s">
        <v>549</v>
      </c>
      <c r="C312" s="21">
        <v>8.9169800725E10</v>
      </c>
      <c r="D312" s="16">
        <v>26527.0</v>
      </c>
      <c r="E312" s="40" t="s">
        <v>849</v>
      </c>
    </row>
    <row r="313">
      <c r="A313" s="21">
        <v>312.0</v>
      </c>
      <c r="B313" s="20" t="s">
        <v>549</v>
      </c>
      <c r="C313" s="21">
        <v>8.9169800725E10</v>
      </c>
      <c r="D313" s="16">
        <v>26527.0</v>
      </c>
      <c r="E313" s="40" t="s">
        <v>849</v>
      </c>
    </row>
    <row r="314">
      <c r="A314" s="21">
        <v>313.0</v>
      </c>
      <c r="B314" s="20" t="s">
        <v>549</v>
      </c>
      <c r="C314" s="21">
        <v>8.9169800725E10</v>
      </c>
      <c r="D314" s="16">
        <v>26527.0</v>
      </c>
      <c r="E314" s="40" t="s">
        <v>849</v>
      </c>
    </row>
    <row r="315">
      <c r="A315" s="21">
        <v>314.0</v>
      </c>
      <c r="B315" s="20" t="s">
        <v>850</v>
      </c>
      <c r="C315" s="21">
        <v>8.9850211774E10</v>
      </c>
      <c r="D315" s="13">
        <v>18974.0</v>
      </c>
      <c r="E315" s="40" t="s">
        <v>851</v>
      </c>
    </row>
    <row r="316">
      <c r="A316" s="21">
        <v>315.0</v>
      </c>
      <c r="B316" s="20" t="s">
        <v>347</v>
      </c>
      <c r="C316" s="21"/>
      <c r="D316" s="15"/>
      <c r="E316" s="40"/>
    </row>
    <row r="317">
      <c r="A317" s="21">
        <v>316.0</v>
      </c>
      <c r="B317" s="20" t="s">
        <v>852</v>
      </c>
      <c r="C317" s="21">
        <v>8.9299881701E10</v>
      </c>
      <c r="D317" s="16">
        <v>23273.0</v>
      </c>
      <c r="E317" s="40"/>
    </row>
    <row r="318">
      <c r="A318" s="21">
        <v>317.0</v>
      </c>
      <c r="B318" s="20"/>
      <c r="C318" s="21"/>
      <c r="D318" s="15"/>
      <c r="E318" s="40"/>
    </row>
    <row r="319">
      <c r="A319" s="21">
        <v>318.0</v>
      </c>
      <c r="B319" s="20" t="s">
        <v>853</v>
      </c>
      <c r="C319" s="21">
        <v>8.9776763806E10</v>
      </c>
      <c r="D319" s="11">
        <v>32420.0</v>
      </c>
      <c r="E319" s="40" t="s">
        <v>854</v>
      </c>
    </row>
    <row r="320">
      <c r="A320" s="21">
        <v>319.0</v>
      </c>
      <c r="B320" s="20" t="s">
        <v>855</v>
      </c>
      <c r="C320" s="21">
        <v>8.9322548E10</v>
      </c>
      <c r="D320" s="11">
        <v>27828.0</v>
      </c>
      <c r="E320" s="40"/>
    </row>
    <row r="321">
      <c r="A321" s="21">
        <v>320.0</v>
      </c>
      <c r="B321" s="20" t="s">
        <v>856</v>
      </c>
      <c r="C321" s="21">
        <v>8.977777076E10</v>
      </c>
      <c r="D321" s="5">
        <v>28317.0</v>
      </c>
      <c r="E321" s="40"/>
    </row>
    <row r="322">
      <c r="A322" s="21">
        <v>321.0</v>
      </c>
      <c r="B322" s="20" t="s">
        <v>857</v>
      </c>
      <c r="C322" s="21">
        <v>8.9067777027E10</v>
      </c>
      <c r="D322" s="5">
        <v>28378.0</v>
      </c>
      <c r="E322" s="40"/>
    </row>
    <row r="323">
      <c r="A323" s="21">
        <v>322.0</v>
      </c>
      <c r="B323" s="20" t="s">
        <v>858</v>
      </c>
      <c r="C323" s="21">
        <v>8.9264986356E10</v>
      </c>
      <c r="D323" s="16">
        <v>30487.0</v>
      </c>
      <c r="E323" s="40" t="s">
        <v>859</v>
      </c>
    </row>
    <row r="324">
      <c r="A324" s="21">
        <v>323.0</v>
      </c>
      <c r="B324" s="20" t="s">
        <v>858</v>
      </c>
      <c r="C324" s="21">
        <v>8.9264986356E10</v>
      </c>
      <c r="D324" s="16">
        <v>30487.0</v>
      </c>
      <c r="E324" s="40" t="s">
        <v>859</v>
      </c>
    </row>
    <row r="325">
      <c r="A325" s="21">
        <v>324.0</v>
      </c>
      <c r="B325" s="20" t="s">
        <v>860</v>
      </c>
      <c r="C325" s="21">
        <v>8.9285549638E10</v>
      </c>
      <c r="D325" s="5">
        <v>24516.0</v>
      </c>
      <c r="E325" s="40"/>
    </row>
    <row r="326">
      <c r="A326" s="21">
        <v>325.0</v>
      </c>
      <c r="B326" s="20" t="s">
        <v>861</v>
      </c>
      <c r="C326" s="21">
        <v>8.9099873555E10</v>
      </c>
      <c r="D326" s="13">
        <v>26658.0</v>
      </c>
      <c r="E326" s="40" t="s">
        <v>862</v>
      </c>
    </row>
    <row r="327">
      <c r="A327" s="21">
        <v>326.0</v>
      </c>
      <c r="B327" s="20"/>
      <c r="C327" s="21"/>
      <c r="D327" s="15"/>
      <c r="E327" s="40"/>
    </row>
    <row r="328">
      <c r="A328" s="21">
        <v>327.0</v>
      </c>
      <c r="B328" s="20"/>
      <c r="C328" s="21"/>
      <c r="D328" s="15"/>
      <c r="E328" s="40"/>
    </row>
    <row r="329">
      <c r="A329" s="21">
        <v>328.0</v>
      </c>
      <c r="B329" s="20"/>
      <c r="C329" s="21"/>
      <c r="D329" s="15"/>
      <c r="E329" s="40"/>
    </row>
    <row r="330">
      <c r="A330" s="21">
        <v>329.0</v>
      </c>
      <c r="B330" s="20" t="s">
        <v>863</v>
      </c>
      <c r="C330" s="21">
        <v>8.9322548E10</v>
      </c>
      <c r="D330" s="5">
        <v>27033.0</v>
      </c>
      <c r="E330" s="40"/>
    </row>
    <row r="331">
      <c r="A331" s="21">
        <v>330.0</v>
      </c>
      <c r="B331" s="20" t="s">
        <v>864</v>
      </c>
      <c r="C331" s="21">
        <v>8.9322548E10</v>
      </c>
      <c r="D331" s="5">
        <v>22654.0</v>
      </c>
      <c r="E331" s="40"/>
    </row>
    <row r="332">
      <c r="A332" s="21">
        <v>331.0</v>
      </c>
      <c r="B332" s="20" t="s">
        <v>847</v>
      </c>
      <c r="C332" s="21">
        <v>8.9322548E10</v>
      </c>
      <c r="D332" s="13">
        <v>24035.0</v>
      </c>
      <c r="E332" s="40"/>
    </row>
    <row r="333">
      <c r="A333" s="21">
        <v>332.0</v>
      </c>
      <c r="B333" s="20"/>
      <c r="C333" s="21"/>
      <c r="D333" s="15"/>
      <c r="E333" s="40"/>
    </row>
    <row r="334">
      <c r="A334" s="21">
        <v>333.0</v>
      </c>
      <c r="B334" s="20" t="s">
        <v>865</v>
      </c>
      <c r="C334" s="21">
        <v>8.977777076E10</v>
      </c>
      <c r="D334" s="13">
        <v>36476.0</v>
      </c>
      <c r="E334" s="40"/>
    </row>
    <row r="335">
      <c r="A335" s="21">
        <v>334.0</v>
      </c>
      <c r="B335" s="20" t="s">
        <v>866</v>
      </c>
      <c r="C335" s="21">
        <v>8.977777076E10</v>
      </c>
      <c r="D335" s="16">
        <v>27259.0</v>
      </c>
      <c r="E335" s="40"/>
    </row>
    <row r="336">
      <c r="A336" s="21">
        <v>335.0</v>
      </c>
      <c r="B336" s="4" t="s">
        <v>867</v>
      </c>
      <c r="C336" s="17">
        <v>8.977777076E10</v>
      </c>
      <c r="D336" s="5">
        <v>34604.0</v>
      </c>
      <c r="E336" s="40"/>
    </row>
    <row r="337">
      <c r="A337" s="21">
        <v>336.0</v>
      </c>
      <c r="B337" s="20"/>
      <c r="C337" s="21"/>
      <c r="D337" s="15"/>
      <c r="E337" s="40"/>
    </row>
    <row r="338">
      <c r="A338" s="21">
        <v>337.0</v>
      </c>
      <c r="B338" s="20"/>
      <c r="C338" s="21"/>
      <c r="D338" s="15"/>
      <c r="E338" s="40"/>
    </row>
    <row r="339">
      <c r="A339" s="21">
        <v>338.0</v>
      </c>
      <c r="B339" s="20" t="s">
        <v>868</v>
      </c>
      <c r="C339" s="21">
        <v>8.9264603E10</v>
      </c>
      <c r="D339" s="5">
        <v>29356.0</v>
      </c>
      <c r="E339" s="40" t="s">
        <v>869</v>
      </c>
    </row>
    <row r="340">
      <c r="A340" s="21">
        <v>339.0</v>
      </c>
      <c r="B340" s="20" t="s">
        <v>868</v>
      </c>
      <c r="C340" s="21">
        <v>8.9264603E10</v>
      </c>
      <c r="D340" s="5">
        <v>29356.0</v>
      </c>
      <c r="E340" s="40" t="s">
        <v>869</v>
      </c>
    </row>
    <row r="341">
      <c r="A341" s="21">
        <v>340.0</v>
      </c>
      <c r="B341" s="20"/>
      <c r="C341" s="21"/>
      <c r="D341" s="15"/>
      <c r="E341" s="40" t="s">
        <v>870</v>
      </c>
    </row>
    <row r="342">
      <c r="A342" s="21">
        <v>341.0</v>
      </c>
      <c r="B342" s="20"/>
      <c r="C342" s="21"/>
      <c r="D342" s="15"/>
      <c r="E342" s="40"/>
    </row>
    <row r="343">
      <c r="A343" s="21">
        <v>342.0</v>
      </c>
      <c r="B343" s="20"/>
      <c r="C343" s="21"/>
      <c r="D343" s="15"/>
      <c r="E343" s="40"/>
    </row>
    <row r="344">
      <c r="A344" s="21">
        <v>343.0</v>
      </c>
      <c r="B344" s="20"/>
      <c r="C344" s="21"/>
      <c r="D344" s="15"/>
      <c r="E344" s="40"/>
    </row>
    <row r="345">
      <c r="A345" s="21">
        <v>344.0</v>
      </c>
      <c r="B345" s="20" t="s">
        <v>239</v>
      </c>
      <c r="C345" s="21">
        <v>8.9684749575E10</v>
      </c>
      <c r="D345" s="5">
        <v>21341.0</v>
      </c>
      <c r="E345" s="42" t="s">
        <v>132</v>
      </c>
    </row>
    <row r="346">
      <c r="A346" s="21">
        <v>345.0</v>
      </c>
      <c r="B346" s="20" t="s">
        <v>239</v>
      </c>
      <c r="C346" s="21">
        <v>8.9684749575E10</v>
      </c>
      <c r="D346" s="5">
        <v>21341.0</v>
      </c>
      <c r="E346" s="42" t="s">
        <v>132</v>
      </c>
    </row>
    <row r="347">
      <c r="A347" s="21">
        <v>346.0</v>
      </c>
      <c r="B347" s="20" t="s">
        <v>871</v>
      </c>
      <c r="C347" s="21">
        <v>8.9858389635E10</v>
      </c>
      <c r="D347" s="5">
        <v>31652.0</v>
      </c>
      <c r="E347" s="40" t="s">
        <v>872</v>
      </c>
    </row>
    <row r="348">
      <c r="A348" s="21">
        <v>347.0</v>
      </c>
      <c r="B348" s="20"/>
      <c r="C348" s="21"/>
      <c r="D348" s="15"/>
      <c r="E348" s="41" t="s">
        <v>873</v>
      </c>
    </row>
    <row r="349">
      <c r="A349" s="21">
        <v>348.0</v>
      </c>
      <c r="B349" s="20"/>
      <c r="C349" s="21"/>
      <c r="D349" s="15"/>
      <c r="E349" s="40"/>
    </row>
    <row r="350">
      <c r="A350" s="21">
        <v>349.0</v>
      </c>
      <c r="B350" s="20"/>
      <c r="C350" s="21"/>
      <c r="D350" s="15"/>
      <c r="E350" s="40"/>
    </row>
    <row r="351">
      <c r="A351" s="21">
        <v>350.0</v>
      </c>
      <c r="B351" s="20" t="s">
        <v>874</v>
      </c>
      <c r="C351" s="21">
        <v>8.9166284979E10</v>
      </c>
      <c r="D351" s="5">
        <v>27275.0</v>
      </c>
      <c r="E351" s="40" t="s">
        <v>875</v>
      </c>
    </row>
    <row r="352">
      <c r="A352" s="21">
        <v>351.0</v>
      </c>
      <c r="B352" s="20"/>
      <c r="C352" s="21"/>
      <c r="D352" s="15"/>
      <c r="E352" s="40"/>
    </row>
    <row r="353">
      <c r="A353" s="21">
        <v>352.0</v>
      </c>
      <c r="B353" s="20"/>
      <c r="C353" s="21"/>
      <c r="D353" s="15"/>
      <c r="E353" s="40" t="s">
        <v>876</v>
      </c>
    </row>
    <row r="354">
      <c r="A354" s="21">
        <v>353.0</v>
      </c>
      <c r="B354" s="20"/>
      <c r="C354" s="21"/>
      <c r="D354" s="15"/>
      <c r="E354" s="41" t="s">
        <v>877</v>
      </c>
    </row>
    <row r="355">
      <c r="A355" s="21">
        <v>354.0</v>
      </c>
      <c r="B355" s="20"/>
      <c r="C355" s="21"/>
      <c r="D355" s="15"/>
      <c r="E355" s="40" t="s">
        <v>878</v>
      </c>
    </row>
    <row r="356">
      <c r="A356" s="21">
        <v>355.0</v>
      </c>
      <c r="B356" s="20" t="s">
        <v>879</v>
      </c>
      <c r="C356" s="21">
        <v>8.9260092894E10</v>
      </c>
      <c r="D356" s="5">
        <v>31465.0</v>
      </c>
      <c r="E356" s="40" t="s">
        <v>880</v>
      </c>
    </row>
    <row r="357">
      <c r="A357" s="21">
        <v>356.0</v>
      </c>
      <c r="B357" s="20"/>
      <c r="C357" s="21"/>
      <c r="D357" s="15"/>
      <c r="E357" s="40"/>
    </row>
    <row r="358">
      <c r="A358" s="21">
        <v>357.0</v>
      </c>
      <c r="B358" s="20"/>
      <c r="C358" s="21"/>
      <c r="D358" s="15"/>
      <c r="E358" s="40"/>
    </row>
    <row r="359">
      <c r="A359" s="21">
        <v>358.0</v>
      </c>
      <c r="B359" s="20"/>
      <c r="C359" s="21"/>
      <c r="D359" s="15"/>
      <c r="E359" s="40"/>
    </row>
    <row r="360">
      <c r="A360" s="21">
        <v>359.0</v>
      </c>
      <c r="B360" s="20" t="s">
        <v>881</v>
      </c>
      <c r="C360" s="21">
        <v>8.9260092894E10</v>
      </c>
      <c r="D360" s="5"/>
      <c r="E360" s="40" t="s">
        <v>880</v>
      </c>
    </row>
    <row r="361">
      <c r="A361" s="21">
        <v>360.0</v>
      </c>
      <c r="B361" s="20"/>
      <c r="C361" s="21"/>
      <c r="D361" s="15"/>
      <c r="E361" s="40"/>
    </row>
    <row r="362">
      <c r="A362" s="21">
        <v>361.0</v>
      </c>
      <c r="B362" s="20" t="s">
        <v>882</v>
      </c>
      <c r="C362" s="21">
        <v>8.9858121288E10</v>
      </c>
      <c r="D362" s="5">
        <v>29273.0</v>
      </c>
      <c r="E362" s="40" t="s">
        <v>883</v>
      </c>
    </row>
    <row r="363">
      <c r="A363" s="21">
        <v>362.0</v>
      </c>
      <c r="B363" s="20" t="s">
        <v>884</v>
      </c>
      <c r="C363" s="21">
        <v>8.9262785514E10</v>
      </c>
      <c r="D363" s="5">
        <v>28246.0</v>
      </c>
      <c r="E363" s="40"/>
    </row>
    <row r="364">
      <c r="A364" s="21">
        <v>363.0</v>
      </c>
      <c r="B364" s="29" t="s">
        <v>885</v>
      </c>
      <c r="C364" s="21">
        <v>8.9104583742E10</v>
      </c>
      <c r="D364" s="5">
        <v>28528.0</v>
      </c>
      <c r="E364" s="40" t="s">
        <v>886</v>
      </c>
    </row>
    <row r="365">
      <c r="A365" s="21">
        <v>364.0</v>
      </c>
      <c r="B365" s="20"/>
      <c r="C365" s="21"/>
      <c r="D365" s="15"/>
      <c r="E365" s="40" t="s">
        <v>877</v>
      </c>
    </row>
    <row r="366">
      <c r="A366" s="21">
        <v>365.0</v>
      </c>
      <c r="B366" s="20"/>
      <c r="C366" s="21"/>
      <c r="D366" s="15"/>
      <c r="E366" s="40"/>
    </row>
    <row r="367">
      <c r="A367" s="21">
        <v>366.0</v>
      </c>
      <c r="B367" s="20"/>
      <c r="C367" s="21"/>
      <c r="D367" s="15"/>
      <c r="E367" s="40"/>
    </row>
    <row r="368">
      <c r="A368" s="21">
        <v>367.0</v>
      </c>
      <c r="B368" s="20" t="s">
        <v>887</v>
      </c>
      <c r="C368" s="21">
        <v>8.9116054515E10</v>
      </c>
      <c r="D368" s="13">
        <v>23698.0</v>
      </c>
      <c r="E368" s="40" t="s">
        <v>888</v>
      </c>
    </row>
    <row r="369">
      <c r="A369" s="21">
        <v>368.0</v>
      </c>
      <c r="B369" s="20"/>
      <c r="C369" s="21"/>
      <c r="D369" s="15"/>
      <c r="E369" s="40"/>
    </row>
    <row r="370">
      <c r="A370" s="21">
        <v>369.0</v>
      </c>
      <c r="B370" s="20"/>
      <c r="C370" s="21"/>
      <c r="D370" s="15"/>
      <c r="E370" s="40"/>
    </row>
    <row r="371">
      <c r="A371" s="21">
        <v>370.0</v>
      </c>
      <c r="B371" s="20"/>
      <c r="C371" s="21"/>
      <c r="D371" s="15"/>
      <c r="E371" s="40" t="s">
        <v>889</v>
      </c>
    </row>
    <row r="372">
      <c r="A372" s="21">
        <v>371.0</v>
      </c>
      <c r="B372" s="20" t="s">
        <v>890</v>
      </c>
      <c r="C372" s="21">
        <v>8.9126901818E10</v>
      </c>
      <c r="D372" s="5">
        <v>28539.0</v>
      </c>
      <c r="E372" s="40" t="s">
        <v>891</v>
      </c>
    </row>
    <row r="373">
      <c r="A373" s="21">
        <v>372.0</v>
      </c>
      <c r="B373" s="20" t="s">
        <v>892</v>
      </c>
      <c r="C373" s="21">
        <v>8.9144960884E10</v>
      </c>
      <c r="D373" s="5">
        <v>30915.0</v>
      </c>
      <c r="E373" s="40" t="s">
        <v>732</v>
      </c>
    </row>
    <row r="374">
      <c r="A374" s="21">
        <v>373.0</v>
      </c>
      <c r="B374" s="20"/>
      <c r="C374" s="21"/>
      <c r="D374" s="15"/>
      <c r="E374" s="40" t="s">
        <v>893</v>
      </c>
    </row>
    <row r="375">
      <c r="A375" s="21">
        <v>374.0</v>
      </c>
      <c r="B375" s="20"/>
      <c r="C375" s="21"/>
      <c r="D375" s="15"/>
      <c r="E375" s="40" t="s">
        <v>894</v>
      </c>
    </row>
    <row r="376">
      <c r="A376" s="21">
        <v>375.0</v>
      </c>
      <c r="B376" s="20" t="s">
        <v>895</v>
      </c>
      <c r="C376" s="21">
        <v>8.9263651787E10</v>
      </c>
      <c r="D376" s="5">
        <v>28678.0</v>
      </c>
      <c r="E376" s="40" t="s">
        <v>896</v>
      </c>
    </row>
    <row r="377">
      <c r="A377" s="21">
        <v>376.0</v>
      </c>
      <c r="B377" s="20" t="s">
        <v>895</v>
      </c>
      <c r="C377" s="21">
        <v>8.9263651787E10</v>
      </c>
      <c r="D377" s="5">
        <v>28678.0</v>
      </c>
      <c r="E377" s="40" t="s">
        <v>896</v>
      </c>
    </row>
    <row r="378">
      <c r="A378" s="21">
        <v>377.0</v>
      </c>
      <c r="B378" s="20" t="s">
        <v>895</v>
      </c>
      <c r="C378" s="21">
        <v>8.9263651787E10</v>
      </c>
      <c r="D378" s="5">
        <v>28678.0</v>
      </c>
      <c r="E378" s="40" t="s">
        <v>896</v>
      </c>
    </row>
    <row r="379">
      <c r="A379" s="21">
        <v>378.0</v>
      </c>
      <c r="B379" s="20"/>
      <c r="C379" s="21"/>
      <c r="D379" s="15"/>
      <c r="E379" s="40" t="s">
        <v>897</v>
      </c>
    </row>
    <row r="380">
      <c r="A380" s="21">
        <v>379.0</v>
      </c>
      <c r="B380" s="20"/>
      <c r="C380" s="21"/>
      <c r="D380" s="15"/>
      <c r="E380" s="40" t="s">
        <v>898</v>
      </c>
    </row>
    <row r="381">
      <c r="A381" s="21">
        <v>380.0</v>
      </c>
      <c r="B381" s="20" t="s">
        <v>704</v>
      </c>
      <c r="C381" s="21">
        <v>8.9221184477E10</v>
      </c>
      <c r="D381" s="5">
        <v>29308.0</v>
      </c>
      <c r="E381" s="40" t="s">
        <v>703</v>
      </c>
    </row>
    <row r="382">
      <c r="A382" s="21">
        <v>381.0</v>
      </c>
      <c r="B382" s="20" t="s">
        <v>723</v>
      </c>
      <c r="C382" s="21">
        <v>8.9089286912E10</v>
      </c>
      <c r="D382" s="5">
        <v>30375.0</v>
      </c>
      <c r="E382" s="40" t="s">
        <v>724</v>
      </c>
    </row>
    <row r="383">
      <c r="A383" s="21">
        <v>382.0</v>
      </c>
      <c r="B383" s="20" t="s">
        <v>899</v>
      </c>
      <c r="C383" s="21">
        <v>8.9635339394E10</v>
      </c>
      <c r="D383" s="13">
        <v>37193.0</v>
      </c>
      <c r="E383" s="40" t="s">
        <v>900</v>
      </c>
    </row>
    <row r="384">
      <c r="A384" s="21">
        <v>383.0</v>
      </c>
      <c r="B384" s="20" t="s">
        <v>901</v>
      </c>
      <c r="C384" s="21">
        <v>8.9059649425E10</v>
      </c>
      <c r="D384" s="5">
        <v>25404.0</v>
      </c>
      <c r="E384" s="40" t="s">
        <v>902</v>
      </c>
    </row>
    <row r="385">
      <c r="A385" s="21">
        <v>384.0</v>
      </c>
      <c r="B385" s="20"/>
      <c r="C385" s="21"/>
      <c r="D385" s="15"/>
      <c r="E385" s="40" t="s">
        <v>903</v>
      </c>
    </row>
    <row r="386">
      <c r="A386" s="21">
        <v>385.0</v>
      </c>
      <c r="B386" s="20" t="s">
        <v>904</v>
      </c>
      <c r="C386" s="21">
        <v>8.9052900369E10</v>
      </c>
      <c r="D386" s="5">
        <v>29410.0</v>
      </c>
      <c r="E386" s="40" t="s">
        <v>905</v>
      </c>
    </row>
    <row r="387">
      <c r="A387" s="21">
        <v>386.0</v>
      </c>
      <c r="B387" s="20" t="s">
        <v>906</v>
      </c>
      <c r="C387" s="21">
        <v>8.9684444874E10</v>
      </c>
      <c r="D387" s="5">
        <v>33309.0</v>
      </c>
      <c r="E387" s="40" t="s">
        <v>907</v>
      </c>
    </row>
    <row r="388">
      <c r="A388" s="21">
        <v>387.0</v>
      </c>
      <c r="B388" s="20" t="s">
        <v>908</v>
      </c>
      <c r="C388" s="21">
        <v>8.9647904355E10</v>
      </c>
      <c r="D388" s="5">
        <v>31279.0</v>
      </c>
      <c r="E388" s="42" t="s">
        <v>909</v>
      </c>
    </row>
    <row r="389">
      <c r="A389" s="21">
        <v>388.0</v>
      </c>
      <c r="B389" s="20"/>
      <c r="C389" s="21"/>
      <c r="D389" s="15"/>
      <c r="E389" s="40"/>
    </row>
    <row r="390">
      <c r="A390" s="21">
        <v>389.0</v>
      </c>
      <c r="B390" s="20" t="s">
        <v>910</v>
      </c>
      <c r="C390" s="21">
        <v>8.9067966888E10</v>
      </c>
      <c r="D390" s="5">
        <v>28639.0</v>
      </c>
      <c r="E390" s="40" t="s">
        <v>911</v>
      </c>
    </row>
    <row r="391">
      <c r="A391" s="21">
        <v>390.0</v>
      </c>
      <c r="B391" s="20" t="s">
        <v>882</v>
      </c>
      <c r="C391" s="21">
        <v>8.9858121288E10</v>
      </c>
      <c r="D391" s="5">
        <v>29273.0</v>
      </c>
      <c r="E391" s="40" t="s">
        <v>883</v>
      </c>
    </row>
    <row r="392">
      <c r="A392" s="21">
        <v>391.0</v>
      </c>
      <c r="B392" s="20" t="s">
        <v>882</v>
      </c>
      <c r="C392" s="21">
        <v>8.9858121288E10</v>
      </c>
      <c r="D392" s="5">
        <v>29273.0</v>
      </c>
      <c r="E392" s="40" t="s">
        <v>883</v>
      </c>
    </row>
    <row r="393">
      <c r="E393" s="37"/>
    </row>
    <row r="394">
      <c r="E394" s="37"/>
    </row>
  </sheetData>
  <hyperlinks>
    <hyperlink r:id="rId1" ref="E11"/>
    <hyperlink r:id="rId2" ref="E38"/>
    <hyperlink r:id="rId3" ref="E39"/>
    <hyperlink r:id="rId4" ref="E175"/>
    <hyperlink r:id="rId5" ref="E182"/>
    <hyperlink r:id="rId6" ref="E187"/>
    <hyperlink r:id="rId7" ref="E191"/>
    <hyperlink r:id="rId8" ref="E192"/>
    <hyperlink r:id="rId9" ref="E218"/>
    <hyperlink r:id="rId10" ref="E221"/>
    <hyperlink r:id="rId11" ref="E348"/>
    <hyperlink r:id="rId12" ref="E35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13"/>
    <col customWidth="1" min="3" max="3" width="18.75"/>
    <col customWidth="1" min="4" max="4" width="18.38"/>
    <col customWidth="1" min="5" max="5" width="35.88"/>
  </cols>
  <sheetData>
    <row r="1">
      <c r="A1" s="49" t="s">
        <v>0</v>
      </c>
      <c r="B1" s="3" t="s">
        <v>1</v>
      </c>
      <c r="C1" s="3" t="s">
        <v>2</v>
      </c>
      <c r="D1" s="3" t="s">
        <v>3</v>
      </c>
      <c r="E1" s="50" t="s">
        <v>4</v>
      </c>
    </row>
    <row r="2">
      <c r="A2" s="51">
        <v>1.0</v>
      </c>
      <c r="B2" s="14" t="s">
        <v>912</v>
      </c>
      <c r="C2" s="15">
        <v>8.9276108072E10</v>
      </c>
      <c r="D2" s="13">
        <v>21507.0</v>
      </c>
      <c r="E2" s="52" t="s">
        <v>913</v>
      </c>
    </row>
    <row r="3">
      <c r="A3" s="15">
        <v>2.0</v>
      </c>
      <c r="B3" s="14" t="s">
        <v>914</v>
      </c>
      <c r="C3" s="15">
        <v>8.9162061342E10</v>
      </c>
      <c r="D3" s="12">
        <v>30677.0</v>
      </c>
      <c r="E3" s="53" t="s">
        <v>913</v>
      </c>
    </row>
    <row r="4">
      <c r="A4" s="15">
        <v>3.0</v>
      </c>
      <c r="B4" s="14" t="s">
        <v>915</v>
      </c>
      <c r="C4" s="15">
        <v>8.9851170149E10</v>
      </c>
      <c r="D4" s="5">
        <v>23276.0</v>
      </c>
      <c r="E4" s="53" t="s">
        <v>916</v>
      </c>
    </row>
    <row r="5">
      <c r="A5" s="15">
        <v>4.0</v>
      </c>
      <c r="B5" s="14" t="s">
        <v>915</v>
      </c>
      <c r="C5" s="15">
        <v>8.9851170149E10</v>
      </c>
      <c r="D5" s="5">
        <v>23276.0</v>
      </c>
      <c r="E5" s="53" t="s">
        <v>916</v>
      </c>
    </row>
    <row r="6">
      <c r="A6" s="15">
        <v>5.0</v>
      </c>
      <c r="B6" s="14" t="s">
        <v>917</v>
      </c>
      <c r="C6" s="31">
        <v>8.9264608567E10</v>
      </c>
      <c r="D6" s="5">
        <v>34222.0</v>
      </c>
      <c r="E6" s="54" t="s">
        <v>918</v>
      </c>
    </row>
    <row r="7">
      <c r="A7" s="15">
        <v>6.0</v>
      </c>
      <c r="B7" s="14" t="s">
        <v>919</v>
      </c>
      <c r="C7" s="15">
        <v>8.9154375052E10</v>
      </c>
      <c r="D7" s="5">
        <v>24242.0</v>
      </c>
      <c r="E7" s="53"/>
    </row>
    <row r="8">
      <c r="A8" s="15">
        <v>7.0</v>
      </c>
      <c r="B8" s="14" t="s">
        <v>920</v>
      </c>
      <c r="C8" s="15">
        <v>8.9856909988E10</v>
      </c>
      <c r="D8" s="5">
        <v>28330.0</v>
      </c>
      <c r="E8" s="53" t="s">
        <v>921</v>
      </c>
    </row>
    <row r="9">
      <c r="A9" s="15">
        <v>8.0</v>
      </c>
      <c r="B9" s="14" t="s">
        <v>922</v>
      </c>
      <c r="C9" s="15">
        <v>8.9135043011E10</v>
      </c>
      <c r="D9" s="5">
        <v>26422.0</v>
      </c>
      <c r="E9" s="53" t="s">
        <v>923</v>
      </c>
    </row>
    <row r="10">
      <c r="A10" s="15">
        <v>9.0</v>
      </c>
      <c r="B10" s="14" t="s">
        <v>924</v>
      </c>
      <c r="C10" s="15">
        <v>8.926060677E10</v>
      </c>
      <c r="D10" s="13">
        <v>29580.0</v>
      </c>
      <c r="E10" s="53" t="s">
        <v>925</v>
      </c>
    </row>
    <row r="11">
      <c r="A11" s="15">
        <v>10.0</v>
      </c>
      <c r="B11" s="14" t="s">
        <v>926</v>
      </c>
      <c r="C11" s="15">
        <v>8.9067041668E10</v>
      </c>
      <c r="D11" s="16">
        <v>30553.0</v>
      </c>
      <c r="E11" s="53" t="s">
        <v>927</v>
      </c>
    </row>
    <row r="12">
      <c r="A12" s="15">
        <v>11.0</v>
      </c>
      <c r="B12" s="7" t="s">
        <v>928</v>
      </c>
      <c r="C12" s="15">
        <v>8.9267777702E10</v>
      </c>
      <c r="D12" s="11">
        <v>29559.0</v>
      </c>
      <c r="E12" s="52" t="s">
        <v>929</v>
      </c>
    </row>
    <row r="13">
      <c r="A13" s="15">
        <v>12.0</v>
      </c>
      <c r="B13" s="7" t="s">
        <v>928</v>
      </c>
      <c r="C13" s="15">
        <v>8.9267777702E10</v>
      </c>
      <c r="D13" s="11">
        <v>29559.0</v>
      </c>
      <c r="E13" s="53" t="s">
        <v>929</v>
      </c>
    </row>
    <row r="14">
      <c r="A14" s="15">
        <v>13.0</v>
      </c>
      <c r="B14" s="14" t="s">
        <v>930</v>
      </c>
      <c r="C14" s="15">
        <v>8.9774587552E10</v>
      </c>
      <c r="D14" s="5">
        <v>37365.0</v>
      </c>
      <c r="E14" s="53" t="s">
        <v>931</v>
      </c>
    </row>
    <row r="15">
      <c r="A15" s="15">
        <v>14.0</v>
      </c>
      <c r="B15" s="14" t="s">
        <v>932</v>
      </c>
      <c r="C15" s="15">
        <v>8.9685535379E10</v>
      </c>
      <c r="D15" s="5">
        <v>27673.0</v>
      </c>
      <c r="E15" s="53" t="s">
        <v>933</v>
      </c>
    </row>
    <row r="16">
      <c r="A16" s="15">
        <v>15.0</v>
      </c>
      <c r="B16" s="14" t="s">
        <v>934</v>
      </c>
      <c r="C16" s="15">
        <v>8.9252008042E10</v>
      </c>
      <c r="D16" s="5">
        <v>34513.0</v>
      </c>
      <c r="E16" s="53"/>
    </row>
    <row r="17">
      <c r="A17" s="15">
        <v>16.0</v>
      </c>
      <c r="B17" s="14" t="s">
        <v>935</v>
      </c>
      <c r="C17" s="15">
        <v>8.9775332044E10</v>
      </c>
      <c r="D17" s="5">
        <v>30366.0</v>
      </c>
      <c r="E17" s="55" t="s">
        <v>936</v>
      </c>
    </row>
    <row r="18">
      <c r="A18" s="15">
        <v>17.0</v>
      </c>
      <c r="B18" s="14" t="s">
        <v>937</v>
      </c>
      <c r="C18" s="15">
        <v>8.9035177207E10</v>
      </c>
      <c r="D18" s="5">
        <v>28247.0</v>
      </c>
      <c r="E18" s="55" t="s">
        <v>938</v>
      </c>
    </row>
    <row r="19">
      <c r="A19" s="15">
        <v>18.0</v>
      </c>
      <c r="B19" s="14" t="s">
        <v>937</v>
      </c>
      <c r="C19" s="15">
        <v>8.9035177207E10</v>
      </c>
      <c r="D19" s="5">
        <v>28247.0</v>
      </c>
      <c r="E19" s="55" t="s">
        <v>938</v>
      </c>
    </row>
    <row r="20">
      <c r="A20" s="15">
        <v>19.0</v>
      </c>
      <c r="B20" s="14" t="s">
        <v>939</v>
      </c>
      <c r="C20" s="15">
        <v>8.9269270356E10</v>
      </c>
      <c r="D20" s="5">
        <v>22666.0</v>
      </c>
      <c r="E20" s="55" t="s">
        <v>940</v>
      </c>
    </row>
    <row r="21">
      <c r="A21" s="15">
        <v>20.0</v>
      </c>
      <c r="B21" s="14" t="s">
        <v>941</v>
      </c>
      <c r="C21" s="15">
        <v>8.9161702055E10</v>
      </c>
      <c r="D21" s="5">
        <v>23685.0</v>
      </c>
      <c r="E21" s="55" t="s">
        <v>942</v>
      </c>
    </row>
    <row r="22">
      <c r="A22" s="15">
        <v>21.0</v>
      </c>
      <c r="B22" s="14" t="s">
        <v>943</v>
      </c>
      <c r="C22" s="15">
        <v>8.9646476868E10</v>
      </c>
      <c r="D22" s="5">
        <v>29693.0</v>
      </c>
      <c r="E22" s="55" t="s">
        <v>944</v>
      </c>
    </row>
    <row r="23">
      <c r="A23" s="15">
        <v>22.0</v>
      </c>
      <c r="B23" s="14" t="s">
        <v>945</v>
      </c>
      <c r="C23" s="15">
        <v>8.9197714777E10</v>
      </c>
      <c r="D23" s="11">
        <v>36224.0</v>
      </c>
      <c r="E23" s="53" t="s">
        <v>946</v>
      </c>
    </row>
    <row r="24">
      <c r="A24" s="56">
        <v>23.0</v>
      </c>
      <c r="B24" s="57" t="s">
        <v>947</v>
      </c>
      <c r="C24" s="56">
        <v>8.9015207533E10</v>
      </c>
      <c r="D24" s="13">
        <v>27717.0</v>
      </c>
      <c r="E24" s="58" t="s">
        <v>948</v>
      </c>
    </row>
    <row r="25">
      <c r="A25" s="56">
        <v>24.0</v>
      </c>
      <c r="B25" s="57" t="s">
        <v>949</v>
      </c>
      <c r="C25" s="56">
        <v>8.9652501589E10</v>
      </c>
      <c r="D25" s="11">
        <v>29743.0</v>
      </c>
      <c r="E25" s="59" t="s">
        <v>950</v>
      </c>
    </row>
    <row r="26">
      <c r="A26" s="15">
        <v>25.0</v>
      </c>
      <c r="B26" s="7" t="s">
        <v>951</v>
      </c>
      <c r="C26" s="15">
        <v>8.9151353502E10</v>
      </c>
      <c r="D26" s="11">
        <v>24377.0</v>
      </c>
      <c r="E26" s="52" t="s">
        <v>952</v>
      </c>
    </row>
    <row r="27">
      <c r="A27" s="15">
        <v>26.0</v>
      </c>
      <c r="B27" s="14" t="s">
        <v>953</v>
      </c>
      <c r="C27" s="15">
        <v>8.915393151E10</v>
      </c>
      <c r="D27" s="5">
        <v>31867.0</v>
      </c>
      <c r="E27" s="53" t="s">
        <v>954</v>
      </c>
    </row>
    <row r="28">
      <c r="A28" s="15">
        <v>27.0</v>
      </c>
      <c r="B28" s="14" t="s">
        <v>955</v>
      </c>
      <c r="C28" s="15">
        <v>8.9773416026E10</v>
      </c>
      <c r="D28" s="5">
        <v>21954.0</v>
      </c>
      <c r="E28" s="53"/>
    </row>
    <row r="29">
      <c r="A29" s="56">
        <v>28.0</v>
      </c>
      <c r="B29" s="57" t="s">
        <v>956</v>
      </c>
      <c r="C29" s="56"/>
      <c r="D29" s="15"/>
      <c r="E29" s="59"/>
    </row>
    <row r="30">
      <c r="A30" s="15">
        <v>29.0</v>
      </c>
      <c r="B30" s="14" t="s">
        <v>957</v>
      </c>
      <c r="C30" s="15">
        <v>8.9852157826E10</v>
      </c>
      <c r="D30" s="5">
        <v>19746.0</v>
      </c>
      <c r="E30" s="53" t="s">
        <v>923</v>
      </c>
    </row>
    <row r="31">
      <c r="A31" s="15">
        <v>30.0</v>
      </c>
      <c r="B31" s="14" t="s">
        <v>958</v>
      </c>
      <c r="C31" s="15">
        <v>8.9296415333E10</v>
      </c>
      <c r="D31" s="13">
        <v>31345.0</v>
      </c>
      <c r="E31" s="53"/>
    </row>
    <row r="32">
      <c r="A32" s="15">
        <v>31.0</v>
      </c>
      <c r="B32" s="14" t="s">
        <v>959</v>
      </c>
      <c r="C32" s="15">
        <v>8.9161299891E10</v>
      </c>
      <c r="D32" s="16">
        <v>26675.0</v>
      </c>
      <c r="E32" s="53" t="s">
        <v>960</v>
      </c>
    </row>
    <row r="33">
      <c r="A33" s="15">
        <v>32.0</v>
      </c>
      <c r="B33" s="14" t="s">
        <v>961</v>
      </c>
      <c r="C33" s="15">
        <v>8.9104613056E10</v>
      </c>
      <c r="D33" s="5">
        <v>33033.0</v>
      </c>
      <c r="E33" s="53" t="s">
        <v>962</v>
      </c>
    </row>
    <row r="34">
      <c r="A34" s="15">
        <v>33.0</v>
      </c>
      <c r="B34" s="14" t="s">
        <v>963</v>
      </c>
      <c r="C34" s="15">
        <v>8.9127139913E10</v>
      </c>
      <c r="D34" s="5">
        <v>30022.0</v>
      </c>
      <c r="E34" s="53"/>
    </row>
    <row r="35">
      <c r="A35" s="15">
        <v>34.0</v>
      </c>
      <c r="B35" s="14" t="s">
        <v>964</v>
      </c>
      <c r="C35" s="15">
        <v>8.9877394777E10</v>
      </c>
      <c r="D35" s="5">
        <v>31416.0</v>
      </c>
      <c r="E35" s="53" t="s">
        <v>965</v>
      </c>
    </row>
    <row r="36">
      <c r="A36" s="15">
        <v>35.0</v>
      </c>
      <c r="B36" s="14" t="s">
        <v>966</v>
      </c>
      <c r="C36" s="15">
        <v>8.9140547917E10</v>
      </c>
      <c r="D36" s="5">
        <v>28358.0</v>
      </c>
      <c r="E36" s="53" t="s">
        <v>967</v>
      </c>
    </row>
    <row r="37">
      <c r="A37" s="15">
        <v>36.0</v>
      </c>
      <c r="B37" s="14" t="s">
        <v>968</v>
      </c>
      <c r="C37" s="15">
        <v>8.9153456268E10</v>
      </c>
      <c r="D37" s="13">
        <v>26234.0</v>
      </c>
      <c r="E37" s="53"/>
    </row>
    <row r="38">
      <c r="A38" s="15">
        <v>37.0</v>
      </c>
      <c r="B38" s="14" t="s">
        <v>969</v>
      </c>
      <c r="C38" s="15"/>
      <c r="D38" s="5">
        <v>30379.0</v>
      </c>
      <c r="E38" s="53"/>
    </row>
    <row r="39">
      <c r="A39" s="15">
        <v>38.0</v>
      </c>
      <c r="B39" s="14" t="s">
        <v>970</v>
      </c>
      <c r="C39" s="15">
        <v>8.9104163163E10</v>
      </c>
      <c r="D39" s="5">
        <v>31136.0</v>
      </c>
      <c r="E39" s="53" t="s">
        <v>971</v>
      </c>
    </row>
    <row r="40">
      <c r="A40" s="15">
        <v>39.0</v>
      </c>
      <c r="B40" s="14" t="s">
        <v>972</v>
      </c>
      <c r="C40" s="15">
        <v>8.9067188409E10</v>
      </c>
      <c r="D40" s="5">
        <v>32183.0</v>
      </c>
      <c r="E40" s="53" t="s">
        <v>973</v>
      </c>
    </row>
    <row r="41">
      <c r="A41" s="15">
        <v>40.0</v>
      </c>
      <c r="B41" s="14" t="s">
        <v>969</v>
      </c>
      <c r="C41" s="15">
        <v>8.9255550078E10</v>
      </c>
      <c r="D41" s="16">
        <v>30379.0</v>
      </c>
      <c r="E41" s="52"/>
    </row>
    <row r="42">
      <c r="A42" s="15">
        <v>41.0</v>
      </c>
      <c r="B42" s="14" t="s">
        <v>974</v>
      </c>
      <c r="C42" s="15">
        <v>8.9680139661E10</v>
      </c>
      <c r="D42" s="5">
        <v>33734.0</v>
      </c>
      <c r="E42" s="53"/>
    </row>
    <row r="43">
      <c r="A43" s="15">
        <v>42.0</v>
      </c>
      <c r="B43" s="14" t="s">
        <v>974</v>
      </c>
      <c r="C43" s="15">
        <v>8.9680139661E10</v>
      </c>
      <c r="D43" s="5">
        <v>33734.0</v>
      </c>
      <c r="E43" s="53"/>
    </row>
    <row r="44">
      <c r="A44" s="15">
        <v>43.0</v>
      </c>
      <c r="B44" s="14" t="s">
        <v>974</v>
      </c>
      <c r="C44" s="15">
        <v>8.9680139661E10</v>
      </c>
      <c r="D44" s="5">
        <v>33734.0</v>
      </c>
      <c r="E44" s="53"/>
    </row>
    <row r="45">
      <c r="A45" s="15">
        <v>44.0</v>
      </c>
      <c r="B45" s="14" t="s">
        <v>975</v>
      </c>
      <c r="C45" s="15">
        <v>8.9998579237E10</v>
      </c>
      <c r="D45" s="5">
        <v>24840.0</v>
      </c>
      <c r="E45" s="53" t="s">
        <v>976</v>
      </c>
    </row>
    <row r="46">
      <c r="A46" s="15">
        <v>45.0</v>
      </c>
      <c r="B46" s="14" t="s">
        <v>977</v>
      </c>
      <c r="C46" s="15">
        <v>8.9640650055E10</v>
      </c>
      <c r="D46" s="16">
        <v>32401.0</v>
      </c>
      <c r="E46" s="52"/>
    </row>
    <row r="47">
      <c r="A47" s="15">
        <v>46.0</v>
      </c>
      <c r="B47" s="14" t="s">
        <v>978</v>
      </c>
      <c r="C47" s="15">
        <v>8.9099143338E10</v>
      </c>
      <c r="D47" s="5">
        <v>30014.0</v>
      </c>
      <c r="E47" s="53"/>
    </row>
    <row r="48">
      <c r="A48" s="15">
        <v>47.0</v>
      </c>
      <c r="B48" s="14" t="s">
        <v>979</v>
      </c>
      <c r="C48" s="15">
        <v>8.929942866E10</v>
      </c>
      <c r="D48" s="5">
        <v>28258.0</v>
      </c>
      <c r="E48" s="53" t="s">
        <v>980</v>
      </c>
    </row>
    <row r="49">
      <c r="A49" s="15">
        <v>48.0</v>
      </c>
      <c r="B49" s="14" t="s">
        <v>979</v>
      </c>
      <c r="C49" s="15">
        <v>8.929942866E10</v>
      </c>
      <c r="D49" s="5">
        <v>28258.0</v>
      </c>
      <c r="E49" s="53" t="s">
        <v>980</v>
      </c>
    </row>
    <row r="50">
      <c r="A50" s="15">
        <v>49.0</v>
      </c>
      <c r="B50" s="14" t="s">
        <v>981</v>
      </c>
      <c r="C50" s="15">
        <v>8.91512821E10</v>
      </c>
      <c r="D50" s="5">
        <v>33144.0</v>
      </c>
      <c r="E50" s="53" t="s">
        <v>982</v>
      </c>
    </row>
    <row r="51">
      <c r="A51" s="15">
        <v>50.0</v>
      </c>
      <c r="B51" s="14" t="s">
        <v>983</v>
      </c>
      <c r="C51" s="15">
        <v>8.9163062513E10</v>
      </c>
      <c r="D51" s="5">
        <v>24844.0</v>
      </c>
      <c r="E51" s="53" t="s">
        <v>984</v>
      </c>
    </row>
    <row r="52">
      <c r="A52" s="15">
        <v>51.0</v>
      </c>
      <c r="B52" s="14" t="s">
        <v>985</v>
      </c>
      <c r="C52" s="15">
        <v>8.9204282321E10</v>
      </c>
      <c r="D52" s="5">
        <v>32942.0</v>
      </c>
      <c r="E52" s="53" t="s">
        <v>986</v>
      </c>
    </row>
    <row r="53">
      <c r="A53" s="15">
        <v>52.0</v>
      </c>
      <c r="B53" s="14" t="s">
        <v>987</v>
      </c>
      <c r="C53" s="15">
        <v>8.9204282321E10</v>
      </c>
      <c r="D53" s="5">
        <v>32942.0</v>
      </c>
      <c r="E53" s="53" t="s">
        <v>986</v>
      </c>
    </row>
    <row r="54">
      <c r="A54" s="15">
        <v>53.0</v>
      </c>
      <c r="B54" s="14" t="s">
        <v>988</v>
      </c>
      <c r="C54" s="15"/>
      <c r="D54" s="15"/>
      <c r="E54" s="53" t="s">
        <v>989</v>
      </c>
    </row>
    <row r="55">
      <c r="A55" s="15">
        <v>54.0</v>
      </c>
      <c r="B55" s="14" t="s">
        <v>990</v>
      </c>
      <c r="C55" s="15">
        <v>8.9032984067E10</v>
      </c>
      <c r="D55" s="11">
        <v>22135.0</v>
      </c>
      <c r="E55" s="55" t="s">
        <v>991</v>
      </c>
    </row>
    <row r="56">
      <c r="A56" s="15">
        <v>55.0</v>
      </c>
      <c r="B56" s="14" t="s">
        <v>992</v>
      </c>
      <c r="C56" s="15">
        <v>8.9168791168E10</v>
      </c>
      <c r="D56" s="11">
        <v>23937.0</v>
      </c>
      <c r="E56" s="52"/>
    </row>
    <row r="57">
      <c r="A57" s="15">
        <v>56.0</v>
      </c>
      <c r="B57" s="14" t="s">
        <v>993</v>
      </c>
      <c r="C57" s="15">
        <v>8.9689138881E10</v>
      </c>
      <c r="D57" s="15"/>
      <c r="E57" s="55" t="s">
        <v>994</v>
      </c>
    </row>
    <row r="58">
      <c r="A58" s="15">
        <v>57.0</v>
      </c>
      <c r="B58" s="14" t="s">
        <v>995</v>
      </c>
      <c r="C58" s="15">
        <v>8.9670359859E10</v>
      </c>
      <c r="D58" s="15"/>
      <c r="E58" s="55" t="s">
        <v>996</v>
      </c>
    </row>
    <row r="59">
      <c r="A59" s="15">
        <v>58.0</v>
      </c>
      <c r="B59" s="14" t="s">
        <v>997</v>
      </c>
      <c r="C59" s="15">
        <v>8.9295058771E10</v>
      </c>
      <c r="D59" s="8">
        <v>26279.0</v>
      </c>
      <c r="E59" s="53" t="s">
        <v>998</v>
      </c>
    </row>
    <row r="60">
      <c r="A60" s="15">
        <v>59.0</v>
      </c>
      <c r="B60" s="14" t="s">
        <v>999</v>
      </c>
      <c r="C60" s="15">
        <v>8.9162727718E10</v>
      </c>
      <c r="D60" s="11">
        <v>34739.0</v>
      </c>
      <c r="E60" s="53" t="s">
        <v>1000</v>
      </c>
    </row>
    <row r="61">
      <c r="A61" s="15">
        <v>60.0</v>
      </c>
      <c r="B61" s="14" t="s">
        <v>1001</v>
      </c>
      <c r="C61" s="15">
        <v>8.9104029644E10</v>
      </c>
      <c r="D61" s="11">
        <v>30111.0</v>
      </c>
      <c r="E61" s="53" t="s">
        <v>1002</v>
      </c>
    </row>
    <row r="62">
      <c r="A62" s="15">
        <v>61.0</v>
      </c>
      <c r="B62" s="14" t="s">
        <v>1003</v>
      </c>
      <c r="C62" s="15">
        <v>8.915344453E10</v>
      </c>
      <c r="D62" s="8">
        <v>31706.0</v>
      </c>
      <c r="E62" s="55" t="s">
        <v>1004</v>
      </c>
    </row>
    <row r="63">
      <c r="A63" s="15">
        <v>62.0</v>
      </c>
      <c r="B63" s="14" t="s">
        <v>1005</v>
      </c>
      <c r="C63" s="15">
        <v>8.4953843882E10</v>
      </c>
      <c r="D63" s="11">
        <v>30322.0</v>
      </c>
      <c r="E63" s="55" t="s">
        <v>1006</v>
      </c>
    </row>
    <row r="64">
      <c r="A64" s="15">
        <v>63.0</v>
      </c>
      <c r="B64" s="14" t="s">
        <v>1007</v>
      </c>
      <c r="C64" s="15">
        <v>8.9067474818E10</v>
      </c>
      <c r="D64" s="11">
        <v>28279.0</v>
      </c>
      <c r="E64" s="55" t="s">
        <v>1008</v>
      </c>
    </row>
    <row r="65">
      <c r="A65" s="15">
        <v>64.0</v>
      </c>
      <c r="B65" s="14" t="s">
        <v>1009</v>
      </c>
      <c r="C65" s="15">
        <v>8.9647856092E10</v>
      </c>
      <c r="D65" s="8">
        <v>31367.0</v>
      </c>
      <c r="E65" s="60" t="s">
        <v>1010</v>
      </c>
    </row>
    <row r="66">
      <c r="A66" s="15">
        <v>65.0</v>
      </c>
      <c r="B66" s="14" t="s">
        <v>1011</v>
      </c>
      <c r="C66" s="15">
        <v>8.9999179124E10</v>
      </c>
      <c r="D66" s="8">
        <v>27331.0</v>
      </c>
      <c r="E66" s="55" t="s">
        <v>1012</v>
      </c>
    </row>
    <row r="67">
      <c r="A67" s="15">
        <v>66.0</v>
      </c>
      <c r="B67" s="14" t="s">
        <v>1013</v>
      </c>
      <c r="C67" s="15">
        <v>8.9275390775E10</v>
      </c>
      <c r="D67" s="11">
        <v>31723.0</v>
      </c>
      <c r="E67" s="55" t="s">
        <v>1014</v>
      </c>
    </row>
    <row r="68">
      <c r="A68" s="15">
        <v>67.0</v>
      </c>
      <c r="B68" s="14" t="s">
        <v>1015</v>
      </c>
      <c r="C68" s="15">
        <v>8.9057592636E10</v>
      </c>
      <c r="D68" s="11">
        <v>30694.0</v>
      </c>
      <c r="E68" s="55" t="s">
        <v>1016</v>
      </c>
    </row>
    <row r="69">
      <c r="A69" s="15">
        <v>68.0</v>
      </c>
      <c r="B69" s="14" t="s">
        <v>1017</v>
      </c>
      <c r="C69" s="15">
        <v>8.9629961888E10</v>
      </c>
      <c r="D69" s="8">
        <v>30982.0</v>
      </c>
      <c r="E69" s="55" t="s">
        <v>1018</v>
      </c>
    </row>
    <row r="70">
      <c r="A70" s="15">
        <v>69.0</v>
      </c>
      <c r="B70" s="14" t="s">
        <v>1019</v>
      </c>
      <c r="C70" s="15">
        <v>8.9150694595E10</v>
      </c>
      <c r="D70" s="8">
        <v>32822.0</v>
      </c>
      <c r="E70" s="53" t="s">
        <v>1020</v>
      </c>
    </row>
    <row r="71">
      <c r="A71" s="15">
        <v>70.0</v>
      </c>
      <c r="B71" s="14" t="s">
        <v>1021</v>
      </c>
      <c r="C71" s="15">
        <v>8.9261303307E10</v>
      </c>
      <c r="D71" s="11">
        <v>29095.0</v>
      </c>
      <c r="E71" s="55" t="s">
        <v>1022</v>
      </c>
    </row>
    <row r="72">
      <c r="A72" s="15">
        <v>71.0</v>
      </c>
      <c r="B72" s="14" t="s">
        <v>1023</v>
      </c>
      <c r="C72" s="15">
        <v>8.9260659325E10</v>
      </c>
      <c r="D72" s="8">
        <v>31773.0</v>
      </c>
      <c r="E72" s="53" t="s">
        <v>1024</v>
      </c>
    </row>
    <row r="73">
      <c r="A73" s="15">
        <v>72.0</v>
      </c>
      <c r="B73" s="14" t="s">
        <v>1023</v>
      </c>
      <c r="C73" s="15">
        <v>8.9260659325E10</v>
      </c>
      <c r="D73" s="13">
        <v>31773.0</v>
      </c>
      <c r="E73" s="53" t="s">
        <v>1024</v>
      </c>
    </row>
    <row r="74">
      <c r="A74" s="15">
        <v>73.0</v>
      </c>
      <c r="B74" s="14" t="s">
        <v>1025</v>
      </c>
      <c r="C74" s="15">
        <v>8.9260303337E10</v>
      </c>
      <c r="D74" s="16">
        <v>31049.0</v>
      </c>
      <c r="E74" s="52"/>
    </row>
    <row r="75">
      <c r="A75" s="15">
        <v>74.0</v>
      </c>
      <c r="B75" s="14" t="s">
        <v>1026</v>
      </c>
      <c r="C75" s="15">
        <v>8.9990151919E10</v>
      </c>
      <c r="D75" s="16">
        <v>31219.0</v>
      </c>
      <c r="E75" s="53"/>
    </row>
    <row r="76">
      <c r="A76" s="15">
        <v>75.0</v>
      </c>
      <c r="B76" s="14" t="s">
        <v>1027</v>
      </c>
      <c r="C76" s="15">
        <v>8.9165764296E10</v>
      </c>
      <c r="D76" s="12">
        <v>35774.0</v>
      </c>
      <c r="E76" s="53" t="s">
        <v>1028</v>
      </c>
    </row>
    <row r="77">
      <c r="A77" s="15">
        <v>76.0</v>
      </c>
      <c r="B77" s="14" t="s">
        <v>1029</v>
      </c>
      <c r="C77" s="15">
        <v>8.9266389168E10</v>
      </c>
      <c r="D77" s="12">
        <v>31041.0</v>
      </c>
      <c r="E77" s="53"/>
    </row>
    <row r="78">
      <c r="A78" s="15">
        <v>77.0</v>
      </c>
      <c r="B78" s="14" t="s">
        <v>1030</v>
      </c>
      <c r="C78" s="15">
        <v>8.9164176955E10</v>
      </c>
      <c r="D78" s="5">
        <v>33441.0</v>
      </c>
      <c r="E78" s="53" t="s">
        <v>1031</v>
      </c>
    </row>
    <row r="79">
      <c r="A79" s="15">
        <v>78.0</v>
      </c>
      <c r="B79" s="14" t="s">
        <v>1032</v>
      </c>
      <c r="C79" s="15">
        <v>8.9262551021E10</v>
      </c>
      <c r="D79" s="5">
        <v>21954.0</v>
      </c>
      <c r="E79" s="53" t="s">
        <v>1033</v>
      </c>
    </row>
    <row r="80">
      <c r="A80" s="15">
        <v>79.0</v>
      </c>
      <c r="B80" s="14" t="s">
        <v>1034</v>
      </c>
      <c r="C80" s="3">
        <v>8.9151696772E10</v>
      </c>
      <c r="D80" s="13">
        <v>31710.0</v>
      </c>
      <c r="E80" s="53" t="s">
        <v>1033</v>
      </c>
    </row>
    <row r="81">
      <c r="A81" s="15">
        <v>80.0</v>
      </c>
      <c r="B81" s="14" t="s">
        <v>1035</v>
      </c>
      <c r="C81" s="15">
        <v>8.985517158E10</v>
      </c>
      <c r="D81" s="13">
        <v>35356.0</v>
      </c>
      <c r="E81" s="53" t="s">
        <v>1036</v>
      </c>
    </row>
    <row r="82">
      <c r="A82" s="15">
        <v>81.0</v>
      </c>
      <c r="B82" s="14" t="s">
        <v>1037</v>
      </c>
      <c r="C82" s="15">
        <v>8.985517158E10</v>
      </c>
      <c r="D82" s="13">
        <v>25128.0</v>
      </c>
      <c r="E82" s="52"/>
    </row>
    <row r="83">
      <c r="A83" s="15">
        <v>82.0</v>
      </c>
      <c r="B83" s="14" t="s">
        <v>1038</v>
      </c>
      <c r="C83" s="15">
        <v>8.9257659888E10</v>
      </c>
      <c r="D83" s="11">
        <v>29678.0</v>
      </c>
      <c r="E83" s="53"/>
    </row>
    <row r="84">
      <c r="A84" s="15">
        <v>83.0</v>
      </c>
      <c r="B84" s="14" t="s">
        <v>1039</v>
      </c>
      <c r="C84" s="15">
        <v>8.9166056647E10</v>
      </c>
      <c r="D84" s="13">
        <v>27714.0</v>
      </c>
      <c r="E84" s="55" t="s">
        <v>1040</v>
      </c>
    </row>
    <row r="85">
      <c r="A85" s="15">
        <v>84.0</v>
      </c>
      <c r="B85" s="14" t="s">
        <v>1041</v>
      </c>
      <c r="C85" s="15">
        <v>8.9680294107E10</v>
      </c>
      <c r="D85" s="12">
        <v>30235.0</v>
      </c>
      <c r="E85" s="55" t="s">
        <v>1042</v>
      </c>
    </row>
    <row r="86">
      <c r="A86" s="15">
        <v>85.0</v>
      </c>
      <c r="B86" s="14" t="s">
        <v>1041</v>
      </c>
      <c r="C86" s="15">
        <v>8.9680294107E10</v>
      </c>
      <c r="D86" s="5">
        <v>34110.0</v>
      </c>
      <c r="E86" s="55" t="s">
        <v>1042</v>
      </c>
    </row>
    <row r="87">
      <c r="A87" s="15">
        <v>86.0</v>
      </c>
      <c r="B87" s="14" t="s">
        <v>1043</v>
      </c>
      <c r="C87" s="15">
        <v>8.90301818E10</v>
      </c>
      <c r="D87" s="5">
        <v>32302.0</v>
      </c>
      <c r="E87" s="55" t="s">
        <v>1044</v>
      </c>
    </row>
    <row r="88">
      <c r="A88" s="15">
        <v>87.0</v>
      </c>
      <c r="B88" s="14" t="s">
        <v>1045</v>
      </c>
      <c r="C88" s="61">
        <v>8.9261120509E10</v>
      </c>
      <c r="D88" s="16">
        <v>26880.0</v>
      </c>
      <c r="E88" s="55" t="s">
        <v>1046</v>
      </c>
    </row>
    <row r="89">
      <c r="A89" s="15">
        <v>88.0</v>
      </c>
      <c r="B89" s="14" t="s">
        <v>1047</v>
      </c>
      <c r="C89" s="15">
        <v>8.9778510381E10</v>
      </c>
      <c r="D89" s="12">
        <v>32804.0</v>
      </c>
      <c r="E89" s="55" t="s">
        <v>1048</v>
      </c>
    </row>
    <row r="90">
      <c r="A90" s="15">
        <v>89.0</v>
      </c>
      <c r="B90" s="14" t="s">
        <v>1049</v>
      </c>
      <c r="C90" s="15">
        <v>8.9039416702E10</v>
      </c>
      <c r="D90" s="16">
        <v>30400.0</v>
      </c>
      <c r="E90" s="53" t="s">
        <v>1050</v>
      </c>
    </row>
    <row r="91">
      <c r="A91" s="15">
        <v>90.0</v>
      </c>
      <c r="B91" s="14" t="s">
        <v>1051</v>
      </c>
      <c r="C91" s="15">
        <v>8.9105451297E10</v>
      </c>
      <c r="D91" s="15"/>
      <c r="E91" s="53" t="s">
        <v>1052</v>
      </c>
    </row>
    <row r="92" ht="18.0" customHeight="1">
      <c r="A92" s="15">
        <v>91.0</v>
      </c>
      <c r="B92" s="14" t="s">
        <v>1053</v>
      </c>
      <c r="C92" s="15">
        <v>8.926705764E10</v>
      </c>
      <c r="D92" s="5">
        <v>28339.0</v>
      </c>
      <c r="E92" s="53" t="s">
        <v>1054</v>
      </c>
    </row>
    <row r="93">
      <c r="A93" s="15">
        <v>92.0</v>
      </c>
      <c r="B93" s="14" t="s">
        <v>1055</v>
      </c>
      <c r="C93" s="15">
        <v>8.9660994995E10</v>
      </c>
      <c r="D93" s="13">
        <v>28455.0</v>
      </c>
      <c r="E93" s="62" t="s">
        <v>1056</v>
      </c>
    </row>
    <row r="94">
      <c r="A94" s="15">
        <v>93.0</v>
      </c>
      <c r="B94" s="14" t="s">
        <v>1055</v>
      </c>
      <c r="C94" s="15">
        <v>8.9660994995E10</v>
      </c>
      <c r="D94" s="13">
        <v>28455.0</v>
      </c>
      <c r="E94" s="59" t="s">
        <v>1057</v>
      </c>
    </row>
    <row r="95">
      <c r="A95" s="15">
        <v>94.0</v>
      </c>
      <c r="B95" s="14" t="s">
        <v>1058</v>
      </c>
      <c r="C95" s="15">
        <v>8.9036123917E10</v>
      </c>
      <c r="D95" s="5">
        <v>28244.0</v>
      </c>
      <c r="E95" s="52" t="s">
        <v>1059</v>
      </c>
    </row>
    <row r="96">
      <c r="A96" s="15">
        <v>95.0</v>
      </c>
      <c r="B96" s="14" t="s">
        <v>1058</v>
      </c>
      <c r="C96" s="15">
        <v>8.9036123917E10</v>
      </c>
      <c r="D96" s="5">
        <v>28244.0</v>
      </c>
      <c r="E96" s="53" t="s">
        <v>1059</v>
      </c>
    </row>
    <row r="97">
      <c r="A97" s="15">
        <v>96.0</v>
      </c>
      <c r="B97" s="14" t="s">
        <v>1060</v>
      </c>
      <c r="C97" s="15">
        <v>8.9776573931E10</v>
      </c>
      <c r="D97" s="13">
        <v>27356.0</v>
      </c>
      <c r="E97" s="53" t="s">
        <v>1061</v>
      </c>
    </row>
    <row r="98">
      <c r="A98" s="15">
        <v>97.0</v>
      </c>
      <c r="B98" s="14" t="s">
        <v>1060</v>
      </c>
      <c r="C98" s="15">
        <v>8.9776573931E10</v>
      </c>
      <c r="D98" s="13">
        <v>27356.0</v>
      </c>
      <c r="E98" s="53" t="s">
        <v>1061</v>
      </c>
    </row>
    <row r="99">
      <c r="A99" s="56">
        <v>98.0</v>
      </c>
      <c r="B99" s="57" t="s">
        <v>1062</v>
      </c>
      <c r="C99" s="56">
        <v>8.9265401106E10</v>
      </c>
      <c r="D99" s="5">
        <v>28997.0</v>
      </c>
      <c r="E99" s="63" t="s">
        <v>1063</v>
      </c>
    </row>
    <row r="100">
      <c r="A100" s="15">
        <v>99.0</v>
      </c>
      <c r="B100" s="14" t="s">
        <v>1064</v>
      </c>
      <c r="C100" s="15">
        <v>8.9653904742E10</v>
      </c>
      <c r="D100" s="5">
        <v>35532.0</v>
      </c>
      <c r="E100" s="53"/>
    </row>
    <row r="101">
      <c r="A101" s="15">
        <v>100.0</v>
      </c>
      <c r="B101" s="14" t="s">
        <v>1065</v>
      </c>
      <c r="C101" s="15">
        <v>8.9637117872E10</v>
      </c>
      <c r="D101" s="5">
        <v>31500.0</v>
      </c>
      <c r="E101" s="53"/>
    </row>
    <row r="102">
      <c r="A102" s="15">
        <v>101.0</v>
      </c>
      <c r="B102" s="14" t="s">
        <v>1066</v>
      </c>
      <c r="C102" s="15">
        <v>8.9777302635E10</v>
      </c>
      <c r="D102" s="5">
        <v>27204.0</v>
      </c>
      <c r="E102" s="60" t="s">
        <v>1067</v>
      </c>
    </row>
    <row r="103">
      <c r="A103" s="15">
        <v>102.0</v>
      </c>
      <c r="B103" s="14" t="s">
        <v>1068</v>
      </c>
      <c r="C103" s="15">
        <v>8.9055966005E10</v>
      </c>
      <c r="D103" s="11">
        <v>35193.0</v>
      </c>
      <c r="E103" s="53" t="s">
        <v>1069</v>
      </c>
    </row>
    <row r="104">
      <c r="A104" s="15">
        <v>103.0</v>
      </c>
      <c r="B104" s="14" t="s">
        <v>1070</v>
      </c>
      <c r="C104" s="15">
        <v>8.9096942576E10</v>
      </c>
      <c r="D104" s="5">
        <v>32327.0</v>
      </c>
      <c r="E104" s="53" t="s">
        <v>1069</v>
      </c>
    </row>
    <row r="105">
      <c r="A105" s="15">
        <v>104.0</v>
      </c>
      <c r="B105" s="14" t="s">
        <v>1071</v>
      </c>
      <c r="C105" s="15">
        <v>8.916245939E10</v>
      </c>
      <c r="D105" s="11">
        <v>21741.0</v>
      </c>
      <c r="E105" s="53" t="s">
        <v>1072</v>
      </c>
    </row>
    <row r="106">
      <c r="A106" s="15">
        <v>105.0</v>
      </c>
      <c r="B106" s="14" t="s">
        <v>1071</v>
      </c>
      <c r="C106" s="15">
        <v>8.916245939E10</v>
      </c>
      <c r="D106" s="11">
        <v>21741.0</v>
      </c>
      <c r="E106" s="53" t="s">
        <v>1072</v>
      </c>
    </row>
    <row r="107">
      <c r="A107" s="15">
        <v>106.0</v>
      </c>
      <c r="B107" s="14" t="s">
        <v>1073</v>
      </c>
      <c r="C107" s="15">
        <v>8.9612423522E10</v>
      </c>
      <c r="D107" s="5">
        <v>20936.0</v>
      </c>
      <c r="E107" s="53" t="s">
        <v>1074</v>
      </c>
    </row>
    <row r="108">
      <c r="A108" s="15">
        <v>107.0</v>
      </c>
      <c r="B108" s="14" t="s">
        <v>1075</v>
      </c>
      <c r="C108" s="15">
        <v>8.9267902524E10</v>
      </c>
      <c r="D108" s="5">
        <v>30868.0</v>
      </c>
      <c r="E108" s="53" t="s">
        <v>1076</v>
      </c>
    </row>
    <row r="109">
      <c r="A109" s="15">
        <v>108.0</v>
      </c>
      <c r="B109" s="14" t="s">
        <v>1075</v>
      </c>
      <c r="C109" s="15">
        <v>8.9267902524E10</v>
      </c>
      <c r="D109" s="5">
        <v>30868.0</v>
      </c>
      <c r="E109" s="53" t="s">
        <v>1076</v>
      </c>
    </row>
    <row r="110">
      <c r="A110" s="15">
        <v>109.0</v>
      </c>
      <c r="B110" s="14" t="s">
        <v>1077</v>
      </c>
      <c r="C110" s="15">
        <v>8.9267902524E10</v>
      </c>
      <c r="D110" s="5">
        <v>28996.0</v>
      </c>
      <c r="E110" s="53" t="s">
        <v>1078</v>
      </c>
    </row>
    <row r="111">
      <c r="A111" s="15">
        <v>110.0</v>
      </c>
      <c r="B111" s="14" t="s">
        <v>1079</v>
      </c>
      <c r="C111" s="15">
        <v>8.9649179704E10</v>
      </c>
      <c r="D111" s="12">
        <v>22271.0</v>
      </c>
      <c r="E111" s="55" t="s">
        <v>1080</v>
      </c>
    </row>
    <row r="112">
      <c r="A112" s="15">
        <v>111.0</v>
      </c>
      <c r="B112" s="14" t="s">
        <v>969</v>
      </c>
      <c r="C112" s="15"/>
      <c r="D112" s="15"/>
      <c r="E112" s="53"/>
    </row>
    <row r="113">
      <c r="A113" s="15">
        <v>112.0</v>
      </c>
      <c r="B113" s="14" t="s">
        <v>1081</v>
      </c>
      <c r="C113" s="15">
        <v>8.9854173011E10</v>
      </c>
      <c r="D113" s="5">
        <v>30256.0</v>
      </c>
      <c r="E113" s="60" t="s">
        <v>1082</v>
      </c>
    </row>
    <row r="114">
      <c r="A114" s="15">
        <v>113.0</v>
      </c>
      <c r="B114" s="14" t="s">
        <v>1083</v>
      </c>
      <c r="C114" s="15">
        <v>8.9175706443E10</v>
      </c>
      <c r="D114" s="5">
        <v>28969.0</v>
      </c>
      <c r="E114" s="55" t="s">
        <v>1084</v>
      </c>
    </row>
    <row r="115">
      <c r="A115" s="15">
        <v>114.0</v>
      </c>
      <c r="B115" s="14" t="s">
        <v>1085</v>
      </c>
      <c r="C115" s="15">
        <v>8.9265756215E10</v>
      </c>
      <c r="D115" s="5">
        <v>30930.0</v>
      </c>
      <c r="E115" s="55" t="s">
        <v>1086</v>
      </c>
    </row>
    <row r="116">
      <c r="A116" s="15">
        <v>115.0</v>
      </c>
      <c r="B116" s="14" t="s">
        <v>1087</v>
      </c>
      <c r="C116" s="15">
        <v>8.9036621515E10</v>
      </c>
      <c r="D116" s="5">
        <v>28302.0</v>
      </c>
      <c r="E116" s="55" t="s">
        <v>1088</v>
      </c>
    </row>
    <row r="117">
      <c r="A117" s="15">
        <v>116.0</v>
      </c>
      <c r="B117" s="14" t="s">
        <v>1089</v>
      </c>
      <c r="C117" s="15">
        <v>8.9998500654E10</v>
      </c>
      <c r="D117" s="5">
        <v>28663.0</v>
      </c>
      <c r="E117" s="55" t="s">
        <v>1090</v>
      </c>
    </row>
    <row r="118">
      <c r="A118" s="15">
        <v>117.0</v>
      </c>
      <c r="B118" s="14" t="s">
        <v>1091</v>
      </c>
      <c r="C118" s="3">
        <v>8.9265570065E10</v>
      </c>
      <c r="D118" s="16">
        <v>31100.0</v>
      </c>
      <c r="E118" s="55" t="s">
        <v>1092</v>
      </c>
    </row>
    <row r="119">
      <c r="A119" s="15">
        <v>118.0</v>
      </c>
      <c r="B119" s="14" t="s">
        <v>1093</v>
      </c>
      <c r="C119" s="15">
        <v>8.9999299808E10</v>
      </c>
      <c r="D119" s="5">
        <v>32521.0</v>
      </c>
      <c r="E119" s="55" t="s">
        <v>1094</v>
      </c>
    </row>
    <row r="120">
      <c r="A120" s="15">
        <v>119.0</v>
      </c>
      <c r="B120" s="14" t="s">
        <v>1095</v>
      </c>
      <c r="C120" s="15">
        <v>8.9998110398E10</v>
      </c>
      <c r="D120" s="13">
        <v>35031.0</v>
      </c>
      <c r="E120" s="55" t="s">
        <v>1096</v>
      </c>
    </row>
    <row r="121">
      <c r="A121" s="15">
        <v>120.0</v>
      </c>
      <c r="B121" s="14" t="s">
        <v>1097</v>
      </c>
      <c r="C121" s="15">
        <v>8.9858920518E10</v>
      </c>
      <c r="D121" s="5">
        <v>34116.0</v>
      </c>
      <c r="E121" s="53" t="s">
        <v>1098</v>
      </c>
    </row>
    <row r="122">
      <c r="A122" s="15">
        <v>121.0</v>
      </c>
      <c r="B122" s="14" t="s">
        <v>1099</v>
      </c>
      <c r="C122" s="15">
        <v>8.9168585005E10</v>
      </c>
      <c r="D122" s="5">
        <v>33312.0</v>
      </c>
      <c r="E122" s="55"/>
    </row>
    <row r="123">
      <c r="A123" s="15">
        <v>122.0</v>
      </c>
      <c r="B123" s="14" t="s">
        <v>1100</v>
      </c>
      <c r="C123" s="3">
        <v>8.9164464126E10</v>
      </c>
      <c r="D123" s="11">
        <v>32904.0</v>
      </c>
      <c r="E123" s="55"/>
    </row>
    <row r="124">
      <c r="A124" s="15">
        <v>123.0</v>
      </c>
      <c r="B124" s="14" t="s">
        <v>1101</v>
      </c>
      <c r="C124" s="15">
        <v>8.9067297284E10</v>
      </c>
      <c r="D124" s="11">
        <v>29229.0</v>
      </c>
      <c r="E124" s="55"/>
    </row>
    <row r="125">
      <c r="A125" s="15">
        <v>124.0</v>
      </c>
      <c r="B125" s="14" t="s">
        <v>1102</v>
      </c>
      <c r="C125" s="15">
        <v>8.9165289988E10</v>
      </c>
      <c r="D125" s="13">
        <v>30633.0</v>
      </c>
      <c r="E125" s="52" t="s">
        <v>1103</v>
      </c>
    </row>
    <row r="126">
      <c r="A126" s="15">
        <v>125.0</v>
      </c>
      <c r="B126" s="14" t="s">
        <v>1104</v>
      </c>
      <c r="C126" s="15">
        <v>8.9998121189E10</v>
      </c>
      <c r="D126" s="13">
        <v>34637.0</v>
      </c>
      <c r="E126" s="53" t="s">
        <v>1105</v>
      </c>
    </row>
    <row r="127">
      <c r="A127" s="15">
        <v>126.0</v>
      </c>
      <c r="B127" s="14" t="s">
        <v>1106</v>
      </c>
      <c r="C127" s="15">
        <v>8.9133202363E10</v>
      </c>
      <c r="D127" s="5">
        <v>23462.0</v>
      </c>
      <c r="E127" s="53" t="s">
        <v>1107</v>
      </c>
    </row>
    <row r="128">
      <c r="A128" s="15">
        <v>127.0</v>
      </c>
      <c r="B128" s="14" t="s">
        <v>1108</v>
      </c>
      <c r="C128" s="15">
        <v>8.9258372744E10</v>
      </c>
      <c r="D128" s="5">
        <v>21448.0</v>
      </c>
      <c r="E128" s="55" t="s">
        <v>1109</v>
      </c>
    </row>
    <row r="129">
      <c r="A129" s="15">
        <v>128.0</v>
      </c>
      <c r="B129" s="14" t="s">
        <v>1108</v>
      </c>
      <c r="C129" s="15">
        <v>8.9258372744E10</v>
      </c>
      <c r="D129" s="5">
        <v>21448.0</v>
      </c>
      <c r="E129" s="55" t="s">
        <v>1109</v>
      </c>
    </row>
    <row r="130">
      <c r="A130" s="15">
        <v>129.0</v>
      </c>
      <c r="B130" s="14" t="s">
        <v>1110</v>
      </c>
      <c r="C130" s="15">
        <v>8.9262107179E10</v>
      </c>
      <c r="D130" s="5">
        <v>27156.0</v>
      </c>
      <c r="E130" s="55" t="s">
        <v>1111</v>
      </c>
    </row>
    <row r="131">
      <c r="A131" s="15">
        <v>130.0</v>
      </c>
      <c r="B131" s="14" t="s">
        <v>1110</v>
      </c>
      <c r="C131" s="15">
        <v>8.9262107179E10</v>
      </c>
      <c r="D131" s="5">
        <v>27156.0</v>
      </c>
      <c r="E131" s="55" t="s">
        <v>1111</v>
      </c>
    </row>
    <row r="132">
      <c r="A132" s="15">
        <v>131.0</v>
      </c>
      <c r="B132" s="14" t="s">
        <v>1112</v>
      </c>
      <c r="C132" s="15">
        <v>8.9653099295E10</v>
      </c>
      <c r="D132" s="11">
        <v>27582.0</v>
      </c>
      <c r="E132" s="55"/>
    </row>
    <row r="133">
      <c r="A133" s="15">
        <v>132.0</v>
      </c>
      <c r="B133" s="14" t="s">
        <v>1112</v>
      </c>
      <c r="C133" s="15">
        <v>8.9653099295E10</v>
      </c>
      <c r="D133" s="11">
        <v>27582.0</v>
      </c>
      <c r="E133" s="55"/>
    </row>
    <row r="134">
      <c r="A134" s="15">
        <v>133.0</v>
      </c>
      <c r="B134" s="14" t="s">
        <v>1113</v>
      </c>
      <c r="C134" s="15">
        <v>8.9778599501E10</v>
      </c>
      <c r="D134" s="16">
        <v>34844.0</v>
      </c>
      <c r="E134" s="52" t="s">
        <v>1114</v>
      </c>
    </row>
    <row r="135">
      <c r="A135" s="15">
        <v>134.0</v>
      </c>
      <c r="B135" s="14" t="s">
        <v>1115</v>
      </c>
      <c r="C135" s="15">
        <v>8.9266653612E10</v>
      </c>
      <c r="D135" s="5">
        <v>27432.0</v>
      </c>
      <c r="E135" s="53" t="s">
        <v>1116</v>
      </c>
    </row>
    <row r="136">
      <c r="A136" s="15">
        <v>135.0</v>
      </c>
      <c r="B136" s="14" t="s">
        <v>1117</v>
      </c>
      <c r="C136" s="15">
        <v>8.9652175354E10</v>
      </c>
      <c r="D136" s="5">
        <v>31181.0</v>
      </c>
      <c r="E136" s="53" t="s">
        <v>1118</v>
      </c>
    </row>
    <row r="137">
      <c r="A137" s="15">
        <v>136.0</v>
      </c>
      <c r="B137" s="14" t="s">
        <v>1117</v>
      </c>
      <c r="C137" s="15">
        <v>8.9652175354E10</v>
      </c>
      <c r="D137" s="5">
        <v>31181.0</v>
      </c>
      <c r="E137" s="53" t="s">
        <v>1118</v>
      </c>
    </row>
    <row r="138">
      <c r="A138" s="15">
        <v>137.0</v>
      </c>
      <c r="B138" s="14" t="s">
        <v>1119</v>
      </c>
      <c r="C138" s="3" t="s">
        <v>1120</v>
      </c>
      <c r="D138" s="15"/>
      <c r="E138" s="53"/>
    </row>
    <row r="139">
      <c r="A139" s="15">
        <v>138.0</v>
      </c>
      <c r="B139" s="14" t="s">
        <v>1121</v>
      </c>
      <c r="C139" s="15">
        <v>8.9262296053E10</v>
      </c>
      <c r="D139" s="5">
        <v>29611.0</v>
      </c>
      <c r="E139" s="53"/>
    </row>
    <row r="140">
      <c r="A140" s="15">
        <v>139.0</v>
      </c>
      <c r="B140" s="14" t="s">
        <v>1122</v>
      </c>
      <c r="C140" s="3">
        <v>8.9202722702E10</v>
      </c>
      <c r="D140" s="5">
        <v>35113.0</v>
      </c>
      <c r="E140" s="52" t="s">
        <v>1123</v>
      </c>
    </row>
    <row r="141">
      <c r="A141" s="15">
        <v>140.0</v>
      </c>
      <c r="B141" s="14" t="s">
        <v>1122</v>
      </c>
      <c r="C141" s="3">
        <v>8.9202722702E10</v>
      </c>
      <c r="D141" s="5">
        <v>35113.0</v>
      </c>
      <c r="E141" s="53" t="s">
        <v>1123</v>
      </c>
    </row>
    <row r="142">
      <c r="A142" s="15">
        <v>141.0</v>
      </c>
      <c r="B142" s="14" t="s">
        <v>1124</v>
      </c>
      <c r="C142" s="15">
        <v>8.9266037031E10</v>
      </c>
      <c r="D142" s="5">
        <v>26706.0</v>
      </c>
      <c r="E142" s="53"/>
    </row>
    <row r="143">
      <c r="A143" s="15">
        <v>142.0</v>
      </c>
      <c r="B143" s="14" t="s">
        <v>1125</v>
      </c>
      <c r="C143" s="3">
        <v>8.9851997535E10</v>
      </c>
      <c r="D143" s="12">
        <v>24829.0</v>
      </c>
      <c r="E143" s="52" t="s">
        <v>1126</v>
      </c>
    </row>
    <row r="144">
      <c r="A144" s="15">
        <v>143.0</v>
      </c>
      <c r="B144" s="14" t="s">
        <v>1125</v>
      </c>
      <c r="C144" s="15">
        <v>8.9851997535E10</v>
      </c>
      <c r="D144" s="12">
        <v>24829.0</v>
      </c>
      <c r="E144" s="53" t="s">
        <v>1126</v>
      </c>
    </row>
    <row r="145">
      <c r="A145" s="15">
        <v>144.0</v>
      </c>
      <c r="B145" s="14" t="s">
        <v>1127</v>
      </c>
      <c r="C145" s="15">
        <v>8.9175591845E10</v>
      </c>
      <c r="D145" s="5">
        <v>34228.0</v>
      </c>
      <c r="E145" s="53" t="s">
        <v>1128</v>
      </c>
    </row>
    <row r="146">
      <c r="A146" s="15">
        <v>145.0</v>
      </c>
      <c r="B146" s="14" t="s">
        <v>1129</v>
      </c>
      <c r="C146" s="15">
        <v>8.9263320433E10</v>
      </c>
      <c r="D146" s="5">
        <v>31428.0</v>
      </c>
      <c r="E146" s="53" t="s">
        <v>1130</v>
      </c>
    </row>
    <row r="147">
      <c r="A147" s="15">
        <v>146.0</v>
      </c>
      <c r="B147" s="14" t="s">
        <v>1131</v>
      </c>
      <c r="C147" s="15">
        <v>8.9166110026E10</v>
      </c>
      <c r="D147" s="16">
        <v>31296.0</v>
      </c>
      <c r="E147" s="53" t="s">
        <v>1132</v>
      </c>
    </row>
    <row r="148">
      <c r="A148" s="15">
        <v>147.0</v>
      </c>
      <c r="B148" s="14" t="s">
        <v>1133</v>
      </c>
      <c r="C148" s="15">
        <v>8.9031921909E10</v>
      </c>
      <c r="D148" s="5">
        <v>24283.0</v>
      </c>
      <c r="E148" s="53"/>
    </row>
    <row r="149">
      <c r="A149" s="15">
        <v>148.0</v>
      </c>
      <c r="B149" s="14" t="s">
        <v>1134</v>
      </c>
      <c r="C149" s="15">
        <v>8.9645341094E10</v>
      </c>
      <c r="D149" s="5">
        <v>26785.0</v>
      </c>
      <c r="E149" s="53"/>
    </row>
    <row r="150">
      <c r="A150" s="15">
        <v>149.0</v>
      </c>
      <c r="B150" s="14" t="s">
        <v>1135</v>
      </c>
      <c r="C150" s="15">
        <v>8.9257857467E10</v>
      </c>
      <c r="D150" s="13">
        <v>31027.0</v>
      </c>
      <c r="E150" s="52" t="s">
        <v>1136</v>
      </c>
    </row>
    <row r="151">
      <c r="A151" s="15">
        <v>150.0</v>
      </c>
      <c r="B151" s="14" t="s">
        <v>1135</v>
      </c>
      <c r="C151" s="15">
        <v>8.9257857467E10</v>
      </c>
      <c r="D151" s="13">
        <v>31027.0</v>
      </c>
      <c r="E151" s="53" t="s">
        <v>1136</v>
      </c>
    </row>
    <row r="152">
      <c r="A152" s="15">
        <v>151.0</v>
      </c>
      <c r="B152" s="14" t="s">
        <v>1137</v>
      </c>
      <c r="C152" s="15">
        <v>8.9851170149E10</v>
      </c>
      <c r="D152" s="5">
        <v>31119.0</v>
      </c>
      <c r="E152" s="53" t="s">
        <v>916</v>
      </c>
    </row>
    <row r="153">
      <c r="A153" s="15">
        <v>152.0</v>
      </c>
      <c r="B153" s="14" t="s">
        <v>1137</v>
      </c>
      <c r="C153" s="15">
        <v>8.9851170149E10</v>
      </c>
      <c r="D153" s="5">
        <v>31119.0</v>
      </c>
      <c r="E153" s="53" t="s">
        <v>916</v>
      </c>
    </row>
    <row r="154">
      <c r="A154" s="15">
        <v>153.0</v>
      </c>
      <c r="B154" s="14" t="s">
        <v>1106</v>
      </c>
      <c r="C154" s="15">
        <v>8.9133202363E10</v>
      </c>
      <c r="D154" s="5">
        <v>23462.0</v>
      </c>
      <c r="E154" s="53" t="s">
        <v>1107</v>
      </c>
    </row>
    <row r="155">
      <c r="A155" s="15">
        <v>154.0</v>
      </c>
      <c r="B155" s="14" t="s">
        <v>1138</v>
      </c>
      <c r="C155" s="15">
        <v>8.916320438E10</v>
      </c>
      <c r="D155" s="5">
        <v>28979.0</v>
      </c>
      <c r="E155" s="53" t="s">
        <v>1139</v>
      </c>
    </row>
    <row r="156">
      <c r="A156" s="15">
        <v>155.0</v>
      </c>
      <c r="B156" s="14" t="s">
        <v>1140</v>
      </c>
      <c r="C156" s="15">
        <v>8.9265454022E10</v>
      </c>
      <c r="D156" s="5">
        <v>29867.0</v>
      </c>
      <c r="E156" s="53" t="s">
        <v>1141</v>
      </c>
    </row>
    <row r="157">
      <c r="A157" s="15">
        <v>156.0</v>
      </c>
      <c r="B157" s="14" t="s">
        <v>1142</v>
      </c>
      <c r="C157" s="15">
        <v>8.9774112511E10</v>
      </c>
      <c r="D157" s="16">
        <v>29258.0</v>
      </c>
      <c r="E157" s="53" t="s">
        <v>1143</v>
      </c>
    </row>
    <row r="158">
      <c r="A158" s="15">
        <v>157.0</v>
      </c>
      <c r="B158" s="14" t="s">
        <v>1100</v>
      </c>
      <c r="C158" s="15">
        <v>8.9164464126E10</v>
      </c>
      <c r="D158" s="11">
        <v>32904.0</v>
      </c>
      <c r="E158" s="53" t="s">
        <v>1144</v>
      </c>
    </row>
    <row r="159">
      <c r="A159" s="15">
        <v>158.0</v>
      </c>
      <c r="B159" s="14" t="s">
        <v>1145</v>
      </c>
      <c r="C159" s="15">
        <v>8.9777572529E10</v>
      </c>
      <c r="D159" s="5">
        <v>36360.0</v>
      </c>
      <c r="E159" s="53" t="s">
        <v>1146</v>
      </c>
    </row>
    <row r="160">
      <c r="A160" s="15">
        <v>159.0</v>
      </c>
      <c r="B160" s="14" t="s">
        <v>1147</v>
      </c>
      <c r="C160" s="15">
        <v>8.9162052375E10</v>
      </c>
      <c r="D160" s="5">
        <v>28171.0</v>
      </c>
      <c r="E160" s="52" t="s">
        <v>1148</v>
      </c>
    </row>
    <row r="161">
      <c r="A161" s="15">
        <v>160.0</v>
      </c>
      <c r="B161" s="14" t="s">
        <v>1147</v>
      </c>
      <c r="C161" s="15">
        <v>8.9162052375E10</v>
      </c>
      <c r="D161" s="5">
        <v>28171.0</v>
      </c>
      <c r="E161" s="53" t="s">
        <v>1148</v>
      </c>
    </row>
    <row r="162">
      <c r="A162" s="15">
        <v>161.0</v>
      </c>
      <c r="B162" s="14" t="s">
        <v>1149</v>
      </c>
      <c r="C162" s="15">
        <v>8.9266605377E10</v>
      </c>
      <c r="D162" s="5">
        <v>29772.0</v>
      </c>
      <c r="E162" s="53" t="s">
        <v>1150</v>
      </c>
    </row>
    <row r="163">
      <c r="A163" s="15">
        <v>162.0</v>
      </c>
      <c r="B163" s="14" t="s">
        <v>1151</v>
      </c>
      <c r="C163" s="15">
        <v>8.9268782002E10</v>
      </c>
      <c r="D163" s="5">
        <v>31439.0</v>
      </c>
      <c r="E163" s="55" t="s">
        <v>1152</v>
      </c>
    </row>
    <row r="164">
      <c r="A164" s="15">
        <v>163.0</v>
      </c>
      <c r="B164" s="14" t="s">
        <v>1151</v>
      </c>
      <c r="C164" s="15">
        <v>8.9268782002E10</v>
      </c>
      <c r="D164" s="5">
        <v>31439.0</v>
      </c>
      <c r="E164" s="55" t="s">
        <v>1152</v>
      </c>
    </row>
    <row r="165">
      <c r="A165" s="15">
        <v>164.0</v>
      </c>
      <c r="B165" s="14" t="s">
        <v>1153</v>
      </c>
      <c r="C165" s="15">
        <v>8.9262770597E10</v>
      </c>
      <c r="D165" s="5">
        <v>32910.0</v>
      </c>
      <c r="E165" s="55" t="s">
        <v>1154</v>
      </c>
    </row>
    <row r="166">
      <c r="A166" s="15">
        <v>165.0</v>
      </c>
      <c r="B166" s="14" t="s">
        <v>1155</v>
      </c>
      <c r="C166" s="15">
        <v>8.925821341E10</v>
      </c>
      <c r="D166" s="16">
        <v>32153.0</v>
      </c>
      <c r="E166" s="55" t="s">
        <v>1156</v>
      </c>
    </row>
    <row r="167">
      <c r="A167" s="15">
        <v>166.0</v>
      </c>
      <c r="B167" s="14" t="s">
        <v>1085</v>
      </c>
      <c r="C167" s="15">
        <v>8.9265756215E10</v>
      </c>
      <c r="D167" s="5">
        <v>30930.0</v>
      </c>
      <c r="E167" s="55" t="s">
        <v>1086</v>
      </c>
    </row>
    <row r="168">
      <c r="A168" s="15">
        <v>167.0</v>
      </c>
      <c r="B168" s="14" t="s">
        <v>1157</v>
      </c>
      <c r="C168" s="15">
        <v>8.9162219368E10</v>
      </c>
      <c r="D168" s="11">
        <v>23032.0</v>
      </c>
      <c r="E168" s="55" t="s">
        <v>1158</v>
      </c>
    </row>
    <row r="169">
      <c r="A169" s="15">
        <v>168.0</v>
      </c>
      <c r="B169" s="14" t="s">
        <v>1159</v>
      </c>
      <c r="C169" s="15">
        <v>8.9166072983E10</v>
      </c>
      <c r="D169" s="5">
        <v>27098.0</v>
      </c>
      <c r="E169" s="52" t="s">
        <v>1160</v>
      </c>
    </row>
    <row r="170">
      <c r="A170" s="15">
        <v>169.0</v>
      </c>
      <c r="B170" s="14" t="s">
        <v>1161</v>
      </c>
      <c r="C170" s="15">
        <v>8.9773127789E10</v>
      </c>
      <c r="D170" s="11">
        <v>37709.0</v>
      </c>
      <c r="E170" s="55" t="s">
        <v>1162</v>
      </c>
    </row>
    <row r="171">
      <c r="A171" s="15">
        <v>170.0</v>
      </c>
      <c r="B171" s="14" t="s">
        <v>1163</v>
      </c>
      <c r="C171" s="15">
        <v>8.9067553333E10</v>
      </c>
      <c r="D171" s="5">
        <v>29441.0</v>
      </c>
      <c r="E171" s="55" t="s">
        <v>1164</v>
      </c>
    </row>
    <row r="172">
      <c r="A172" s="15">
        <v>171.0</v>
      </c>
      <c r="B172" s="14" t="s">
        <v>1165</v>
      </c>
      <c r="C172" s="15">
        <v>8.9651376993E10</v>
      </c>
      <c r="D172" s="5">
        <v>32529.0</v>
      </c>
      <c r="E172" s="55" t="s">
        <v>1166</v>
      </c>
    </row>
    <row r="173">
      <c r="A173" s="15">
        <v>172.0</v>
      </c>
      <c r="B173" s="14" t="s">
        <v>1167</v>
      </c>
      <c r="C173" s="15">
        <v>8.9261090155E10</v>
      </c>
      <c r="D173" s="3" t="s">
        <v>1168</v>
      </c>
      <c r="E173" s="55" t="s">
        <v>1169</v>
      </c>
    </row>
    <row r="174">
      <c r="A174" s="15">
        <v>173.0</v>
      </c>
      <c r="B174" s="14" t="s">
        <v>1170</v>
      </c>
      <c r="C174" s="15">
        <v>8.925310212E10</v>
      </c>
      <c r="D174" s="5">
        <v>33517.0</v>
      </c>
      <c r="E174" s="55" t="s">
        <v>1171</v>
      </c>
    </row>
    <row r="175">
      <c r="A175" s="15">
        <v>174.0</v>
      </c>
      <c r="B175" s="14" t="s">
        <v>1172</v>
      </c>
      <c r="C175" s="15">
        <v>8.925310212E10</v>
      </c>
      <c r="D175" s="5">
        <v>30927.0</v>
      </c>
      <c r="E175" s="55" t="s">
        <v>1171</v>
      </c>
    </row>
    <row r="176">
      <c r="A176" s="15">
        <v>175.0</v>
      </c>
      <c r="B176" s="14" t="s">
        <v>1173</v>
      </c>
      <c r="C176" s="15">
        <v>8.9854398084E10</v>
      </c>
      <c r="D176" s="5">
        <v>31850.0</v>
      </c>
      <c r="E176" s="55" t="s">
        <v>1174</v>
      </c>
    </row>
    <row r="177">
      <c r="A177" s="15">
        <v>176.0</v>
      </c>
      <c r="B177" s="14" t="s">
        <v>1173</v>
      </c>
      <c r="C177" s="15">
        <v>8.9854398084E10</v>
      </c>
      <c r="D177" s="5">
        <v>31850.0</v>
      </c>
      <c r="E177" s="55" t="s">
        <v>1174</v>
      </c>
    </row>
    <row r="178">
      <c r="A178" s="15">
        <v>177.0</v>
      </c>
      <c r="B178" s="14" t="s">
        <v>1175</v>
      </c>
      <c r="C178" s="15">
        <v>8.9280222626E10</v>
      </c>
      <c r="D178" s="5">
        <v>32307.0</v>
      </c>
      <c r="E178" s="53" t="s">
        <v>1176</v>
      </c>
    </row>
    <row r="179">
      <c r="A179" s="15">
        <v>178.0</v>
      </c>
      <c r="B179" s="14" t="s">
        <v>1177</v>
      </c>
      <c r="C179" s="15">
        <v>8.9282693526E10</v>
      </c>
      <c r="D179" s="5">
        <v>32307.0</v>
      </c>
      <c r="E179" s="53" t="s">
        <v>1176</v>
      </c>
    </row>
    <row r="180">
      <c r="A180" s="15">
        <v>179.0</v>
      </c>
      <c r="B180" s="14" t="s">
        <v>1178</v>
      </c>
      <c r="C180" s="15">
        <v>8.9636432512E10</v>
      </c>
      <c r="D180" s="13">
        <v>31372.0</v>
      </c>
      <c r="E180" s="52" t="s">
        <v>1179</v>
      </c>
    </row>
    <row r="181">
      <c r="A181" s="15">
        <v>180.0</v>
      </c>
      <c r="B181" s="14" t="s">
        <v>1178</v>
      </c>
      <c r="C181" s="15">
        <v>8.9636432512E10</v>
      </c>
      <c r="D181" s="13">
        <v>31372.0</v>
      </c>
      <c r="E181" s="53" t="s">
        <v>1179</v>
      </c>
    </row>
    <row r="182">
      <c r="A182" s="15">
        <v>181.0</v>
      </c>
      <c r="B182" s="14" t="s">
        <v>1180</v>
      </c>
      <c r="C182" s="15">
        <v>8.9261031838E10</v>
      </c>
      <c r="D182" s="5">
        <v>30743.0</v>
      </c>
      <c r="E182" s="55" t="s">
        <v>1181</v>
      </c>
    </row>
    <row r="183">
      <c r="A183" s="15">
        <v>182.0</v>
      </c>
      <c r="B183" s="14" t="s">
        <v>1180</v>
      </c>
      <c r="C183" s="15">
        <v>8.9261031838E10</v>
      </c>
      <c r="D183" s="5">
        <v>30743.0</v>
      </c>
      <c r="E183" s="55" t="s">
        <v>1181</v>
      </c>
    </row>
    <row r="184">
      <c r="A184" s="15">
        <v>183.0</v>
      </c>
      <c r="B184" s="14" t="s">
        <v>1182</v>
      </c>
      <c r="C184" s="15">
        <v>8.915455806E10</v>
      </c>
      <c r="D184" s="5">
        <v>29435.0</v>
      </c>
      <c r="E184" s="53" t="s">
        <v>1183</v>
      </c>
    </row>
    <row r="185">
      <c r="A185" s="15">
        <v>184.0</v>
      </c>
      <c r="B185" s="14" t="s">
        <v>1184</v>
      </c>
      <c r="C185" s="15">
        <v>8.9670280371E10</v>
      </c>
      <c r="D185" s="5">
        <v>29435.0</v>
      </c>
      <c r="E185" s="53" t="s">
        <v>1185</v>
      </c>
    </row>
    <row r="186">
      <c r="A186" s="15">
        <v>185.0</v>
      </c>
      <c r="B186" s="14" t="s">
        <v>1184</v>
      </c>
      <c r="C186" s="15">
        <v>8.9670280371E10</v>
      </c>
      <c r="D186" s="5">
        <v>29435.0</v>
      </c>
      <c r="E186" s="53" t="s">
        <v>1185</v>
      </c>
    </row>
    <row r="187">
      <c r="A187" s="15">
        <v>186.0</v>
      </c>
      <c r="B187" s="14" t="s">
        <v>1186</v>
      </c>
      <c r="C187" s="3">
        <v>8.901710717E10</v>
      </c>
      <c r="D187" s="5">
        <v>30823.0</v>
      </c>
      <c r="E187" s="53" t="s">
        <v>1187</v>
      </c>
    </row>
    <row r="188">
      <c r="A188" s="15">
        <v>187.0</v>
      </c>
      <c r="B188" s="14" t="s">
        <v>1188</v>
      </c>
      <c r="C188" s="15">
        <v>8.9617112432E10</v>
      </c>
      <c r="D188" s="5">
        <v>24374.0</v>
      </c>
      <c r="E188" s="53" t="s">
        <v>1189</v>
      </c>
    </row>
    <row r="189">
      <c r="A189" s="15">
        <v>188.0</v>
      </c>
      <c r="B189" s="14" t="s">
        <v>1190</v>
      </c>
      <c r="C189" s="15">
        <v>8.9851286724E10</v>
      </c>
      <c r="D189" s="5">
        <v>22400.0</v>
      </c>
      <c r="E189" s="53" t="s">
        <v>1191</v>
      </c>
    </row>
    <row r="190">
      <c r="A190" s="15">
        <v>189.0</v>
      </c>
      <c r="B190" s="14" t="s">
        <v>1192</v>
      </c>
      <c r="C190" s="15">
        <v>8.9851286724E10</v>
      </c>
      <c r="D190" s="5">
        <v>19884.0</v>
      </c>
      <c r="E190" s="53" t="s">
        <v>1191</v>
      </c>
    </row>
    <row r="191">
      <c r="A191" s="15">
        <v>190.0</v>
      </c>
      <c r="B191" s="14" t="s">
        <v>1193</v>
      </c>
      <c r="C191" s="15">
        <v>8.910460203E10</v>
      </c>
      <c r="D191" s="5">
        <v>32243.0</v>
      </c>
      <c r="E191" s="55" t="s">
        <v>1194</v>
      </c>
    </row>
    <row r="192">
      <c r="A192" s="15">
        <v>191.0</v>
      </c>
      <c r="B192" s="14" t="s">
        <v>1195</v>
      </c>
      <c r="C192" s="15">
        <v>8.9067743827E10</v>
      </c>
      <c r="D192" s="5">
        <v>30749.0</v>
      </c>
      <c r="E192" s="52" t="s">
        <v>1196</v>
      </c>
    </row>
    <row r="193">
      <c r="A193" s="15">
        <v>192.0</v>
      </c>
      <c r="B193" s="14" t="s">
        <v>1195</v>
      </c>
      <c r="C193" s="15">
        <v>8.9067743827E10</v>
      </c>
      <c r="D193" s="5">
        <v>30749.0</v>
      </c>
      <c r="E193" s="53" t="s">
        <v>1196</v>
      </c>
    </row>
    <row r="194">
      <c r="A194" s="15">
        <v>193.0</v>
      </c>
      <c r="B194" s="14" t="s">
        <v>1197</v>
      </c>
      <c r="C194" s="15">
        <v>8.9167235822E10</v>
      </c>
      <c r="D194" s="5">
        <v>28581.0</v>
      </c>
      <c r="E194" s="55" t="s">
        <v>1198</v>
      </c>
    </row>
    <row r="195">
      <c r="A195" s="15">
        <v>194.0</v>
      </c>
      <c r="B195" s="14" t="s">
        <v>1199</v>
      </c>
      <c r="C195" s="15">
        <v>8.9258446062E10</v>
      </c>
      <c r="D195" s="5">
        <v>32781.0</v>
      </c>
      <c r="E195" s="55" t="s">
        <v>1200</v>
      </c>
    </row>
    <row r="196">
      <c r="A196" s="15">
        <v>195.0</v>
      </c>
      <c r="B196" s="14" t="s">
        <v>1201</v>
      </c>
      <c r="C196" s="15">
        <v>8.9264114654E10</v>
      </c>
      <c r="D196" s="5">
        <v>28606.0</v>
      </c>
      <c r="E196" s="53"/>
    </row>
    <row r="197">
      <c r="A197" s="15">
        <v>196.0</v>
      </c>
      <c r="B197" s="14" t="s">
        <v>1202</v>
      </c>
      <c r="C197" s="15">
        <v>8.9056560505E10</v>
      </c>
      <c r="D197" s="5">
        <v>36290.0</v>
      </c>
      <c r="E197" s="64" t="s">
        <v>1203</v>
      </c>
    </row>
    <row r="198">
      <c r="A198" s="15">
        <v>197.0</v>
      </c>
      <c r="B198" s="14" t="s">
        <v>1204</v>
      </c>
      <c r="C198" s="15">
        <v>8.903199234E10</v>
      </c>
      <c r="D198" s="5">
        <v>29721.0</v>
      </c>
      <c r="E198" s="52"/>
    </row>
    <row r="199">
      <c r="A199" s="15">
        <v>198.0</v>
      </c>
      <c r="B199" s="14" t="s">
        <v>1205</v>
      </c>
      <c r="C199" s="15">
        <v>8.9252343031E10</v>
      </c>
      <c r="D199" s="5">
        <v>30716.0</v>
      </c>
      <c r="E199" s="52" t="s">
        <v>1206</v>
      </c>
    </row>
    <row r="200">
      <c r="A200" s="15">
        <v>199.0</v>
      </c>
      <c r="B200" s="14" t="s">
        <v>1207</v>
      </c>
      <c r="C200" s="15">
        <v>8.9660973767E10</v>
      </c>
      <c r="D200" s="16">
        <v>30819.0</v>
      </c>
      <c r="E200" s="53" t="s">
        <v>1208</v>
      </c>
    </row>
    <row r="201">
      <c r="A201" s="15">
        <v>200.0</v>
      </c>
      <c r="B201" s="14" t="s">
        <v>1209</v>
      </c>
      <c r="C201" s="15">
        <v>8.9612503181E10</v>
      </c>
      <c r="D201" s="16">
        <v>34064.0</v>
      </c>
      <c r="E201" s="55"/>
    </row>
    <row r="202">
      <c r="A202" s="15">
        <v>201.0</v>
      </c>
      <c r="B202" s="14" t="s">
        <v>1210</v>
      </c>
      <c r="C202" s="15">
        <v>8.977139081E10</v>
      </c>
      <c r="D202" s="5">
        <v>29621.0</v>
      </c>
      <c r="E202" s="52" t="s">
        <v>1211</v>
      </c>
    </row>
    <row r="203">
      <c r="A203" s="15">
        <v>202.0</v>
      </c>
      <c r="B203" s="14" t="s">
        <v>1212</v>
      </c>
      <c r="C203" s="15">
        <v>8.9653059165E10</v>
      </c>
      <c r="D203" s="5">
        <v>29971.0</v>
      </c>
      <c r="E203" s="53" t="s">
        <v>1213</v>
      </c>
    </row>
    <row r="204">
      <c r="A204" s="15">
        <v>203.0</v>
      </c>
      <c r="B204" s="14" t="s">
        <v>1212</v>
      </c>
      <c r="C204" s="15">
        <v>8.9653059165E10</v>
      </c>
      <c r="D204" s="5">
        <v>29971.0</v>
      </c>
      <c r="E204" s="53" t="s">
        <v>1213</v>
      </c>
    </row>
    <row r="205">
      <c r="A205" s="15">
        <v>204.0</v>
      </c>
      <c r="B205" s="14" t="s">
        <v>1214</v>
      </c>
      <c r="C205" s="15">
        <v>8.91054653E10</v>
      </c>
      <c r="D205" s="16">
        <v>28670.0</v>
      </c>
      <c r="E205" s="53" t="s">
        <v>1215</v>
      </c>
    </row>
    <row r="206">
      <c r="A206" s="15">
        <v>205.0</v>
      </c>
      <c r="B206" s="14" t="s">
        <v>1216</v>
      </c>
      <c r="C206" s="15">
        <v>8.9266428886E10</v>
      </c>
      <c r="D206" s="11">
        <v>36618.0</v>
      </c>
      <c r="E206" s="53" t="s">
        <v>1217</v>
      </c>
    </row>
    <row r="207">
      <c r="A207" s="15">
        <v>206.0</v>
      </c>
      <c r="B207" s="14" t="s">
        <v>1216</v>
      </c>
      <c r="C207" s="15">
        <v>8.9266428886E10</v>
      </c>
      <c r="D207" s="16">
        <v>36618.0</v>
      </c>
      <c r="E207" s="53" t="s">
        <v>1217</v>
      </c>
    </row>
    <row r="208">
      <c r="A208" s="15">
        <v>207.0</v>
      </c>
      <c r="B208" s="14" t="s">
        <v>1218</v>
      </c>
      <c r="C208" s="15">
        <v>8.926963996E10</v>
      </c>
      <c r="D208" s="5">
        <v>32818.0</v>
      </c>
      <c r="E208" s="53" t="s">
        <v>1217</v>
      </c>
    </row>
    <row r="209">
      <c r="A209" s="15">
        <v>208.0</v>
      </c>
      <c r="B209" s="7" t="s">
        <v>1219</v>
      </c>
      <c r="C209" s="3">
        <v>8.90361674E10</v>
      </c>
      <c r="D209" s="5">
        <v>28263.0</v>
      </c>
      <c r="E209" s="53" t="s">
        <v>1220</v>
      </c>
    </row>
    <row r="210">
      <c r="A210" s="15">
        <v>209.0</v>
      </c>
      <c r="B210" s="14" t="s">
        <v>1221</v>
      </c>
      <c r="C210" s="15" t="s">
        <v>1222</v>
      </c>
      <c r="D210" s="5">
        <v>28263.0</v>
      </c>
      <c r="E210" s="53" t="s">
        <v>1223</v>
      </c>
    </row>
    <row r="211">
      <c r="A211" s="15">
        <v>210.0</v>
      </c>
      <c r="B211" s="14" t="s">
        <v>1224</v>
      </c>
      <c r="C211" s="15">
        <v>8.9250500218E10</v>
      </c>
      <c r="D211" s="5">
        <v>21590.0</v>
      </c>
      <c r="E211" s="53"/>
    </row>
    <row r="212">
      <c r="A212" s="15">
        <v>211.0</v>
      </c>
      <c r="B212" s="14" t="s">
        <v>1225</v>
      </c>
      <c r="C212" s="15">
        <v>8.9686670012E10</v>
      </c>
      <c r="D212" s="5">
        <v>31124.0</v>
      </c>
      <c r="E212" s="52" t="s">
        <v>1226</v>
      </c>
    </row>
    <row r="213">
      <c r="A213" s="15">
        <v>212.0</v>
      </c>
      <c r="B213" s="14" t="s">
        <v>1227</v>
      </c>
      <c r="C213" s="15">
        <v>8.9096886932E10</v>
      </c>
      <c r="D213" s="5">
        <v>27369.0</v>
      </c>
      <c r="E213" s="53" t="s">
        <v>1228</v>
      </c>
    </row>
    <row r="214">
      <c r="A214" s="15">
        <v>213.0</v>
      </c>
      <c r="B214" s="14" t="s">
        <v>1227</v>
      </c>
      <c r="C214" s="15">
        <v>8.9096886932E10</v>
      </c>
      <c r="D214" s="5">
        <v>27369.0</v>
      </c>
      <c r="E214" s="53" t="s">
        <v>1228</v>
      </c>
    </row>
    <row r="215">
      <c r="A215" s="15">
        <v>214.0</v>
      </c>
      <c r="B215" s="14" t="s">
        <v>1229</v>
      </c>
      <c r="C215" s="15">
        <v>8.9152848452E10</v>
      </c>
      <c r="D215" s="16">
        <v>32815.0</v>
      </c>
      <c r="E215" s="53" t="s">
        <v>1230</v>
      </c>
    </row>
    <row r="216">
      <c r="A216" s="15">
        <v>215.0</v>
      </c>
      <c r="B216" s="14" t="s">
        <v>1231</v>
      </c>
      <c r="C216" s="15">
        <v>8.9851372742E10</v>
      </c>
      <c r="D216" s="16">
        <v>29986.0</v>
      </c>
      <c r="E216" s="55" t="s">
        <v>1232</v>
      </c>
    </row>
    <row r="217">
      <c r="A217" s="15">
        <v>216.0</v>
      </c>
      <c r="B217" s="7" t="s">
        <v>1233</v>
      </c>
      <c r="C217" s="15">
        <v>8.9175538784E10</v>
      </c>
      <c r="D217" s="16">
        <v>32356.0</v>
      </c>
      <c r="E217" s="55" t="s">
        <v>1234</v>
      </c>
    </row>
    <row r="218">
      <c r="A218" s="15">
        <v>217.0</v>
      </c>
      <c r="B218" s="14" t="s">
        <v>1233</v>
      </c>
      <c r="C218" s="15">
        <v>8.9175538784E10</v>
      </c>
      <c r="D218" s="16">
        <v>32356.0</v>
      </c>
      <c r="E218" s="55" t="s">
        <v>1234</v>
      </c>
    </row>
    <row r="219">
      <c r="A219" s="15">
        <v>218.0</v>
      </c>
      <c r="B219" s="14" t="s">
        <v>1235</v>
      </c>
      <c r="C219" s="15">
        <v>8.9162153392E10</v>
      </c>
      <c r="D219" s="5">
        <v>31147.0</v>
      </c>
      <c r="E219" s="55" t="s">
        <v>1236</v>
      </c>
    </row>
    <row r="220">
      <c r="A220" s="15">
        <v>219.0</v>
      </c>
      <c r="B220" s="14" t="s">
        <v>1237</v>
      </c>
      <c r="C220" s="15">
        <v>8.9266111999E10</v>
      </c>
      <c r="D220" s="11">
        <v>30056.0</v>
      </c>
      <c r="E220" s="55" t="s">
        <v>1238</v>
      </c>
    </row>
    <row r="221">
      <c r="A221" s="15">
        <v>220.0</v>
      </c>
      <c r="B221" s="14" t="s">
        <v>1239</v>
      </c>
      <c r="C221" s="15">
        <v>8.9166413341E10</v>
      </c>
      <c r="D221" s="13">
        <v>29220.0</v>
      </c>
      <c r="E221" s="53" t="s">
        <v>1240</v>
      </c>
    </row>
    <row r="222">
      <c r="A222" s="15">
        <v>221.0</v>
      </c>
      <c r="B222" s="14" t="s">
        <v>1241</v>
      </c>
      <c r="C222" s="15">
        <v>8.915291425E10</v>
      </c>
      <c r="D222" s="5">
        <v>24933.0</v>
      </c>
      <c r="E222" s="55" t="s">
        <v>1242</v>
      </c>
    </row>
    <row r="223">
      <c r="A223" s="15">
        <v>222.0</v>
      </c>
      <c r="B223" s="14" t="s">
        <v>1243</v>
      </c>
      <c r="C223" s="15">
        <v>8.9258352777E10</v>
      </c>
      <c r="D223" s="5">
        <v>24749.0</v>
      </c>
      <c r="E223" s="55" t="s">
        <v>1244</v>
      </c>
    </row>
    <row r="224">
      <c r="A224" s="15">
        <v>223.0</v>
      </c>
      <c r="B224" s="14" t="s">
        <v>1245</v>
      </c>
      <c r="C224" s="15">
        <v>8.9265646713E10</v>
      </c>
      <c r="D224" s="5">
        <v>27797.0</v>
      </c>
      <c r="E224" s="60" t="s">
        <v>1246</v>
      </c>
    </row>
    <row r="225">
      <c r="A225" s="15">
        <v>224.0</v>
      </c>
      <c r="B225" s="14" t="s">
        <v>1247</v>
      </c>
      <c r="C225" s="15">
        <v>8.9165002751E10</v>
      </c>
      <c r="D225" s="13">
        <v>29554.0</v>
      </c>
      <c r="E225" s="55" t="s">
        <v>1248</v>
      </c>
    </row>
    <row r="226">
      <c r="A226" s="15">
        <v>225.0</v>
      </c>
      <c r="B226" s="14" t="s">
        <v>1249</v>
      </c>
      <c r="C226" s="15">
        <v>8.9250062772E10</v>
      </c>
      <c r="D226" s="5">
        <v>27918.0</v>
      </c>
      <c r="E226" s="55" t="s">
        <v>1250</v>
      </c>
    </row>
    <row r="227">
      <c r="A227" s="15">
        <v>226.0</v>
      </c>
      <c r="B227" s="14" t="s">
        <v>1251</v>
      </c>
      <c r="C227" s="15">
        <v>8.9033402186E10</v>
      </c>
      <c r="D227" s="13">
        <v>31758.0</v>
      </c>
      <c r="E227" s="55" t="s">
        <v>1252</v>
      </c>
    </row>
    <row r="228">
      <c r="A228" s="15">
        <v>227.0</v>
      </c>
      <c r="B228" s="14" t="s">
        <v>1253</v>
      </c>
      <c r="C228" s="15">
        <v>8.9851103105E10</v>
      </c>
      <c r="D228" s="11">
        <v>21342.0</v>
      </c>
      <c r="E228" s="55" t="s">
        <v>1254</v>
      </c>
    </row>
    <row r="229">
      <c r="A229" s="15">
        <v>228.0</v>
      </c>
      <c r="B229" s="14" t="s">
        <v>1255</v>
      </c>
      <c r="C229" s="15">
        <v>8.9259153282E10</v>
      </c>
      <c r="D229" s="11">
        <v>30426.0</v>
      </c>
      <c r="E229" s="55" t="s">
        <v>1256</v>
      </c>
    </row>
    <row r="230">
      <c r="A230" s="15">
        <v>229.0</v>
      </c>
      <c r="B230" s="14" t="s">
        <v>1247</v>
      </c>
      <c r="C230" s="15">
        <v>8.9165002751E10</v>
      </c>
      <c r="D230" s="13">
        <v>29554.0</v>
      </c>
      <c r="E230" s="55" t="s">
        <v>1248</v>
      </c>
    </row>
    <row r="231">
      <c r="A231" s="15">
        <v>230.0</v>
      </c>
      <c r="B231" s="14" t="s">
        <v>1257</v>
      </c>
      <c r="C231" s="15">
        <v>8.9629820513E10</v>
      </c>
      <c r="D231" s="11">
        <v>23104.0</v>
      </c>
      <c r="E231" s="53" t="s">
        <v>1258</v>
      </c>
    </row>
    <row r="232">
      <c r="A232" s="15">
        <v>231.0</v>
      </c>
      <c r="B232" s="14" t="s">
        <v>1259</v>
      </c>
      <c r="C232" s="15">
        <v>8.963678564E10</v>
      </c>
      <c r="D232" s="5">
        <v>33827.0</v>
      </c>
      <c r="E232" s="55" t="s">
        <v>1260</v>
      </c>
    </row>
    <row r="233">
      <c r="A233" s="15">
        <v>232.0</v>
      </c>
      <c r="B233" s="14" t="s">
        <v>1261</v>
      </c>
      <c r="C233" s="15">
        <v>8.9092267159E10</v>
      </c>
      <c r="D233" s="13">
        <v>32809.0</v>
      </c>
      <c r="E233" s="55" t="s">
        <v>1262</v>
      </c>
    </row>
    <row r="234">
      <c r="A234" s="15">
        <v>233.0</v>
      </c>
      <c r="B234" s="14" t="s">
        <v>1263</v>
      </c>
      <c r="C234" s="15">
        <v>8.9128423265E10</v>
      </c>
      <c r="D234" s="11">
        <v>30811.0</v>
      </c>
      <c r="E234" s="55" t="s">
        <v>1264</v>
      </c>
    </row>
    <row r="235">
      <c r="A235" s="15">
        <v>234.0</v>
      </c>
      <c r="B235" s="14" t="s">
        <v>1265</v>
      </c>
      <c r="C235" s="15">
        <v>8.9128456785E10</v>
      </c>
      <c r="D235" s="5">
        <v>30449.0</v>
      </c>
      <c r="E235" s="55" t="s">
        <v>1266</v>
      </c>
    </row>
    <row r="236">
      <c r="A236" s="15">
        <v>235.0</v>
      </c>
      <c r="B236" s="14" t="s">
        <v>1267</v>
      </c>
      <c r="C236" s="15">
        <v>8.9250002132E10</v>
      </c>
      <c r="D236" s="13">
        <v>19655.0</v>
      </c>
      <c r="E236" s="60" t="s">
        <v>1268</v>
      </c>
    </row>
    <row r="237">
      <c r="A237" s="15">
        <v>236.0</v>
      </c>
      <c r="B237" s="14" t="s">
        <v>1267</v>
      </c>
      <c r="C237" s="15">
        <v>8.9250002132E10</v>
      </c>
      <c r="D237" s="13">
        <v>19655.0</v>
      </c>
      <c r="E237" s="55" t="s">
        <v>1268</v>
      </c>
    </row>
    <row r="238">
      <c r="A238" s="15">
        <v>237.0</v>
      </c>
      <c r="B238" s="14" t="s">
        <v>1269</v>
      </c>
      <c r="C238" s="15">
        <v>8.9168361533E10</v>
      </c>
      <c r="D238" s="5">
        <v>21948.0</v>
      </c>
      <c r="E238" s="55" t="s">
        <v>1270</v>
      </c>
    </row>
    <row r="239">
      <c r="A239" s="15">
        <v>238.0</v>
      </c>
      <c r="B239" s="14" t="s">
        <v>1269</v>
      </c>
      <c r="C239" s="15">
        <v>8.9168361533E10</v>
      </c>
      <c r="D239" s="5">
        <v>21948.0</v>
      </c>
      <c r="E239" s="55" t="s">
        <v>1270</v>
      </c>
    </row>
    <row r="240">
      <c r="A240" s="15">
        <v>239.0</v>
      </c>
      <c r="B240" s="14" t="s">
        <v>1271</v>
      </c>
      <c r="C240" s="65">
        <v>8.9263471214E10</v>
      </c>
      <c r="D240" s="5">
        <v>29825.0</v>
      </c>
      <c r="E240" s="55" t="s">
        <v>1272</v>
      </c>
    </row>
    <row r="241">
      <c r="A241" s="15">
        <v>240.0</v>
      </c>
      <c r="B241" s="14" t="s">
        <v>1273</v>
      </c>
      <c r="C241" s="15">
        <v>8.9774973988E10</v>
      </c>
      <c r="D241" s="5">
        <v>19838.0</v>
      </c>
      <c r="E241" s="55" t="s">
        <v>1274</v>
      </c>
    </row>
    <row r="242">
      <c r="A242" s="15">
        <v>241.0</v>
      </c>
      <c r="B242" s="14" t="s">
        <v>1273</v>
      </c>
      <c r="C242" s="15">
        <v>8.9774973988E10</v>
      </c>
      <c r="D242" s="5">
        <v>19838.0</v>
      </c>
      <c r="E242" s="55" t="s">
        <v>1274</v>
      </c>
    </row>
    <row r="243">
      <c r="A243" s="15">
        <v>242.0</v>
      </c>
      <c r="B243" s="14" t="s">
        <v>1275</v>
      </c>
      <c r="C243" s="15">
        <v>8.9964301972E10</v>
      </c>
      <c r="D243" s="5">
        <v>36268.0</v>
      </c>
      <c r="E243" s="55" t="s">
        <v>1276</v>
      </c>
    </row>
    <row r="244">
      <c r="A244" s="15">
        <v>243.0</v>
      </c>
      <c r="B244" s="14" t="s">
        <v>1277</v>
      </c>
      <c r="C244" s="15">
        <v>8.9006315138E10</v>
      </c>
      <c r="D244" s="5">
        <v>34589.0</v>
      </c>
      <c r="E244" s="55" t="s">
        <v>1278</v>
      </c>
    </row>
    <row r="245">
      <c r="A245" s="15">
        <v>244.0</v>
      </c>
      <c r="B245" s="14" t="s">
        <v>1279</v>
      </c>
      <c r="C245" s="15">
        <v>8.9309926741E10</v>
      </c>
      <c r="D245" s="5">
        <v>33805.0</v>
      </c>
      <c r="E245" s="55" t="s">
        <v>1280</v>
      </c>
    </row>
    <row r="246">
      <c r="A246" s="15">
        <v>245.0</v>
      </c>
      <c r="B246" s="14" t="s">
        <v>1281</v>
      </c>
      <c r="C246" s="15">
        <v>8.9151379847E10</v>
      </c>
      <c r="D246" s="16">
        <v>22714.0</v>
      </c>
      <c r="E246" s="55" t="s">
        <v>1282</v>
      </c>
    </row>
    <row r="247">
      <c r="A247" s="15">
        <v>246.0</v>
      </c>
      <c r="B247" s="14" t="s">
        <v>1283</v>
      </c>
      <c r="C247" s="15">
        <v>8.9269404055E10</v>
      </c>
      <c r="D247" s="16">
        <v>22002.0</v>
      </c>
      <c r="E247" s="55" t="s">
        <v>1284</v>
      </c>
    </row>
    <row r="248">
      <c r="A248" s="15">
        <v>247.0</v>
      </c>
      <c r="B248" s="14" t="s">
        <v>1285</v>
      </c>
      <c r="C248" s="15">
        <v>8.9999924299E10</v>
      </c>
      <c r="D248" s="5">
        <v>25811.0</v>
      </c>
      <c r="E248" s="55" t="s">
        <v>1286</v>
      </c>
    </row>
    <row r="249">
      <c r="A249" s="15">
        <v>248.0</v>
      </c>
      <c r="B249" s="14" t="s">
        <v>1287</v>
      </c>
      <c r="C249" s="15">
        <v>8.9999654391E10</v>
      </c>
      <c r="D249" s="5" t="s">
        <v>1288</v>
      </c>
      <c r="E249" s="52" t="s">
        <v>1289</v>
      </c>
    </row>
    <row r="250">
      <c r="A250" s="15">
        <v>249.0</v>
      </c>
      <c r="B250" s="14" t="s">
        <v>1290</v>
      </c>
      <c r="C250" s="15">
        <v>8.999808466E10</v>
      </c>
      <c r="D250" s="5">
        <v>34153.0</v>
      </c>
      <c r="E250" s="55" t="s">
        <v>1291</v>
      </c>
    </row>
    <row r="251">
      <c r="A251" s="15">
        <v>250.0</v>
      </c>
      <c r="B251" s="14" t="s">
        <v>1292</v>
      </c>
      <c r="C251" s="15">
        <v>8.9252023976E10</v>
      </c>
      <c r="D251" s="13">
        <v>32812.0</v>
      </c>
      <c r="E251" s="55" t="s">
        <v>1293</v>
      </c>
    </row>
    <row r="252">
      <c r="A252" s="15">
        <v>251.0</v>
      </c>
      <c r="B252" s="14" t="s">
        <v>1294</v>
      </c>
      <c r="C252" s="15">
        <v>8.9779497309E10</v>
      </c>
      <c r="D252" s="5">
        <v>29703.0</v>
      </c>
      <c r="E252" s="55" t="s">
        <v>1295</v>
      </c>
    </row>
    <row r="253">
      <c r="A253" s="15">
        <v>252.0</v>
      </c>
      <c r="B253" s="14" t="s">
        <v>1296</v>
      </c>
      <c r="C253" s="15">
        <v>8.9163207534E10</v>
      </c>
      <c r="D253" s="5">
        <v>34092.0</v>
      </c>
      <c r="E253" s="55" t="s">
        <v>1297</v>
      </c>
    </row>
    <row r="254">
      <c r="A254" s="15">
        <v>253.0</v>
      </c>
      <c r="B254" s="14" t="s">
        <v>1298</v>
      </c>
      <c r="C254" s="15">
        <v>8.9152250068E10</v>
      </c>
      <c r="D254" s="5">
        <v>32546.0</v>
      </c>
      <c r="E254" s="55" t="s">
        <v>1299</v>
      </c>
    </row>
    <row r="255">
      <c r="A255" s="15">
        <v>254.0</v>
      </c>
      <c r="B255" s="14" t="s">
        <v>1300</v>
      </c>
      <c r="C255" s="15">
        <v>8.9260073694E10</v>
      </c>
      <c r="D255" s="5">
        <v>29295.0</v>
      </c>
      <c r="E255" s="55" t="s">
        <v>1301</v>
      </c>
    </row>
    <row r="256">
      <c r="A256" s="15">
        <v>255.0</v>
      </c>
      <c r="B256" s="14" t="s">
        <v>1302</v>
      </c>
      <c r="C256" s="15">
        <v>8.9263403259E10</v>
      </c>
      <c r="D256" s="5">
        <v>30952.0</v>
      </c>
      <c r="E256" s="55" t="s">
        <v>1303</v>
      </c>
    </row>
    <row r="257">
      <c r="A257" s="15">
        <v>256.0</v>
      </c>
      <c r="B257" s="14" t="s">
        <v>1304</v>
      </c>
      <c r="C257" s="15">
        <v>8.9775887762E10</v>
      </c>
      <c r="D257" s="13">
        <v>28081.0</v>
      </c>
      <c r="E257" s="55" t="s">
        <v>1305</v>
      </c>
    </row>
    <row r="258">
      <c r="A258" s="15">
        <v>257.0</v>
      </c>
      <c r="B258" s="14" t="s">
        <v>1306</v>
      </c>
      <c r="C258" s="15">
        <v>8.9263143657E10</v>
      </c>
      <c r="D258" s="5">
        <v>34110.0</v>
      </c>
      <c r="E258" s="55"/>
    </row>
    <row r="259">
      <c r="A259" s="15">
        <v>258.0</v>
      </c>
      <c r="B259" s="14" t="s">
        <v>1307</v>
      </c>
      <c r="C259" s="15">
        <v>8.9164633291E10</v>
      </c>
      <c r="D259" s="13">
        <v>32812.0</v>
      </c>
      <c r="E259" s="60" t="s">
        <v>1308</v>
      </c>
    </row>
    <row r="260">
      <c r="A260" s="15">
        <v>259.0</v>
      </c>
      <c r="B260" s="14" t="s">
        <v>1307</v>
      </c>
      <c r="C260" s="15">
        <v>8.9164633291E10</v>
      </c>
      <c r="D260" s="13">
        <v>32812.0</v>
      </c>
      <c r="E260" s="55" t="s">
        <v>1308</v>
      </c>
    </row>
    <row r="261">
      <c r="A261" s="15">
        <v>260.0</v>
      </c>
      <c r="B261" s="14" t="s">
        <v>1309</v>
      </c>
      <c r="C261" s="15">
        <v>8.9671320707E10</v>
      </c>
      <c r="D261" s="11">
        <v>35099.0</v>
      </c>
      <c r="E261" s="55" t="s">
        <v>1310</v>
      </c>
    </row>
    <row r="262">
      <c r="A262" s="15">
        <v>261.0</v>
      </c>
      <c r="B262" s="14" t="s">
        <v>1309</v>
      </c>
      <c r="C262" s="15">
        <v>8.9671320707E10</v>
      </c>
      <c r="D262" s="11">
        <v>35099.0</v>
      </c>
      <c r="E262" s="55" t="s">
        <v>1310</v>
      </c>
    </row>
    <row r="263">
      <c r="A263" s="15">
        <v>262.0</v>
      </c>
      <c r="B263" s="14" t="s">
        <v>1311</v>
      </c>
      <c r="C263" s="15">
        <v>8.9175288953E10</v>
      </c>
      <c r="D263" s="5">
        <v>34040.0</v>
      </c>
      <c r="E263" s="55" t="s">
        <v>1312</v>
      </c>
    </row>
    <row r="264">
      <c r="A264" s="15">
        <v>263.0</v>
      </c>
      <c r="B264" s="14" t="s">
        <v>1313</v>
      </c>
      <c r="C264" s="15">
        <v>8.9858501016E10</v>
      </c>
      <c r="D264" s="5">
        <v>34040.0</v>
      </c>
      <c r="E264" s="55" t="s">
        <v>1314</v>
      </c>
    </row>
    <row r="265">
      <c r="A265" s="15">
        <v>264.0</v>
      </c>
      <c r="B265" s="14" t="s">
        <v>1315</v>
      </c>
      <c r="C265" s="15">
        <v>8.9859956056E10</v>
      </c>
      <c r="D265" s="5">
        <v>32911.0</v>
      </c>
      <c r="E265" s="55" t="s">
        <v>1316</v>
      </c>
    </row>
    <row r="266">
      <c r="A266" s="15">
        <v>265.0</v>
      </c>
      <c r="B266" s="14" t="s">
        <v>1317</v>
      </c>
      <c r="C266" s="15">
        <v>8.9258210518E10</v>
      </c>
      <c r="D266" s="13">
        <v>31003.0</v>
      </c>
      <c r="E266" s="55" t="s">
        <v>1318</v>
      </c>
    </row>
    <row r="267">
      <c r="A267" s="15">
        <v>266.0</v>
      </c>
      <c r="B267" s="14" t="s">
        <v>1249</v>
      </c>
      <c r="C267" s="15">
        <v>8.9250062772E10</v>
      </c>
      <c r="D267" s="5">
        <v>27918.0</v>
      </c>
      <c r="E267" s="55" t="s">
        <v>1250</v>
      </c>
    </row>
    <row r="268">
      <c r="A268" s="15">
        <v>267.0</v>
      </c>
      <c r="B268" s="14" t="s">
        <v>1319</v>
      </c>
      <c r="C268" s="15">
        <v>8.9165002751E10</v>
      </c>
      <c r="D268" s="5">
        <v>27997.0</v>
      </c>
      <c r="E268" s="60" t="s">
        <v>1248</v>
      </c>
    </row>
    <row r="269">
      <c r="A269" s="15">
        <v>268.0</v>
      </c>
      <c r="B269" s="14" t="s">
        <v>1245</v>
      </c>
      <c r="C269" s="15">
        <v>8.9265646713E10</v>
      </c>
      <c r="D269" s="5">
        <v>27797.0</v>
      </c>
      <c r="E269" s="55" t="s">
        <v>1246</v>
      </c>
    </row>
    <row r="270">
      <c r="A270" s="15">
        <v>269.0</v>
      </c>
      <c r="B270" s="14" t="s">
        <v>1320</v>
      </c>
      <c r="C270" s="15">
        <v>8.9163433968E10</v>
      </c>
      <c r="D270" s="5">
        <v>27542.0</v>
      </c>
      <c r="E270" s="55" t="s">
        <v>1321</v>
      </c>
    </row>
    <row r="271">
      <c r="A271" s="15">
        <v>270.0</v>
      </c>
      <c r="B271" s="14" t="s">
        <v>1322</v>
      </c>
      <c r="C271" s="15">
        <v>8.9605931345E10</v>
      </c>
      <c r="D271" s="16">
        <v>30293.0</v>
      </c>
      <c r="E271" s="55" t="s">
        <v>1323</v>
      </c>
    </row>
    <row r="272">
      <c r="A272" s="15">
        <v>271.0</v>
      </c>
      <c r="B272" s="14" t="s">
        <v>1324</v>
      </c>
      <c r="C272" s="15">
        <v>8.9151911204E10</v>
      </c>
      <c r="D272" s="5">
        <v>27626.0</v>
      </c>
      <c r="E272" s="55" t="s">
        <v>1325</v>
      </c>
    </row>
    <row r="273">
      <c r="A273" s="15">
        <v>272.0</v>
      </c>
      <c r="B273" s="14" t="s">
        <v>1326</v>
      </c>
      <c r="C273" s="15">
        <v>8.9165247243E10</v>
      </c>
      <c r="D273" s="5">
        <v>32419.0</v>
      </c>
      <c r="E273" s="60" t="s">
        <v>1327</v>
      </c>
    </row>
    <row r="274">
      <c r="A274" s="15">
        <v>273.0</v>
      </c>
      <c r="B274" s="14" t="s">
        <v>1328</v>
      </c>
      <c r="C274" s="15">
        <v>8.9153630888E10</v>
      </c>
      <c r="D274" s="5">
        <v>32039.0</v>
      </c>
      <c r="E274" s="55" t="s">
        <v>1329</v>
      </c>
    </row>
    <row r="275">
      <c r="A275" s="15">
        <v>274.0</v>
      </c>
      <c r="B275" s="14" t="s">
        <v>1330</v>
      </c>
      <c r="C275" s="15">
        <v>8.9266437273E10</v>
      </c>
      <c r="D275" s="5">
        <v>30889.0</v>
      </c>
      <c r="E275" s="55" t="s">
        <v>1331</v>
      </c>
    </row>
    <row r="276">
      <c r="A276" s="15">
        <v>275.0</v>
      </c>
      <c r="B276" s="14" t="s">
        <v>1332</v>
      </c>
      <c r="C276" s="15">
        <v>8.9296508537E10</v>
      </c>
      <c r="D276" s="5">
        <v>33262.0</v>
      </c>
      <c r="E276" s="55" t="s">
        <v>1333</v>
      </c>
    </row>
    <row r="277">
      <c r="A277" s="15">
        <v>276.0</v>
      </c>
      <c r="B277" s="14" t="s">
        <v>1334</v>
      </c>
      <c r="C277" s="15">
        <v>8.9035559268E10</v>
      </c>
      <c r="D277" s="5">
        <v>32683.0</v>
      </c>
      <c r="E277" s="55" t="s">
        <v>1335</v>
      </c>
    </row>
    <row r="278">
      <c r="A278" s="15">
        <v>277.0</v>
      </c>
      <c r="B278" s="14" t="s">
        <v>1336</v>
      </c>
      <c r="C278" s="15">
        <v>8.9150651595E10</v>
      </c>
      <c r="D278" s="5">
        <v>18643.0</v>
      </c>
      <c r="E278" s="64" t="s">
        <v>1337</v>
      </c>
    </row>
    <row r="279">
      <c r="A279" s="15">
        <v>278.0</v>
      </c>
      <c r="B279" s="14" t="s">
        <v>1338</v>
      </c>
      <c r="C279" s="15">
        <v>8.9268128126E10</v>
      </c>
      <c r="D279" s="5">
        <v>31181.0</v>
      </c>
      <c r="E279" s="64" t="s">
        <v>1339</v>
      </c>
    </row>
    <row r="280">
      <c r="A280" s="15">
        <v>279.0</v>
      </c>
      <c r="B280" s="14" t="s">
        <v>1340</v>
      </c>
      <c r="C280" s="15">
        <v>8.9261919234E10</v>
      </c>
      <c r="D280" s="13">
        <v>31735.0</v>
      </c>
      <c r="E280" s="60" t="s">
        <v>1341</v>
      </c>
    </row>
    <row r="281">
      <c r="A281" s="15">
        <v>280.0</v>
      </c>
      <c r="B281" s="14" t="s">
        <v>1340</v>
      </c>
      <c r="C281" s="15">
        <v>8.9261919234E10</v>
      </c>
      <c r="D281" s="13">
        <v>31735.0</v>
      </c>
      <c r="E281" s="55" t="s">
        <v>1341</v>
      </c>
    </row>
    <row r="282">
      <c r="A282" s="15">
        <v>281.0</v>
      </c>
      <c r="B282" s="14" t="s">
        <v>1342</v>
      </c>
      <c r="C282" s="15">
        <v>8.9162274002E10</v>
      </c>
      <c r="D282" s="5">
        <v>22845.0</v>
      </c>
      <c r="E282" s="55"/>
    </row>
    <row r="283">
      <c r="A283" s="15">
        <v>282.0</v>
      </c>
      <c r="B283" s="14" t="s">
        <v>1343</v>
      </c>
      <c r="C283" s="15">
        <v>8.9776008262E10</v>
      </c>
      <c r="D283" s="5">
        <v>23894.0</v>
      </c>
      <c r="E283" s="64" t="s">
        <v>1344</v>
      </c>
    </row>
    <row r="284">
      <c r="A284" s="15">
        <v>283.0</v>
      </c>
      <c r="B284" s="14" t="s">
        <v>1345</v>
      </c>
      <c r="C284" s="15">
        <v>8.9251924084E10</v>
      </c>
      <c r="D284" s="5">
        <v>32902.0</v>
      </c>
      <c r="E284" s="64" t="s">
        <v>1346</v>
      </c>
    </row>
    <row r="285">
      <c r="A285" s="15">
        <v>284.0</v>
      </c>
      <c r="B285" s="14" t="s">
        <v>1347</v>
      </c>
      <c r="C285" s="15">
        <v>8.999869263E10</v>
      </c>
      <c r="D285" s="5">
        <v>31309.0</v>
      </c>
      <c r="E285" s="60" t="s">
        <v>1348</v>
      </c>
    </row>
    <row r="286">
      <c r="A286" s="15">
        <v>285.0</v>
      </c>
      <c r="B286" s="14" t="s">
        <v>1349</v>
      </c>
      <c r="C286" s="15">
        <v>8.9162818792E10</v>
      </c>
      <c r="D286" s="5">
        <v>30258.0</v>
      </c>
      <c r="E286" s="55" t="s">
        <v>1350</v>
      </c>
    </row>
    <row r="287">
      <c r="A287" s="15">
        <v>286.0</v>
      </c>
      <c r="B287" s="14" t="s">
        <v>1351</v>
      </c>
      <c r="C287" s="15">
        <v>8.9852241722E10</v>
      </c>
      <c r="D287" s="5">
        <v>28857.0</v>
      </c>
      <c r="E287" s="55" t="s">
        <v>1352</v>
      </c>
    </row>
    <row r="288">
      <c r="A288" s="15">
        <v>287.0</v>
      </c>
      <c r="B288" s="14" t="s">
        <v>1353</v>
      </c>
      <c r="C288" s="15">
        <v>8.9131671803E10</v>
      </c>
      <c r="D288" s="5">
        <v>24560.0</v>
      </c>
      <c r="E288" s="55" t="s">
        <v>1354</v>
      </c>
    </row>
    <row r="289">
      <c r="A289" s="15">
        <v>288.0</v>
      </c>
      <c r="B289" s="14" t="s">
        <v>1355</v>
      </c>
      <c r="C289" s="3">
        <v>8.9852525978E10</v>
      </c>
      <c r="D289" s="13">
        <v>31713.0</v>
      </c>
      <c r="E289" s="55" t="s">
        <v>1356</v>
      </c>
    </row>
    <row r="290">
      <c r="A290" s="15">
        <v>289.0</v>
      </c>
      <c r="B290" s="14" t="s">
        <v>1357</v>
      </c>
      <c r="C290" s="15">
        <v>8.9857959983E10</v>
      </c>
      <c r="D290" s="5">
        <v>33457.0</v>
      </c>
      <c r="E290" s="60" t="s">
        <v>1358</v>
      </c>
    </row>
    <row r="291">
      <c r="A291" s="15">
        <v>290.0</v>
      </c>
      <c r="B291" s="14" t="s">
        <v>1359</v>
      </c>
      <c r="C291" s="15">
        <v>8.9854349103E10</v>
      </c>
      <c r="D291" s="13">
        <v>32103.0</v>
      </c>
      <c r="E291" s="55" t="s">
        <v>1358</v>
      </c>
    </row>
    <row r="292">
      <c r="A292" s="15">
        <v>291.0</v>
      </c>
      <c r="B292" s="14" t="s">
        <v>1360</v>
      </c>
      <c r="C292" s="15">
        <v>8.9055116967E10</v>
      </c>
      <c r="D292" s="5">
        <v>29561.0</v>
      </c>
      <c r="E292" s="55" t="s">
        <v>1361</v>
      </c>
    </row>
    <row r="293">
      <c r="A293" s="15">
        <v>292.0</v>
      </c>
      <c r="B293" s="14" t="s">
        <v>1362</v>
      </c>
      <c r="C293" s="15">
        <v>8.9653626061E10</v>
      </c>
      <c r="D293" s="5">
        <v>29691.0</v>
      </c>
      <c r="E293" s="55" t="s">
        <v>1363</v>
      </c>
    </row>
    <row r="294">
      <c r="A294" s="15">
        <v>293.0</v>
      </c>
      <c r="B294" s="14" t="s">
        <v>1364</v>
      </c>
      <c r="C294" s="15">
        <v>8.9175421915E10</v>
      </c>
      <c r="D294" s="5">
        <v>26885.0</v>
      </c>
      <c r="E294" s="53" t="s">
        <v>1365</v>
      </c>
    </row>
    <row r="295">
      <c r="A295" s="15">
        <v>294.0</v>
      </c>
      <c r="B295" s="14" t="s">
        <v>1366</v>
      </c>
      <c r="C295" s="15">
        <v>8.968729797E10</v>
      </c>
      <c r="D295" s="5">
        <v>31283.0</v>
      </c>
      <c r="E295" s="55" t="s">
        <v>1367</v>
      </c>
    </row>
    <row r="296">
      <c r="A296" s="15">
        <v>295.0</v>
      </c>
      <c r="B296" s="14" t="s">
        <v>1368</v>
      </c>
      <c r="C296" s="3">
        <v>8.9261879409E10</v>
      </c>
      <c r="D296" s="5">
        <v>33004.0</v>
      </c>
      <c r="E296" s="55" t="s">
        <v>1369</v>
      </c>
    </row>
    <row r="297">
      <c r="A297" s="15">
        <v>296.0</v>
      </c>
      <c r="B297" s="14" t="s">
        <v>1370</v>
      </c>
      <c r="C297" s="15">
        <v>8.904124391E10</v>
      </c>
      <c r="D297" s="13">
        <v>31756.0</v>
      </c>
      <c r="E297" s="55" t="s">
        <v>1371</v>
      </c>
    </row>
    <row r="298">
      <c r="A298" s="15">
        <v>297.0</v>
      </c>
      <c r="B298" s="66" t="s">
        <v>1372</v>
      </c>
      <c r="C298" s="15">
        <v>8.963973342E10</v>
      </c>
      <c r="D298" s="5">
        <v>29005.0</v>
      </c>
      <c r="E298" s="60" t="s">
        <v>1373</v>
      </c>
    </row>
    <row r="299">
      <c r="A299" s="15">
        <v>298.0</v>
      </c>
      <c r="B299" s="66" t="s">
        <v>1374</v>
      </c>
      <c r="C299" s="15">
        <v>8.9263188904E10</v>
      </c>
      <c r="D299" s="5">
        <v>29785.0</v>
      </c>
      <c r="E299" s="53" t="s">
        <v>1375</v>
      </c>
    </row>
    <row r="300">
      <c r="A300" s="15">
        <v>299.0</v>
      </c>
      <c r="B300" s="66" t="s">
        <v>1376</v>
      </c>
      <c r="C300" s="15">
        <v>8.9251743843E10</v>
      </c>
      <c r="D300" s="5">
        <v>32912.0</v>
      </c>
      <c r="E300" s="55" t="s">
        <v>1377</v>
      </c>
    </row>
    <row r="301">
      <c r="A301" s="15">
        <v>300.0</v>
      </c>
      <c r="B301" s="14" t="s">
        <v>1378</v>
      </c>
      <c r="C301" s="15">
        <v>8.915200818E10</v>
      </c>
      <c r="D301" s="5">
        <v>24323.0</v>
      </c>
      <c r="E301" s="55" t="s">
        <v>1379</v>
      </c>
    </row>
    <row r="302">
      <c r="A302" s="15">
        <v>301.0</v>
      </c>
      <c r="B302" s="14" t="s">
        <v>1380</v>
      </c>
      <c r="C302" s="15">
        <v>8.925175299E10</v>
      </c>
      <c r="D302" s="5">
        <v>27098.0</v>
      </c>
      <c r="E302" s="55"/>
    </row>
    <row r="303">
      <c r="A303" s="15">
        <v>302.0</v>
      </c>
      <c r="B303" s="14" t="s">
        <v>1381</v>
      </c>
      <c r="C303" s="15">
        <v>8.9154743137E10</v>
      </c>
      <c r="D303" s="8">
        <v>23341.0</v>
      </c>
      <c r="E303" s="53"/>
    </row>
    <row r="304">
      <c r="A304" s="15">
        <v>303.0</v>
      </c>
      <c r="B304" s="14" t="s">
        <v>1382</v>
      </c>
      <c r="C304" s="15">
        <v>8.9057151114E10</v>
      </c>
      <c r="D304" s="5">
        <v>29561.0</v>
      </c>
      <c r="E304" s="60" t="s">
        <v>1383</v>
      </c>
    </row>
    <row r="305">
      <c r="A305" s="15">
        <v>305.0</v>
      </c>
      <c r="B305" s="14" t="s">
        <v>1384</v>
      </c>
      <c r="C305" s="15">
        <v>8.9214455992E10</v>
      </c>
      <c r="D305" s="13">
        <v>32122.0</v>
      </c>
      <c r="E305" s="53" t="s">
        <v>1385</v>
      </c>
    </row>
    <row r="306">
      <c r="A306" s="15">
        <v>306.0</v>
      </c>
      <c r="B306" s="14" t="s">
        <v>1386</v>
      </c>
      <c r="C306" s="15">
        <v>8.90374222E10</v>
      </c>
      <c r="D306" s="5">
        <v>20630.0</v>
      </c>
      <c r="E306" s="55" t="s">
        <v>1387</v>
      </c>
    </row>
    <row r="307">
      <c r="A307" s="15">
        <v>307.0</v>
      </c>
      <c r="B307" s="14" t="s">
        <v>1388</v>
      </c>
      <c r="C307" s="15">
        <v>8.9169916292E10</v>
      </c>
      <c r="D307" s="5">
        <v>29310.0</v>
      </c>
      <c r="E307" s="55" t="s">
        <v>1389</v>
      </c>
    </row>
    <row r="308">
      <c r="A308" s="15">
        <v>308.0</v>
      </c>
      <c r="B308" s="14" t="s">
        <v>1390</v>
      </c>
      <c r="C308" s="15">
        <v>8.9296213008E10</v>
      </c>
      <c r="D308" s="16">
        <v>26099.0</v>
      </c>
      <c r="E308" s="55" t="s">
        <v>1391</v>
      </c>
    </row>
    <row r="309">
      <c r="A309" s="15">
        <v>309.0</v>
      </c>
      <c r="B309" s="14" t="s">
        <v>1392</v>
      </c>
      <c r="C309" s="15">
        <v>8.9166400415E10</v>
      </c>
      <c r="D309" s="13">
        <v>35752.0</v>
      </c>
      <c r="E309" s="53" t="s">
        <v>1393</v>
      </c>
    </row>
    <row r="310">
      <c r="A310" s="15">
        <v>310.0</v>
      </c>
      <c r="B310" s="14" t="s">
        <v>1394</v>
      </c>
      <c r="C310" s="15">
        <v>8.9260911254E10</v>
      </c>
      <c r="D310" s="16">
        <v>28991.0</v>
      </c>
      <c r="E310" s="55"/>
    </row>
    <row r="311">
      <c r="A311" s="15">
        <v>311.0</v>
      </c>
      <c r="B311" s="14" t="s">
        <v>1394</v>
      </c>
      <c r="C311" s="15">
        <v>8.9260911254E10</v>
      </c>
      <c r="D311" s="16">
        <v>28991.0</v>
      </c>
      <c r="E311" s="55"/>
    </row>
    <row r="312">
      <c r="A312" s="15">
        <v>312.0</v>
      </c>
      <c r="B312" s="14" t="s">
        <v>1395</v>
      </c>
      <c r="C312" s="15">
        <v>8.9096737391E10</v>
      </c>
      <c r="D312" s="5">
        <v>21569.0</v>
      </c>
      <c r="E312" s="67" t="s">
        <v>1396</v>
      </c>
    </row>
    <row r="313">
      <c r="A313" s="15">
        <v>313.0</v>
      </c>
      <c r="B313" s="7" t="s">
        <v>1397</v>
      </c>
      <c r="C313" s="15">
        <v>8.9166974788E10</v>
      </c>
      <c r="D313" s="11">
        <v>29364.0</v>
      </c>
      <c r="E313" s="53"/>
    </row>
    <row r="314">
      <c r="A314" s="15">
        <v>314.0</v>
      </c>
      <c r="B314" s="14"/>
      <c r="C314" s="15"/>
      <c r="D314" s="15"/>
      <c r="E314" s="53"/>
    </row>
    <row r="315">
      <c r="A315" s="15">
        <v>315.0</v>
      </c>
      <c r="B315" s="29" t="s">
        <v>1398</v>
      </c>
      <c r="C315" s="21">
        <v>8.9690302626E10</v>
      </c>
      <c r="D315" s="5">
        <v>24632.0</v>
      </c>
      <c r="E315" s="68" t="s">
        <v>1399</v>
      </c>
    </row>
    <row r="316">
      <c r="A316" s="15">
        <v>316.0</v>
      </c>
      <c r="B316" s="14"/>
      <c r="C316" s="15"/>
      <c r="D316" s="15"/>
      <c r="E316" s="69"/>
    </row>
    <row r="317">
      <c r="A317" s="15"/>
      <c r="B317" s="14"/>
      <c r="C317" s="15"/>
      <c r="D317" s="15"/>
      <c r="E317" s="70"/>
    </row>
    <row r="318">
      <c r="A318" s="15"/>
      <c r="B318" s="14"/>
      <c r="C318" s="15"/>
      <c r="D318" s="15"/>
      <c r="E318" s="70"/>
    </row>
    <row r="319">
      <c r="E319" s="71"/>
    </row>
    <row r="320">
      <c r="E320" s="70"/>
    </row>
  </sheetData>
  <hyperlinks>
    <hyperlink r:id="rId1" ref="E17"/>
    <hyperlink r:id="rId2" ref="E18"/>
    <hyperlink r:id="rId3" ref="E19"/>
    <hyperlink r:id="rId4" ref="E20"/>
    <hyperlink r:id="rId5" ref="E21"/>
    <hyperlink r:id="rId6" ref="E22"/>
    <hyperlink r:id="rId7" ref="E55"/>
    <hyperlink r:id="rId8" ref="E57"/>
    <hyperlink r:id="rId9" ref="E58"/>
    <hyperlink r:id="rId10" ref="E62"/>
    <hyperlink r:id="rId11" ref="E63"/>
    <hyperlink r:id="rId12" ref="E64"/>
    <hyperlink r:id="rId13" ref="E65"/>
    <hyperlink r:id="rId14" ref="E67"/>
    <hyperlink r:id="rId15" ref="E68"/>
    <hyperlink r:id="rId16" ref="E69"/>
    <hyperlink r:id="rId17" ref="E71"/>
    <hyperlink r:id="rId18" ref="E84"/>
    <hyperlink r:id="rId19" ref="E85"/>
    <hyperlink r:id="rId20" ref="E86"/>
    <hyperlink r:id="rId21" ref="E87"/>
    <hyperlink r:id="rId22" ref="C88"/>
    <hyperlink r:id="rId23" ref="E89"/>
    <hyperlink r:id="rId24" ref="E102"/>
    <hyperlink r:id="rId25" ref="E111"/>
    <hyperlink r:id="rId26" ref="E113"/>
    <hyperlink r:id="rId27" ref="E114"/>
    <hyperlink r:id="rId28" ref="E115"/>
    <hyperlink r:id="rId29" ref="E116"/>
    <hyperlink r:id="rId30" ref="E117"/>
    <hyperlink r:id="rId31" ref="E118"/>
    <hyperlink r:id="rId32" ref="E119"/>
    <hyperlink r:id="rId33" ref="E120"/>
    <hyperlink r:id="rId34" ref="E128"/>
    <hyperlink r:id="rId35" ref="E129"/>
    <hyperlink r:id="rId36" ref="E130"/>
    <hyperlink r:id="rId37" ref="E131"/>
    <hyperlink r:id="rId38" ref="E163"/>
    <hyperlink r:id="rId39" ref="E164"/>
    <hyperlink r:id="rId40" ref="E167"/>
    <hyperlink r:id="rId41" ref="E168"/>
    <hyperlink r:id="rId42" ref="E170"/>
    <hyperlink r:id="rId43" ref="E171"/>
    <hyperlink r:id="rId44" ref="E172"/>
    <hyperlink r:id="rId45" ref="E173"/>
    <hyperlink r:id="rId46" ref="E174"/>
    <hyperlink r:id="rId47" ref="E175"/>
    <hyperlink r:id="rId48" ref="E182"/>
    <hyperlink r:id="rId49" ref="E183"/>
    <hyperlink r:id="rId50" ref="E191"/>
    <hyperlink r:id="rId51" ref="E194"/>
    <hyperlink r:id="rId52" ref="E197"/>
    <hyperlink r:id="rId53" ref="E216"/>
    <hyperlink r:id="rId54" ref="E217"/>
    <hyperlink r:id="rId55" ref="E218"/>
    <hyperlink r:id="rId56" ref="E219"/>
    <hyperlink r:id="rId57" ref="E220"/>
    <hyperlink r:id="rId58" ref="E222"/>
    <hyperlink r:id="rId59" ref="E223"/>
    <hyperlink r:id="rId60" ref="E224"/>
    <hyperlink r:id="rId61" ref="E225"/>
    <hyperlink r:id="rId62" ref="E226"/>
    <hyperlink r:id="rId63" ref="E227"/>
    <hyperlink r:id="rId64" ref="E228"/>
    <hyperlink r:id="rId65" ref="E229"/>
    <hyperlink r:id="rId66" ref="E230"/>
    <hyperlink r:id="rId67" ref="E232"/>
    <hyperlink r:id="rId68" ref="E233"/>
    <hyperlink r:id="rId69" ref="E234"/>
    <hyperlink r:id="rId70" ref="E235"/>
    <hyperlink r:id="rId71" ref="E236"/>
    <hyperlink r:id="rId72" ref="E237"/>
    <hyperlink r:id="rId73" ref="E238"/>
    <hyperlink r:id="rId74" ref="E239"/>
    <hyperlink r:id="rId75" ref="E240"/>
    <hyperlink r:id="rId76" ref="E241"/>
    <hyperlink r:id="rId77" ref="E242"/>
    <hyperlink r:id="rId78" ref="E243"/>
    <hyperlink r:id="rId79" ref="E244"/>
    <hyperlink r:id="rId80" ref="E245"/>
    <hyperlink r:id="rId81" ref="E246"/>
    <hyperlink r:id="rId82" ref="E247"/>
    <hyperlink r:id="rId83" ref="E248"/>
    <hyperlink r:id="rId84" ref="E250"/>
    <hyperlink r:id="rId85" ref="E251"/>
    <hyperlink r:id="rId86" ref="E252"/>
    <hyperlink r:id="rId87" ref="E253"/>
    <hyperlink r:id="rId88" ref="E254"/>
    <hyperlink r:id="rId89" ref="E255"/>
    <hyperlink r:id="rId90" ref="E256"/>
    <hyperlink r:id="rId91" ref="E257"/>
    <hyperlink r:id="rId92" ref="E259"/>
    <hyperlink r:id="rId93" ref="E260"/>
    <hyperlink r:id="rId94" ref="E261"/>
    <hyperlink r:id="rId95" ref="E262"/>
    <hyperlink r:id="rId96" ref="E263"/>
    <hyperlink r:id="rId97" ref="E264"/>
    <hyperlink r:id="rId98" ref="E265"/>
    <hyperlink r:id="rId99" ref="E266"/>
    <hyperlink r:id="rId100" ref="E267"/>
    <hyperlink r:id="rId101" ref="E268"/>
    <hyperlink r:id="rId102" ref="E269"/>
    <hyperlink r:id="rId103" ref="E270"/>
    <hyperlink r:id="rId104" ref="E271"/>
    <hyperlink r:id="rId105" ref="E272"/>
    <hyperlink r:id="rId106" ref="E273"/>
    <hyperlink r:id="rId107" ref="E274"/>
    <hyperlink r:id="rId108" ref="E275"/>
    <hyperlink r:id="rId109" ref="E276"/>
    <hyperlink r:id="rId110" ref="E277"/>
    <hyperlink r:id="rId111" ref="E278"/>
    <hyperlink r:id="rId112" ref="E279"/>
    <hyperlink r:id="rId113" ref="E280"/>
    <hyperlink r:id="rId114" ref="E281"/>
    <hyperlink r:id="rId115" ref="E283"/>
    <hyperlink r:id="rId116" ref="E284"/>
    <hyperlink r:id="rId117" ref="E285"/>
    <hyperlink r:id="rId118" ref="E286"/>
    <hyperlink r:id="rId119" ref="E287"/>
    <hyperlink r:id="rId120" ref="E288"/>
    <hyperlink r:id="rId121" ref="E289"/>
    <hyperlink r:id="rId122" ref="E290"/>
    <hyperlink r:id="rId123" ref="E291"/>
    <hyperlink r:id="rId124" ref="E292"/>
    <hyperlink r:id="rId125" ref="E293"/>
    <hyperlink r:id="rId126" ref="E295"/>
    <hyperlink r:id="rId127" ref="E296"/>
    <hyperlink r:id="rId128" ref="E297"/>
    <hyperlink r:id="rId129" ref="E298"/>
    <hyperlink r:id="rId130" ref="E300"/>
    <hyperlink r:id="rId131" ref="E304"/>
    <hyperlink r:id="rId132" ref="E306"/>
    <hyperlink r:id="rId133" ref="E307"/>
    <hyperlink r:id="rId134" ref="E308"/>
    <hyperlink r:id="rId135" ref="E315"/>
  </hyperlinks>
  <drawing r:id="rId1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19.88"/>
    <col customWidth="1" min="4" max="4" width="22.13"/>
    <col customWidth="1" min="5" max="5" width="35.88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73" t="s">
        <v>435</v>
      </c>
    </row>
    <row r="2">
      <c r="A2" s="15">
        <v>1.0</v>
      </c>
      <c r="B2" s="14" t="s">
        <v>1400</v>
      </c>
      <c r="C2" s="15">
        <v>8.9104235084E10</v>
      </c>
      <c r="D2" s="5">
        <v>27608.0</v>
      </c>
      <c r="E2" s="74" t="s">
        <v>1401</v>
      </c>
    </row>
    <row r="3">
      <c r="A3" s="15">
        <v>2.0</v>
      </c>
      <c r="B3" s="14" t="s">
        <v>1400</v>
      </c>
      <c r="C3" s="15">
        <v>8.9104235084E10</v>
      </c>
      <c r="D3" s="5">
        <v>27608.0</v>
      </c>
      <c r="E3" s="53" t="s">
        <v>1401</v>
      </c>
    </row>
    <row r="4">
      <c r="A4" s="15">
        <v>3.0</v>
      </c>
      <c r="B4" s="14" t="s">
        <v>1402</v>
      </c>
      <c r="C4" s="15">
        <v>8.9080334716E10</v>
      </c>
      <c r="D4" s="11">
        <v>29710.0</v>
      </c>
      <c r="E4" s="53"/>
    </row>
    <row r="5">
      <c r="A5" s="15">
        <v>4.0</v>
      </c>
      <c r="B5" s="14" t="s">
        <v>1403</v>
      </c>
      <c r="C5" s="15">
        <v>8.9774236987E10</v>
      </c>
      <c r="D5" s="5">
        <v>32249.0</v>
      </c>
      <c r="E5" s="60" t="s">
        <v>1404</v>
      </c>
    </row>
    <row r="6">
      <c r="A6" s="15">
        <v>5.0</v>
      </c>
      <c r="B6" s="14" t="s">
        <v>1405</v>
      </c>
      <c r="C6" s="3">
        <v>8.9261420856E10</v>
      </c>
      <c r="D6" s="12">
        <v>29900.0</v>
      </c>
      <c r="E6" s="53" t="s">
        <v>1406</v>
      </c>
    </row>
    <row r="7">
      <c r="A7" s="15">
        <v>6.0</v>
      </c>
      <c r="B7" s="14" t="s">
        <v>1407</v>
      </c>
      <c r="C7" s="15">
        <v>8.9250051416E10</v>
      </c>
      <c r="D7" s="11">
        <v>31502.0</v>
      </c>
      <c r="E7" s="53" t="s">
        <v>1408</v>
      </c>
    </row>
    <row r="8">
      <c r="A8" s="15">
        <v>7.0</v>
      </c>
      <c r="B8" s="14" t="s">
        <v>1409</v>
      </c>
      <c r="C8" s="75">
        <v>8.9264219518E10</v>
      </c>
      <c r="D8" s="5">
        <v>32038.0</v>
      </c>
      <c r="E8" s="53" t="s">
        <v>1410</v>
      </c>
    </row>
    <row r="9">
      <c r="A9" s="15">
        <v>8.0</v>
      </c>
      <c r="B9" s="14" t="s">
        <v>1411</v>
      </c>
      <c r="C9" s="15">
        <v>8.9151331649E10</v>
      </c>
      <c r="D9" s="5">
        <v>34589.0</v>
      </c>
      <c r="E9" s="53" t="s">
        <v>1412</v>
      </c>
    </row>
    <row r="10">
      <c r="A10" s="15">
        <v>9.0</v>
      </c>
      <c r="B10" s="14" t="s">
        <v>1413</v>
      </c>
      <c r="C10" s="15">
        <v>8.9175421915E10</v>
      </c>
      <c r="D10" s="5">
        <v>26885.0</v>
      </c>
      <c r="E10" s="53" t="s">
        <v>1365</v>
      </c>
    </row>
    <row r="11">
      <c r="A11" s="15">
        <v>10.0</v>
      </c>
      <c r="B11" s="14" t="s">
        <v>1414</v>
      </c>
      <c r="C11" s="15">
        <v>8.9692839503E10</v>
      </c>
      <c r="D11" s="16">
        <v>32632.0</v>
      </c>
      <c r="E11" s="53" t="s">
        <v>1415</v>
      </c>
    </row>
    <row r="12">
      <c r="A12" s="15">
        <v>11.0</v>
      </c>
      <c r="B12" s="7" t="s">
        <v>1416</v>
      </c>
      <c r="C12" s="15">
        <v>8.9055116967E10</v>
      </c>
      <c r="D12" s="5">
        <v>29426.0</v>
      </c>
      <c r="E12" s="53" t="s">
        <v>1361</v>
      </c>
    </row>
    <row r="13">
      <c r="A13" s="15">
        <v>12.0</v>
      </c>
      <c r="B13" s="14" t="s">
        <v>1417</v>
      </c>
      <c r="C13" s="15">
        <v>8.9264057037E10</v>
      </c>
      <c r="D13" s="8">
        <v>26282.0</v>
      </c>
      <c r="E13" s="53"/>
    </row>
    <row r="14">
      <c r="A14" s="15">
        <v>13.0</v>
      </c>
      <c r="B14" s="14" t="s">
        <v>1417</v>
      </c>
      <c r="C14" s="15">
        <v>8.9264057037E10</v>
      </c>
      <c r="D14" s="8">
        <v>26282.0</v>
      </c>
      <c r="E14" s="53"/>
    </row>
    <row r="15">
      <c r="A15" s="15">
        <v>14.0</v>
      </c>
      <c r="B15" s="14" t="s">
        <v>1355</v>
      </c>
      <c r="C15" s="15">
        <v>8.9852525978E10</v>
      </c>
      <c r="D15" s="13">
        <v>31713.0</v>
      </c>
      <c r="E15" s="76" t="s">
        <v>1356</v>
      </c>
    </row>
    <row r="16">
      <c r="A16" s="15">
        <v>15.0</v>
      </c>
      <c r="B16" s="14" t="s">
        <v>1418</v>
      </c>
      <c r="C16" s="15">
        <v>8.9671220828E10</v>
      </c>
      <c r="D16" s="5">
        <v>32904.0</v>
      </c>
      <c r="E16" s="53"/>
    </row>
    <row r="17">
      <c r="A17" s="15">
        <v>16.0</v>
      </c>
      <c r="B17" s="14" t="s">
        <v>1419</v>
      </c>
      <c r="C17" s="15">
        <v>8.9035765756E10</v>
      </c>
      <c r="D17" s="5">
        <v>31242.0</v>
      </c>
      <c r="E17" s="52" t="s">
        <v>1420</v>
      </c>
    </row>
    <row r="18">
      <c r="A18" s="15">
        <v>17.0</v>
      </c>
      <c r="B18" s="14" t="s">
        <v>1421</v>
      </c>
      <c r="C18" s="15">
        <v>8.9262308152E10</v>
      </c>
      <c r="D18" s="5">
        <v>29293.0</v>
      </c>
      <c r="E18" s="55" t="s">
        <v>1422</v>
      </c>
    </row>
    <row r="19">
      <c r="A19" s="15">
        <v>18.0</v>
      </c>
      <c r="B19" s="14" t="s">
        <v>1423</v>
      </c>
      <c r="C19" s="15">
        <v>8.922068965E10</v>
      </c>
      <c r="D19" s="16">
        <v>32017.0</v>
      </c>
      <c r="E19" s="53" t="s">
        <v>1424</v>
      </c>
    </row>
    <row r="20">
      <c r="A20" s="15">
        <v>19.0</v>
      </c>
      <c r="B20" s="14" t="s">
        <v>1425</v>
      </c>
      <c r="C20" s="15">
        <v>8.9082973667E10</v>
      </c>
      <c r="D20" s="11">
        <v>16541.0</v>
      </c>
      <c r="E20" s="53"/>
    </row>
    <row r="21">
      <c r="A21" s="15">
        <v>20.0</v>
      </c>
      <c r="B21" s="14" t="s">
        <v>1426</v>
      </c>
      <c r="C21" s="15">
        <v>8.9151315524E10</v>
      </c>
      <c r="D21" s="5">
        <v>29488.0</v>
      </c>
      <c r="E21" s="52" t="s">
        <v>1427</v>
      </c>
    </row>
    <row r="22">
      <c r="A22" s="15">
        <v>21.0</v>
      </c>
      <c r="B22" s="14" t="s">
        <v>1426</v>
      </c>
      <c r="C22" s="15">
        <v>8.9151315524E10</v>
      </c>
      <c r="D22" s="5">
        <v>29488.0</v>
      </c>
      <c r="E22" s="53" t="s">
        <v>1427</v>
      </c>
    </row>
    <row r="23">
      <c r="A23" s="15">
        <v>22.0</v>
      </c>
      <c r="B23" s="14" t="s">
        <v>1428</v>
      </c>
      <c r="C23" s="15">
        <v>8.9031204811E10</v>
      </c>
      <c r="D23" s="16">
        <v>28646.0</v>
      </c>
      <c r="E23" s="53" t="s">
        <v>1429</v>
      </c>
    </row>
    <row r="24">
      <c r="A24" s="15">
        <v>23.0</v>
      </c>
      <c r="B24" s="14" t="s">
        <v>1430</v>
      </c>
      <c r="C24" s="15">
        <v>8.926103142E10</v>
      </c>
      <c r="D24" s="5">
        <v>31658.0</v>
      </c>
      <c r="E24" s="53" t="s">
        <v>1431</v>
      </c>
    </row>
    <row r="25">
      <c r="A25" s="15">
        <v>24.0</v>
      </c>
      <c r="B25" s="14" t="s">
        <v>1432</v>
      </c>
      <c r="C25" s="3">
        <v>8.9265579093E10</v>
      </c>
      <c r="D25" s="16">
        <v>29350.0</v>
      </c>
      <c r="E25" s="53" t="s">
        <v>1433</v>
      </c>
    </row>
    <row r="26">
      <c r="A26" s="15">
        <v>25.0</v>
      </c>
      <c r="B26" s="14" t="s">
        <v>1434</v>
      </c>
      <c r="C26" s="15">
        <v>8.9268793794E10</v>
      </c>
      <c r="D26" s="16">
        <v>32211.0</v>
      </c>
      <c r="E26" s="53" t="s">
        <v>1435</v>
      </c>
    </row>
    <row r="27">
      <c r="A27" s="15">
        <v>26.0</v>
      </c>
      <c r="B27" s="14" t="s">
        <v>1436</v>
      </c>
      <c r="C27" s="15">
        <v>8.9850864488E10</v>
      </c>
      <c r="D27" s="16">
        <v>28339.0</v>
      </c>
      <c r="E27" s="53" t="s">
        <v>1437</v>
      </c>
    </row>
    <row r="28">
      <c r="A28" s="15">
        <v>27.0</v>
      </c>
      <c r="B28" s="14" t="s">
        <v>1438</v>
      </c>
      <c r="C28" s="15">
        <v>8.9265647517E10</v>
      </c>
      <c r="D28" s="13">
        <v>25858.0</v>
      </c>
      <c r="E28" s="53" t="s">
        <v>1439</v>
      </c>
    </row>
    <row r="29">
      <c r="A29" s="15">
        <v>28.0</v>
      </c>
      <c r="B29" s="14" t="s">
        <v>1440</v>
      </c>
      <c r="C29" s="15">
        <v>8.9269622668E10</v>
      </c>
      <c r="D29" s="13">
        <v>23674.0</v>
      </c>
      <c r="E29" s="53" t="s">
        <v>1441</v>
      </c>
    </row>
    <row r="30">
      <c r="A30" s="15">
        <v>29.0</v>
      </c>
      <c r="B30" s="14" t="s">
        <v>1442</v>
      </c>
      <c r="C30" s="15">
        <v>8.9169190333E10</v>
      </c>
      <c r="D30" s="5">
        <v>27778.0</v>
      </c>
      <c r="E30" s="55" t="s">
        <v>1443</v>
      </c>
    </row>
    <row r="31">
      <c r="A31" s="15">
        <v>30.0</v>
      </c>
      <c r="B31" s="14" t="s">
        <v>1442</v>
      </c>
      <c r="C31" s="15">
        <v>8.9169190333E10</v>
      </c>
      <c r="D31" s="5">
        <v>27778.0</v>
      </c>
      <c r="E31" s="55" t="s">
        <v>1443</v>
      </c>
    </row>
    <row r="32">
      <c r="A32" s="15">
        <v>31.0</v>
      </c>
      <c r="B32" s="14" t="s">
        <v>1444</v>
      </c>
      <c r="C32" s="15">
        <v>8.9169978172E10</v>
      </c>
      <c r="D32" s="5">
        <v>26440.0</v>
      </c>
      <c r="E32" s="55" t="s">
        <v>1445</v>
      </c>
    </row>
    <row r="33">
      <c r="A33" s="15">
        <v>32.0</v>
      </c>
      <c r="B33" s="14" t="s">
        <v>1446</v>
      </c>
      <c r="C33" s="15">
        <v>8.9253596013E10</v>
      </c>
      <c r="D33" s="16">
        <v>34901.0</v>
      </c>
      <c r="E33" s="60" t="s">
        <v>1445</v>
      </c>
    </row>
    <row r="34">
      <c r="A34" s="15">
        <v>33.0</v>
      </c>
      <c r="B34" s="14" t="s">
        <v>1447</v>
      </c>
      <c r="C34" s="15">
        <v>8.9852562314E10</v>
      </c>
      <c r="D34" s="5">
        <v>30460.0</v>
      </c>
      <c r="E34" s="55" t="s">
        <v>1448</v>
      </c>
    </row>
    <row r="35">
      <c r="A35" s="15">
        <v>34.0</v>
      </c>
      <c r="B35" s="14" t="s">
        <v>1449</v>
      </c>
      <c r="C35" s="15">
        <v>8.91629858E10</v>
      </c>
      <c r="D35" s="16">
        <v>21038.0</v>
      </c>
      <c r="E35" s="55" t="s">
        <v>1450</v>
      </c>
    </row>
    <row r="36">
      <c r="A36" s="15">
        <v>35.0</v>
      </c>
      <c r="B36" s="14" t="s">
        <v>1451</v>
      </c>
      <c r="C36" s="15">
        <v>8.9268738203E10</v>
      </c>
      <c r="D36" s="16">
        <v>33096.0</v>
      </c>
      <c r="E36" s="55" t="s">
        <v>1452</v>
      </c>
    </row>
    <row r="37">
      <c r="A37" s="15">
        <v>36.0</v>
      </c>
      <c r="B37" s="14" t="s">
        <v>1453</v>
      </c>
      <c r="C37" s="15">
        <v>8.9036683758E10</v>
      </c>
      <c r="D37" s="5">
        <v>31239.0</v>
      </c>
      <c r="E37" s="55" t="s">
        <v>1454</v>
      </c>
    </row>
    <row r="38">
      <c r="A38" s="15">
        <v>37.0</v>
      </c>
      <c r="B38" s="14" t="s">
        <v>1455</v>
      </c>
      <c r="C38" s="15">
        <v>8.9152601616E10</v>
      </c>
      <c r="D38" s="16">
        <v>31451.0</v>
      </c>
      <c r="E38" s="55"/>
    </row>
    <row r="39">
      <c r="A39" s="15">
        <v>38.0</v>
      </c>
      <c r="B39" s="14" t="s">
        <v>1456</v>
      </c>
      <c r="C39" s="15">
        <v>8.9778350901E10</v>
      </c>
      <c r="D39" s="5">
        <v>27463.0</v>
      </c>
      <c r="E39" s="52" t="s">
        <v>1457</v>
      </c>
    </row>
    <row r="40">
      <c r="A40" s="15">
        <v>39.0</v>
      </c>
      <c r="B40" s="14" t="s">
        <v>1458</v>
      </c>
      <c r="C40" s="15">
        <v>8.916612977E10</v>
      </c>
      <c r="D40" s="5">
        <v>28911.0</v>
      </c>
      <c r="E40" s="53" t="s">
        <v>1459</v>
      </c>
    </row>
    <row r="41">
      <c r="A41" s="15">
        <v>40.0</v>
      </c>
      <c r="B41" s="14" t="s">
        <v>1458</v>
      </c>
      <c r="C41" s="15">
        <v>8.916612977E10</v>
      </c>
      <c r="D41" s="5">
        <v>28911.0</v>
      </c>
      <c r="E41" s="53" t="s">
        <v>1459</v>
      </c>
    </row>
    <row r="42">
      <c r="A42" s="15">
        <v>41.0</v>
      </c>
      <c r="B42" s="14" t="s">
        <v>1460</v>
      </c>
      <c r="C42" s="15">
        <v>8.916174982E10</v>
      </c>
      <c r="D42" s="5">
        <v>31613.0</v>
      </c>
      <c r="E42" s="53" t="s">
        <v>1461</v>
      </c>
    </row>
    <row r="43">
      <c r="A43" s="15">
        <v>42.0</v>
      </c>
      <c r="B43" s="14" t="s">
        <v>1462</v>
      </c>
      <c r="C43" s="15">
        <v>8.9265638253E10</v>
      </c>
      <c r="D43" s="5">
        <v>32157.0</v>
      </c>
      <c r="E43" s="53" t="s">
        <v>1463</v>
      </c>
    </row>
    <row r="44">
      <c r="A44" s="15">
        <v>43.0</v>
      </c>
      <c r="B44" s="14" t="s">
        <v>1464</v>
      </c>
      <c r="C44" s="15"/>
      <c r="D44" s="15"/>
      <c r="E44" s="53"/>
    </row>
    <row r="45">
      <c r="A45" s="15">
        <v>44.0</v>
      </c>
      <c r="B45" s="14" t="s">
        <v>1465</v>
      </c>
      <c r="C45" s="15">
        <v>8.9629396962E10</v>
      </c>
      <c r="D45" s="5">
        <v>27815.0</v>
      </c>
      <c r="E45" s="52" t="s">
        <v>1466</v>
      </c>
    </row>
    <row r="46">
      <c r="A46" s="15">
        <v>45.0</v>
      </c>
      <c r="B46" s="14" t="s">
        <v>1465</v>
      </c>
      <c r="C46" s="15">
        <v>8.9629396962E10</v>
      </c>
      <c r="D46" s="5">
        <v>27815.0</v>
      </c>
      <c r="E46" s="53" t="s">
        <v>1466</v>
      </c>
    </row>
    <row r="47">
      <c r="A47" s="15">
        <v>46.0</v>
      </c>
      <c r="B47" s="14" t="s">
        <v>1465</v>
      </c>
      <c r="C47" s="15">
        <v>8.9629396962E10</v>
      </c>
      <c r="D47" s="5">
        <v>27815.0</v>
      </c>
      <c r="E47" s="53" t="s">
        <v>1466</v>
      </c>
    </row>
    <row r="48">
      <c r="A48" s="15">
        <v>47.0</v>
      </c>
      <c r="B48" s="14" t="s">
        <v>1467</v>
      </c>
      <c r="C48" s="15">
        <v>8.9163627084E10</v>
      </c>
      <c r="D48" s="16">
        <v>25738.0</v>
      </c>
      <c r="E48" s="53"/>
    </row>
    <row r="49">
      <c r="A49" s="15">
        <v>48.0</v>
      </c>
      <c r="B49" s="14" t="s">
        <v>1468</v>
      </c>
      <c r="C49" s="15">
        <v>8.9252663433E10</v>
      </c>
      <c r="D49" s="5">
        <v>28240.0</v>
      </c>
      <c r="E49" s="53"/>
    </row>
    <row r="50">
      <c r="A50" s="15">
        <v>49.0</v>
      </c>
      <c r="B50" s="14" t="s">
        <v>1468</v>
      </c>
      <c r="C50" s="15">
        <v>8.9252663433E10</v>
      </c>
      <c r="D50" s="5">
        <v>28240.0</v>
      </c>
      <c r="E50" s="77"/>
    </row>
    <row r="51">
      <c r="A51" s="15">
        <v>50.0</v>
      </c>
      <c r="B51" s="14" t="s">
        <v>1469</v>
      </c>
      <c r="C51" s="15">
        <v>8.9161802247E10</v>
      </c>
      <c r="D51" s="8">
        <v>21139.0</v>
      </c>
      <c r="E51" s="53"/>
    </row>
    <row r="52">
      <c r="A52" s="15">
        <v>51.0</v>
      </c>
      <c r="B52" s="14" t="s">
        <v>1470</v>
      </c>
      <c r="C52" s="15">
        <v>8.9268955419E10</v>
      </c>
      <c r="D52" s="5">
        <v>34277.0</v>
      </c>
      <c r="E52" s="76" t="s">
        <v>1471</v>
      </c>
    </row>
    <row r="53">
      <c r="A53" s="15">
        <v>52.0</v>
      </c>
      <c r="B53" s="14" t="s">
        <v>1472</v>
      </c>
      <c r="C53" s="3">
        <v>8.9269455675E10</v>
      </c>
      <c r="D53" s="12">
        <v>28413.0</v>
      </c>
      <c r="E53" s="53"/>
    </row>
    <row r="54">
      <c r="A54" s="15">
        <v>53.0</v>
      </c>
      <c r="B54" s="14" t="s">
        <v>1473</v>
      </c>
      <c r="C54" s="15">
        <v>8.9999753447E10</v>
      </c>
      <c r="D54" s="16">
        <v>33005.0</v>
      </c>
      <c r="E54" s="52" t="s">
        <v>1474</v>
      </c>
    </row>
    <row r="55">
      <c r="A55" s="15">
        <v>54.0</v>
      </c>
      <c r="B55" s="14" t="s">
        <v>1475</v>
      </c>
      <c r="C55" s="15">
        <v>8.9161083932E10</v>
      </c>
      <c r="D55" s="5">
        <v>29500.0</v>
      </c>
      <c r="E55" s="53" t="s">
        <v>1476</v>
      </c>
    </row>
    <row r="56">
      <c r="A56" s="15">
        <v>55.0</v>
      </c>
      <c r="B56" s="14" t="s">
        <v>1477</v>
      </c>
      <c r="C56" s="15">
        <v>8.9859926557E10</v>
      </c>
      <c r="D56" s="16">
        <v>28203.0</v>
      </c>
      <c r="E56" s="53" t="s">
        <v>1478</v>
      </c>
    </row>
    <row r="57">
      <c r="A57" s="15">
        <v>56.0</v>
      </c>
      <c r="B57" s="14" t="s">
        <v>1479</v>
      </c>
      <c r="C57" s="15">
        <v>8.9261857001E10</v>
      </c>
      <c r="D57" s="16">
        <v>28526.0</v>
      </c>
      <c r="E57" s="53" t="s">
        <v>1480</v>
      </c>
    </row>
    <row r="58">
      <c r="A58" s="15">
        <v>57.0</v>
      </c>
      <c r="B58" s="14" t="s">
        <v>1475</v>
      </c>
      <c r="C58" s="15">
        <v>8.9161083932E10</v>
      </c>
      <c r="D58" s="5">
        <v>29500.0</v>
      </c>
      <c r="E58" s="53" t="s">
        <v>1476</v>
      </c>
    </row>
    <row r="59">
      <c r="A59" s="15">
        <v>58.0</v>
      </c>
      <c r="B59" s="14" t="s">
        <v>1481</v>
      </c>
      <c r="C59" s="15"/>
      <c r="D59" s="15"/>
      <c r="E59" s="53"/>
    </row>
    <row r="60">
      <c r="A60" s="15">
        <v>59.0</v>
      </c>
      <c r="B60" s="7" t="s">
        <v>1482</v>
      </c>
      <c r="C60" s="15">
        <v>8.9153089951E10</v>
      </c>
      <c r="D60" s="5">
        <v>32550.0</v>
      </c>
      <c r="E60" s="52" t="s">
        <v>1466</v>
      </c>
    </row>
    <row r="61">
      <c r="A61" s="15">
        <v>60.0</v>
      </c>
      <c r="B61" s="14" t="s">
        <v>1483</v>
      </c>
      <c r="C61" s="15">
        <v>8.9269255782E10</v>
      </c>
      <c r="D61" s="12">
        <v>21838.0</v>
      </c>
      <c r="E61" s="55" t="s">
        <v>1484</v>
      </c>
    </row>
    <row r="62">
      <c r="A62" s="15">
        <v>61.0</v>
      </c>
      <c r="B62" s="14" t="s">
        <v>1485</v>
      </c>
      <c r="C62" s="15">
        <v>8.9168258178E10</v>
      </c>
      <c r="D62" s="5">
        <v>19869.0</v>
      </c>
      <c r="E62" s="55" t="s">
        <v>1486</v>
      </c>
    </row>
    <row r="63">
      <c r="A63" s="15">
        <v>62.0</v>
      </c>
      <c r="B63" s="14" t="s">
        <v>1485</v>
      </c>
      <c r="C63" s="15">
        <v>8.9168258178E10</v>
      </c>
      <c r="D63" s="5">
        <v>19869.0</v>
      </c>
      <c r="E63" s="55" t="s">
        <v>1486</v>
      </c>
    </row>
    <row r="64">
      <c r="A64" s="15">
        <v>63.0</v>
      </c>
      <c r="B64" s="14" t="s">
        <v>1487</v>
      </c>
      <c r="C64" s="15">
        <v>8.9198590675E10</v>
      </c>
      <c r="D64" s="13">
        <v>28454.0</v>
      </c>
      <c r="E64" s="53" t="s">
        <v>1488</v>
      </c>
    </row>
    <row r="65">
      <c r="A65" s="15">
        <v>64.0</v>
      </c>
      <c r="B65" s="14" t="s">
        <v>1489</v>
      </c>
      <c r="C65" s="15">
        <v>8.9263122366E10</v>
      </c>
      <c r="D65" s="12">
        <v>29555.0</v>
      </c>
      <c r="E65" s="55" t="s">
        <v>1490</v>
      </c>
    </row>
    <row r="66">
      <c r="A66" s="15">
        <v>65.0</v>
      </c>
      <c r="B66" s="14" t="s">
        <v>1491</v>
      </c>
      <c r="C66" s="15">
        <v>8.9850921951E10</v>
      </c>
      <c r="D66" s="16">
        <v>16879.0</v>
      </c>
      <c r="E66" s="55" t="s">
        <v>1492</v>
      </c>
    </row>
    <row r="67">
      <c r="A67" s="15">
        <v>66.0</v>
      </c>
      <c r="B67" s="14" t="s">
        <v>1493</v>
      </c>
      <c r="C67" s="15">
        <v>8.9067256165E10</v>
      </c>
      <c r="D67" s="5">
        <v>32781.0</v>
      </c>
      <c r="E67" s="52" t="s">
        <v>1494</v>
      </c>
    </row>
    <row r="68">
      <c r="A68" s="15">
        <v>67.0</v>
      </c>
      <c r="B68" s="14" t="s">
        <v>1493</v>
      </c>
      <c r="C68" s="15">
        <v>8.9067256165E10</v>
      </c>
      <c r="D68" s="5">
        <v>32781.0</v>
      </c>
      <c r="E68" s="53" t="s">
        <v>1494</v>
      </c>
    </row>
    <row r="69">
      <c r="A69" s="15">
        <v>68.0</v>
      </c>
      <c r="B69" s="14" t="s">
        <v>1493</v>
      </c>
      <c r="C69" s="15">
        <v>8.9067256165E10</v>
      </c>
      <c r="D69" s="5">
        <v>32781.0</v>
      </c>
      <c r="E69" s="53" t="s">
        <v>1494</v>
      </c>
    </row>
    <row r="70">
      <c r="A70" s="15">
        <v>69.0</v>
      </c>
      <c r="B70" s="14" t="s">
        <v>1495</v>
      </c>
      <c r="C70" s="15">
        <v>8.9031988217E10</v>
      </c>
      <c r="D70" s="5">
        <v>34277.0</v>
      </c>
      <c r="E70" s="53" t="s">
        <v>1496</v>
      </c>
    </row>
    <row r="71">
      <c r="A71" s="15">
        <v>70.0</v>
      </c>
      <c r="B71" s="14" t="s">
        <v>1497</v>
      </c>
      <c r="C71" s="15">
        <v>8.926700157E10</v>
      </c>
      <c r="D71" s="5">
        <v>29287.0</v>
      </c>
      <c r="E71" s="55" t="s">
        <v>1498</v>
      </c>
    </row>
    <row r="72">
      <c r="A72" s="15">
        <v>71.0</v>
      </c>
      <c r="B72" s="14" t="s">
        <v>1499</v>
      </c>
      <c r="C72" s="15">
        <v>8.9161862489E10</v>
      </c>
      <c r="D72" s="5">
        <v>28226.0</v>
      </c>
      <c r="E72" s="53" t="s">
        <v>1500</v>
      </c>
    </row>
    <row r="73">
      <c r="A73" s="15">
        <v>72.0</v>
      </c>
      <c r="B73" s="14" t="s">
        <v>1501</v>
      </c>
      <c r="C73" s="15">
        <v>8.9261770523E10</v>
      </c>
      <c r="D73" s="13">
        <v>31370.0</v>
      </c>
      <c r="E73" s="53" t="s">
        <v>1502</v>
      </c>
    </row>
    <row r="74">
      <c r="A74" s="15">
        <v>73.0</v>
      </c>
      <c r="B74" s="14" t="s">
        <v>1503</v>
      </c>
      <c r="C74" s="15">
        <v>8.9855353425E10</v>
      </c>
      <c r="D74" s="5">
        <v>24653.0</v>
      </c>
      <c r="E74" s="55" t="s">
        <v>1504</v>
      </c>
    </row>
    <row r="75">
      <c r="A75" s="21">
        <v>74.0</v>
      </c>
      <c r="B75" s="20" t="s">
        <v>1462</v>
      </c>
      <c r="C75" s="15">
        <v>8.9265638253E10</v>
      </c>
      <c r="D75" s="5">
        <v>32157.0</v>
      </c>
      <c r="E75" s="53" t="s">
        <v>1463</v>
      </c>
    </row>
    <row r="76">
      <c r="A76" s="21">
        <v>75.0</v>
      </c>
      <c r="B76" s="20" t="s">
        <v>1505</v>
      </c>
      <c r="C76" s="15">
        <v>8.9104710769E10</v>
      </c>
      <c r="D76" s="11">
        <v>26130.0</v>
      </c>
      <c r="E76" s="41" t="s">
        <v>1506</v>
      </c>
    </row>
    <row r="77">
      <c r="A77" s="21">
        <v>76.0</v>
      </c>
      <c r="B77" s="20" t="s">
        <v>1507</v>
      </c>
      <c r="C77" s="15">
        <v>8.9055620699E10</v>
      </c>
      <c r="D77" s="5">
        <v>30460.0</v>
      </c>
      <c r="E77" s="78" t="s">
        <v>1508</v>
      </c>
    </row>
    <row r="78">
      <c r="A78" s="21">
        <v>77.0</v>
      </c>
      <c r="B78" s="20" t="s">
        <v>1509</v>
      </c>
      <c r="C78" s="15">
        <v>8.9166152467E10</v>
      </c>
      <c r="D78" s="5">
        <v>24722.0</v>
      </c>
      <c r="E78" s="79" t="s">
        <v>1506</v>
      </c>
    </row>
    <row r="79">
      <c r="A79" s="21">
        <v>78.0</v>
      </c>
      <c r="B79" s="20" t="s">
        <v>1510</v>
      </c>
      <c r="C79" s="15">
        <v>8.9253035523E10</v>
      </c>
      <c r="D79" s="13">
        <v>32852.0</v>
      </c>
      <c r="E79" s="55" t="s">
        <v>1484</v>
      </c>
    </row>
    <row r="80">
      <c r="A80" s="21">
        <v>79.0</v>
      </c>
      <c r="B80" s="20" t="s">
        <v>1510</v>
      </c>
      <c r="C80" s="15">
        <v>8.9253035523E10</v>
      </c>
      <c r="D80" s="13">
        <v>32852.0</v>
      </c>
      <c r="E80" s="55" t="s">
        <v>1484</v>
      </c>
    </row>
    <row r="81">
      <c r="A81" s="21">
        <v>80.0</v>
      </c>
      <c r="B81" s="20" t="s">
        <v>1511</v>
      </c>
      <c r="C81" s="15">
        <v>8.9299271097E10</v>
      </c>
      <c r="D81" s="5">
        <v>31685.0</v>
      </c>
      <c r="E81" s="55" t="s">
        <v>1512</v>
      </c>
    </row>
    <row r="82">
      <c r="A82" s="21">
        <v>81.0</v>
      </c>
      <c r="B82" s="20" t="s">
        <v>1513</v>
      </c>
      <c r="C82" s="15">
        <v>8.9309271097E10</v>
      </c>
      <c r="D82" s="5">
        <v>32577.0</v>
      </c>
      <c r="E82" s="60" t="s">
        <v>1512</v>
      </c>
    </row>
    <row r="83">
      <c r="A83" s="21">
        <v>82.0</v>
      </c>
      <c r="B83" s="20" t="s">
        <v>1449</v>
      </c>
      <c r="C83" s="15">
        <v>8.91629858E10</v>
      </c>
      <c r="D83" s="5">
        <v>32889.0</v>
      </c>
      <c r="E83" s="55" t="s">
        <v>1450</v>
      </c>
    </row>
    <row r="84">
      <c r="A84" s="21">
        <v>83.0</v>
      </c>
      <c r="B84" s="20" t="s">
        <v>1514</v>
      </c>
      <c r="C84" s="15">
        <v>8.9817055611E10</v>
      </c>
      <c r="D84" s="13">
        <v>20788.0</v>
      </c>
      <c r="E84" s="55" t="s">
        <v>1515</v>
      </c>
    </row>
    <row r="85">
      <c r="A85" s="21">
        <v>84.0</v>
      </c>
      <c r="B85" s="20" t="s">
        <v>1516</v>
      </c>
      <c r="C85" s="15">
        <v>8.9296732694E10</v>
      </c>
      <c r="D85" s="16">
        <v>30527.0</v>
      </c>
      <c r="E85" s="80" t="s">
        <v>1517</v>
      </c>
    </row>
    <row r="86">
      <c r="A86" s="21">
        <v>85.0</v>
      </c>
      <c r="B86" s="20" t="s">
        <v>1518</v>
      </c>
      <c r="C86" s="15">
        <v>8.9199619976E10</v>
      </c>
      <c r="D86" s="5">
        <v>34764.0</v>
      </c>
      <c r="E86" s="40" t="s">
        <v>1519</v>
      </c>
    </row>
    <row r="87">
      <c r="A87" s="21">
        <v>86.0</v>
      </c>
      <c r="B87" s="20" t="s">
        <v>1520</v>
      </c>
      <c r="C87" s="15">
        <v>8.905517725E10</v>
      </c>
      <c r="D87" s="5">
        <v>31490.0</v>
      </c>
      <c r="E87" s="77" t="s">
        <v>1521</v>
      </c>
    </row>
    <row r="88">
      <c r="A88" s="21">
        <v>87.0</v>
      </c>
      <c r="B88" s="20" t="s">
        <v>1522</v>
      </c>
      <c r="C88" s="15">
        <v>8.977444434E10</v>
      </c>
      <c r="D88" s="5">
        <v>28906.0</v>
      </c>
      <c r="E88" s="79" t="s">
        <v>1523</v>
      </c>
    </row>
    <row r="89">
      <c r="A89" s="21">
        <v>88.0</v>
      </c>
      <c r="B89" s="20" t="s">
        <v>1524</v>
      </c>
      <c r="C89" s="15">
        <v>8.9114205345E10</v>
      </c>
      <c r="D89" s="13">
        <v>32444.0</v>
      </c>
      <c r="E89" s="41" t="s">
        <v>1525</v>
      </c>
    </row>
    <row r="90">
      <c r="A90" s="21">
        <v>89.0</v>
      </c>
      <c r="B90" s="20" t="s">
        <v>1526</v>
      </c>
      <c r="C90" s="15">
        <v>8.9776193876E10</v>
      </c>
      <c r="D90" s="5">
        <v>25284.0</v>
      </c>
      <c r="E90" s="79" t="s">
        <v>1527</v>
      </c>
    </row>
    <row r="91">
      <c r="A91" s="21">
        <v>90.0</v>
      </c>
      <c r="B91" s="20" t="s">
        <v>1526</v>
      </c>
      <c r="C91" s="15">
        <v>8.9776193876E10</v>
      </c>
      <c r="D91" s="5">
        <v>25284.0</v>
      </c>
      <c r="E91" s="79" t="s">
        <v>1527</v>
      </c>
    </row>
    <row r="92">
      <c r="A92" s="21">
        <v>91.0</v>
      </c>
      <c r="B92" s="20" t="s">
        <v>1526</v>
      </c>
      <c r="C92" s="15">
        <v>8.9776193876E10</v>
      </c>
      <c r="D92" s="5">
        <v>25284.0</v>
      </c>
      <c r="E92" s="79" t="s">
        <v>1527</v>
      </c>
    </row>
    <row r="93">
      <c r="A93" s="21">
        <v>92.0</v>
      </c>
      <c r="B93" s="20" t="s">
        <v>1528</v>
      </c>
      <c r="C93" s="15">
        <v>8.905967468E10</v>
      </c>
      <c r="D93" s="5">
        <v>32366.0</v>
      </c>
      <c r="E93" s="79" t="s">
        <v>1529</v>
      </c>
    </row>
    <row r="94">
      <c r="A94" s="21">
        <v>93.0</v>
      </c>
      <c r="B94" s="20" t="s">
        <v>1530</v>
      </c>
      <c r="C94" s="15">
        <v>8.9999699112E10</v>
      </c>
      <c r="D94" s="13">
        <v>32804.0</v>
      </c>
      <c r="E94" s="79" t="s">
        <v>1531</v>
      </c>
    </row>
    <row r="95">
      <c r="A95" s="21">
        <v>94.0</v>
      </c>
      <c r="B95" s="20" t="s">
        <v>1532</v>
      </c>
      <c r="C95" s="15">
        <v>8.9683655634E10</v>
      </c>
      <c r="D95" s="5">
        <v>29020.0</v>
      </c>
      <c r="E95" s="79" t="s">
        <v>1533</v>
      </c>
    </row>
    <row r="96">
      <c r="A96" s="21">
        <v>95.0</v>
      </c>
      <c r="B96" s="20" t="s">
        <v>1534</v>
      </c>
      <c r="C96" s="15">
        <v>8.9333133307E10</v>
      </c>
      <c r="D96" s="5">
        <v>22704.0</v>
      </c>
      <c r="E96" s="79" t="s">
        <v>1535</v>
      </c>
    </row>
    <row r="97">
      <c r="A97" s="21">
        <v>96.0</v>
      </c>
      <c r="B97" s="20" t="s">
        <v>1536</v>
      </c>
      <c r="C97" s="15">
        <v>8.9333133307E10</v>
      </c>
      <c r="D97" s="5">
        <v>21747.0</v>
      </c>
      <c r="E97" s="79" t="s">
        <v>1535</v>
      </c>
    </row>
    <row r="98">
      <c r="A98" s="21">
        <v>97.0</v>
      </c>
      <c r="B98" s="20" t="s">
        <v>1537</v>
      </c>
      <c r="C98" s="15">
        <v>8.9104470221E10</v>
      </c>
      <c r="D98" s="16">
        <v>31142.0</v>
      </c>
      <c r="E98" s="79" t="s">
        <v>1538</v>
      </c>
    </row>
    <row r="99">
      <c r="A99" s="21">
        <v>98.0</v>
      </c>
      <c r="B99" s="20" t="s">
        <v>1539</v>
      </c>
      <c r="C99" s="15">
        <v>8.9160219706E10</v>
      </c>
      <c r="D99" s="16">
        <v>23420.0</v>
      </c>
      <c r="E99" s="79" t="s">
        <v>1540</v>
      </c>
    </row>
    <row r="100">
      <c r="A100" s="21">
        <v>99.0</v>
      </c>
      <c r="B100" s="20" t="s">
        <v>1541</v>
      </c>
      <c r="C100" s="15">
        <v>8.926302374E10</v>
      </c>
      <c r="D100" s="16">
        <v>32327.0</v>
      </c>
      <c r="E100" s="81" t="s">
        <v>1542</v>
      </c>
    </row>
    <row r="101">
      <c r="A101" s="21">
        <v>100.0</v>
      </c>
      <c r="B101" s="20" t="s">
        <v>1543</v>
      </c>
      <c r="C101" s="15">
        <v>8.9017998387E10</v>
      </c>
      <c r="D101" s="12">
        <v>33582.0</v>
      </c>
      <c r="E101" s="77" t="s">
        <v>1544</v>
      </c>
    </row>
    <row r="102">
      <c r="A102" s="21">
        <v>101.0</v>
      </c>
      <c r="B102" s="20" t="s">
        <v>1545</v>
      </c>
      <c r="C102" s="15">
        <v>8.9263014907E10</v>
      </c>
      <c r="D102" s="16">
        <v>29478.0</v>
      </c>
      <c r="E102" s="79"/>
    </row>
    <row r="103">
      <c r="A103" s="21">
        <v>102.0</v>
      </c>
      <c r="B103" s="20" t="s">
        <v>1546</v>
      </c>
      <c r="C103" s="15">
        <v>8.9262552462E10</v>
      </c>
      <c r="D103" s="16">
        <v>21307.0</v>
      </c>
      <c r="E103" s="40" t="s">
        <v>1547</v>
      </c>
    </row>
    <row r="104">
      <c r="A104" s="21">
        <v>103.0</v>
      </c>
      <c r="B104" s="20" t="s">
        <v>1548</v>
      </c>
      <c r="C104" s="15">
        <v>8.9256810491E10</v>
      </c>
      <c r="D104" s="5">
        <v>33369.0</v>
      </c>
      <c r="E104" s="79" t="s">
        <v>1549</v>
      </c>
    </row>
    <row r="105">
      <c r="A105" s="21">
        <v>104.0</v>
      </c>
      <c r="B105" s="20" t="s">
        <v>1548</v>
      </c>
      <c r="C105" s="15">
        <v>8.9256810491E10</v>
      </c>
      <c r="D105" s="5">
        <v>33369.0</v>
      </c>
      <c r="E105" s="79" t="s">
        <v>1549</v>
      </c>
    </row>
    <row r="106">
      <c r="A106" s="21">
        <v>105.0</v>
      </c>
      <c r="B106" s="14" t="s">
        <v>1550</v>
      </c>
      <c r="C106" s="15">
        <v>8.9808888232E10</v>
      </c>
      <c r="D106" s="5">
        <v>32293.0</v>
      </c>
      <c r="E106" s="77" t="s">
        <v>1551</v>
      </c>
    </row>
    <row r="107">
      <c r="A107" s="21">
        <v>106.0</v>
      </c>
      <c r="B107" s="20" t="s">
        <v>1552</v>
      </c>
      <c r="C107" s="15">
        <v>8.9299340652E10</v>
      </c>
      <c r="D107" s="5">
        <v>35866.0</v>
      </c>
      <c r="E107" s="79" t="s">
        <v>1553</v>
      </c>
    </row>
    <row r="108">
      <c r="A108" s="21">
        <v>107.0</v>
      </c>
      <c r="B108" s="20" t="s">
        <v>1554</v>
      </c>
      <c r="C108" s="15">
        <v>8.9648416626E10</v>
      </c>
      <c r="D108" s="12">
        <v>33561.0</v>
      </c>
      <c r="E108" s="79" t="s">
        <v>1555</v>
      </c>
    </row>
    <row r="109">
      <c r="A109" s="21">
        <v>108.0</v>
      </c>
      <c r="B109" s="20" t="s">
        <v>1556</v>
      </c>
      <c r="C109" s="15">
        <v>8.9686720483E10</v>
      </c>
      <c r="D109" s="16">
        <v>26240.0</v>
      </c>
      <c r="E109" s="79" t="s">
        <v>1557</v>
      </c>
    </row>
    <row r="110">
      <c r="A110" s="21">
        <v>109.0</v>
      </c>
      <c r="B110" s="14" t="s">
        <v>1558</v>
      </c>
      <c r="C110" s="15">
        <v>8.9686720483E10</v>
      </c>
      <c r="D110" s="5">
        <v>24614.0</v>
      </c>
      <c r="E110" s="79"/>
    </row>
    <row r="111">
      <c r="A111" s="21">
        <v>110.0</v>
      </c>
      <c r="B111" s="20" t="s">
        <v>1559</v>
      </c>
      <c r="C111" s="15">
        <v>8.9686720483E10</v>
      </c>
      <c r="D111" s="5">
        <v>36952.0</v>
      </c>
      <c r="E111" s="41" t="s">
        <v>1557</v>
      </c>
    </row>
    <row r="112">
      <c r="A112" s="21">
        <v>111.0</v>
      </c>
      <c r="B112" s="20" t="s">
        <v>1559</v>
      </c>
      <c r="C112" s="15">
        <v>8.9299993912E10</v>
      </c>
      <c r="D112" s="5">
        <v>36952.0</v>
      </c>
      <c r="E112" s="79" t="s">
        <v>1557</v>
      </c>
    </row>
    <row r="113">
      <c r="A113" s="21">
        <v>112.0</v>
      </c>
      <c r="B113" s="20" t="s">
        <v>1560</v>
      </c>
      <c r="C113" s="15">
        <v>8.9032822807E10</v>
      </c>
      <c r="D113" s="5">
        <v>31498.0</v>
      </c>
      <c r="E113" s="41" t="s">
        <v>1561</v>
      </c>
    </row>
    <row r="114">
      <c r="A114" s="21">
        <v>113.0</v>
      </c>
      <c r="B114" s="20" t="s">
        <v>1560</v>
      </c>
      <c r="C114" s="15">
        <v>8.9032822807E10</v>
      </c>
      <c r="D114" s="5">
        <v>31498.0</v>
      </c>
      <c r="E114" s="79" t="s">
        <v>1561</v>
      </c>
    </row>
    <row r="115">
      <c r="A115" s="21">
        <v>114.0</v>
      </c>
      <c r="B115" s="20" t="s">
        <v>1562</v>
      </c>
      <c r="C115" s="15">
        <v>8.9266853025E10</v>
      </c>
      <c r="D115" s="5">
        <v>30718.0</v>
      </c>
      <c r="E115" s="79" t="s">
        <v>1563</v>
      </c>
    </row>
    <row r="116">
      <c r="A116" s="15">
        <v>115.0</v>
      </c>
      <c r="B116" s="14" t="s">
        <v>1564</v>
      </c>
      <c r="C116" s="15">
        <v>8.9225350426E10</v>
      </c>
      <c r="D116" s="16" t="s">
        <v>1565</v>
      </c>
      <c r="E116" s="55" t="s">
        <v>1566</v>
      </c>
    </row>
    <row r="117">
      <c r="A117" s="15">
        <v>116.0</v>
      </c>
      <c r="B117" s="14" t="s">
        <v>1567</v>
      </c>
      <c r="C117" s="15">
        <v>8.9055737943E10</v>
      </c>
      <c r="D117" s="5">
        <v>27128.0</v>
      </c>
      <c r="E117" s="55" t="s">
        <v>1568</v>
      </c>
    </row>
    <row r="118">
      <c r="A118" s="15">
        <v>117.0</v>
      </c>
      <c r="B118" s="14" t="s">
        <v>1569</v>
      </c>
      <c r="C118" s="15">
        <v>8.9198249074E10</v>
      </c>
      <c r="D118" s="13">
        <v>30302.0</v>
      </c>
      <c r="E118" s="60" t="s">
        <v>1570</v>
      </c>
    </row>
    <row r="119">
      <c r="A119" s="15">
        <v>118.0</v>
      </c>
      <c r="B119" s="14" t="s">
        <v>1571</v>
      </c>
      <c r="C119" s="15">
        <v>8.9853695979E10</v>
      </c>
      <c r="D119" s="5">
        <v>31662.0</v>
      </c>
      <c r="E119" s="55" t="s">
        <v>1572</v>
      </c>
    </row>
    <row r="120">
      <c r="A120" s="15">
        <v>119.0</v>
      </c>
      <c r="B120" s="14" t="s">
        <v>1573</v>
      </c>
      <c r="C120" s="15">
        <v>8.9645955582E10</v>
      </c>
      <c r="D120" s="5">
        <v>30824.0</v>
      </c>
      <c r="E120" s="55"/>
    </row>
    <row r="121">
      <c r="A121" s="15">
        <v>120.0</v>
      </c>
      <c r="B121" s="14" t="s">
        <v>1574</v>
      </c>
      <c r="C121" s="15">
        <v>8.9998542559E10</v>
      </c>
      <c r="D121" s="16">
        <v>34750.0</v>
      </c>
      <c r="E121" s="60" t="s">
        <v>1575</v>
      </c>
    </row>
    <row r="122">
      <c r="A122" s="15">
        <v>121.0</v>
      </c>
      <c r="B122" s="14" t="s">
        <v>1576</v>
      </c>
      <c r="C122" s="15">
        <v>8.9637777618E10</v>
      </c>
      <c r="D122" s="5">
        <v>29104.0</v>
      </c>
      <c r="E122" s="55" t="s">
        <v>1577</v>
      </c>
    </row>
    <row r="123">
      <c r="A123" s="15">
        <v>122.0</v>
      </c>
      <c r="B123" s="14" t="s">
        <v>1578</v>
      </c>
      <c r="C123" s="15">
        <v>8.9645714535E10</v>
      </c>
      <c r="D123" s="5">
        <v>30848.0</v>
      </c>
      <c r="E123" s="55" t="s">
        <v>1579</v>
      </c>
    </row>
    <row r="124">
      <c r="A124" s="15">
        <v>123.0</v>
      </c>
      <c r="B124" s="14" t="s">
        <v>1578</v>
      </c>
      <c r="C124" s="15">
        <v>8.9645714535E10</v>
      </c>
      <c r="D124" s="5">
        <v>30848.0</v>
      </c>
      <c r="E124" s="55" t="s">
        <v>1579</v>
      </c>
    </row>
    <row r="125">
      <c r="A125" s="15">
        <v>124.0</v>
      </c>
      <c r="B125" s="14" t="s">
        <v>1580</v>
      </c>
      <c r="C125" s="15">
        <v>8.9165992498E10</v>
      </c>
      <c r="D125" s="13">
        <v>25534.0</v>
      </c>
      <c r="E125" s="55" t="s">
        <v>1581</v>
      </c>
    </row>
    <row r="126">
      <c r="A126" s="15">
        <v>125.0</v>
      </c>
      <c r="B126" s="14" t="s">
        <v>1582</v>
      </c>
      <c r="C126" s="15">
        <v>8.9269565593E10</v>
      </c>
      <c r="D126" s="5">
        <v>30786.0</v>
      </c>
      <c r="E126" s="55" t="s">
        <v>1583</v>
      </c>
    </row>
    <row r="127">
      <c r="A127" s="15">
        <v>126.0</v>
      </c>
      <c r="B127" s="14" t="s">
        <v>1584</v>
      </c>
      <c r="C127" s="15">
        <v>8.9671616222E10</v>
      </c>
      <c r="D127" s="5" t="s">
        <v>1585</v>
      </c>
      <c r="E127" s="55" t="s">
        <v>1586</v>
      </c>
    </row>
    <row r="128">
      <c r="A128" s="15">
        <v>127.0</v>
      </c>
      <c r="B128" s="14" t="s">
        <v>1587</v>
      </c>
      <c r="C128" s="15">
        <v>8.9167202044E10</v>
      </c>
      <c r="D128" s="5">
        <v>30371.0</v>
      </c>
      <c r="E128" s="55" t="s">
        <v>1588</v>
      </c>
    </row>
    <row r="129">
      <c r="A129" s="15">
        <v>128.0</v>
      </c>
      <c r="B129" s="14" t="s">
        <v>1589</v>
      </c>
      <c r="C129" s="15">
        <v>8.9165540864E10</v>
      </c>
      <c r="D129" s="5">
        <v>30371.0</v>
      </c>
      <c r="E129" s="55" t="s">
        <v>1590</v>
      </c>
    </row>
    <row r="130">
      <c r="A130" s="15">
        <v>129.0</v>
      </c>
      <c r="B130" s="14" t="s">
        <v>1505</v>
      </c>
      <c r="C130" s="15">
        <v>8.9104710769E10</v>
      </c>
      <c r="D130" s="5">
        <v>26130.0</v>
      </c>
      <c r="E130" s="60" t="s">
        <v>1591</v>
      </c>
    </row>
    <row r="131">
      <c r="A131" s="15">
        <v>130.0</v>
      </c>
      <c r="B131" s="14" t="s">
        <v>1505</v>
      </c>
      <c r="C131" s="15">
        <v>8.9104710769E10</v>
      </c>
      <c r="D131" s="5">
        <v>26130.0</v>
      </c>
      <c r="E131" s="55" t="s">
        <v>1591</v>
      </c>
    </row>
    <row r="132">
      <c r="A132" s="15">
        <v>131.0</v>
      </c>
      <c r="B132" s="14" t="s">
        <v>1592</v>
      </c>
      <c r="C132" s="15">
        <v>8.9017780226E10</v>
      </c>
      <c r="D132" s="5">
        <v>30759.0</v>
      </c>
      <c r="E132" s="55" t="s">
        <v>1593</v>
      </c>
    </row>
    <row r="133">
      <c r="A133" s="21">
        <v>132.0</v>
      </c>
      <c r="B133" s="20" t="s">
        <v>1594</v>
      </c>
      <c r="C133" s="15">
        <v>8.9819859582E10</v>
      </c>
      <c r="D133" s="5">
        <v>32047.0</v>
      </c>
      <c r="E133" s="79" t="s">
        <v>1595</v>
      </c>
    </row>
    <row r="134">
      <c r="A134" s="21">
        <v>133.0</v>
      </c>
      <c r="B134" s="20" t="s">
        <v>1596</v>
      </c>
      <c r="C134" s="15">
        <v>8.9055553922E10</v>
      </c>
      <c r="D134" s="5">
        <v>33383.0</v>
      </c>
      <c r="E134" s="79" t="s">
        <v>1597</v>
      </c>
    </row>
    <row r="135">
      <c r="A135" s="21">
        <v>134.0</v>
      </c>
      <c r="B135" s="20" t="s">
        <v>1598</v>
      </c>
      <c r="C135" s="15">
        <v>8.9661404522E10</v>
      </c>
      <c r="D135" s="5">
        <v>32270.0</v>
      </c>
      <c r="E135" s="79" t="s">
        <v>1599</v>
      </c>
    </row>
    <row r="136">
      <c r="A136" s="21">
        <v>135.0</v>
      </c>
      <c r="B136" s="20" t="s">
        <v>1600</v>
      </c>
      <c r="C136" s="15">
        <v>8.9296732694E10</v>
      </c>
      <c r="D136" s="16">
        <v>30527.0</v>
      </c>
      <c r="E136" s="79" t="s">
        <v>1517</v>
      </c>
    </row>
    <row r="137">
      <c r="A137" s="21">
        <v>136.0</v>
      </c>
      <c r="B137" s="20" t="s">
        <v>1601</v>
      </c>
      <c r="C137" s="15">
        <v>8.967064673E10</v>
      </c>
      <c r="D137" s="13">
        <v>27323.0</v>
      </c>
      <c r="E137" s="79" t="s">
        <v>1602</v>
      </c>
    </row>
    <row r="138">
      <c r="A138" s="31">
        <v>137.0</v>
      </c>
      <c r="B138" s="29" t="s">
        <v>1603</v>
      </c>
      <c r="C138" s="56">
        <v>8.92605555E10</v>
      </c>
      <c r="D138" s="5">
        <v>33350.0</v>
      </c>
      <c r="E138" s="82" t="s">
        <v>1604</v>
      </c>
    </row>
    <row r="139">
      <c r="A139" s="21">
        <v>138.0</v>
      </c>
      <c r="B139" s="20" t="s">
        <v>1605</v>
      </c>
      <c r="C139" s="15">
        <v>8.9032824923E10</v>
      </c>
      <c r="D139" s="16">
        <v>30880.0</v>
      </c>
      <c r="E139" s="40" t="s">
        <v>1606</v>
      </c>
    </row>
    <row r="140">
      <c r="A140" s="21">
        <v>139.0</v>
      </c>
      <c r="B140" s="20" t="s">
        <v>1607</v>
      </c>
      <c r="C140" s="15">
        <v>8.9091520933E10</v>
      </c>
      <c r="D140" s="5">
        <v>31878.0</v>
      </c>
      <c r="E140" s="79" t="s">
        <v>1608</v>
      </c>
    </row>
    <row r="141">
      <c r="A141" s="21">
        <v>140.0</v>
      </c>
      <c r="B141" s="20" t="s">
        <v>1609</v>
      </c>
      <c r="C141" s="15">
        <v>8.939000092E10</v>
      </c>
      <c r="D141" s="5">
        <v>31689.0</v>
      </c>
      <c r="E141" s="79" t="s">
        <v>1610</v>
      </c>
    </row>
    <row r="142">
      <c r="A142" s="21">
        <v>141.0</v>
      </c>
      <c r="B142" s="20" t="s">
        <v>1611</v>
      </c>
      <c r="C142" s="15">
        <v>8.9151094458E10</v>
      </c>
      <c r="D142" s="5">
        <v>30256.0</v>
      </c>
      <c r="E142" s="79" t="s">
        <v>1612</v>
      </c>
    </row>
    <row r="143">
      <c r="A143" s="21">
        <v>142.0</v>
      </c>
      <c r="B143" s="20" t="s">
        <v>1611</v>
      </c>
      <c r="C143" s="15">
        <v>8.9151094458E10</v>
      </c>
      <c r="D143" s="5">
        <v>30256.0</v>
      </c>
      <c r="E143" s="79" t="s">
        <v>1612</v>
      </c>
    </row>
    <row r="144">
      <c r="A144" s="21">
        <v>143.0</v>
      </c>
      <c r="B144" s="20" t="s">
        <v>1613</v>
      </c>
      <c r="C144" s="15">
        <v>8.9280190095E10</v>
      </c>
      <c r="D144" s="5">
        <v>23060.0</v>
      </c>
      <c r="E144" s="79" t="s">
        <v>1610</v>
      </c>
    </row>
    <row r="145">
      <c r="A145" s="21">
        <v>144.0</v>
      </c>
      <c r="B145" s="20" t="s">
        <v>1614</v>
      </c>
      <c r="C145" s="15">
        <v>8.9688953541E10</v>
      </c>
      <c r="D145" s="5">
        <v>31073.0</v>
      </c>
      <c r="E145" s="79" t="s">
        <v>1615</v>
      </c>
    </row>
    <row r="146">
      <c r="A146" s="21">
        <v>145.0</v>
      </c>
      <c r="B146" s="20" t="s">
        <v>1616</v>
      </c>
      <c r="C146" s="15">
        <v>8.9151844435E10</v>
      </c>
      <c r="D146" s="5">
        <v>31537.0</v>
      </c>
      <c r="E146" s="79" t="s">
        <v>1617</v>
      </c>
    </row>
    <row r="147">
      <c r="A147" s="21">
        <v>146.0</v>
      </c>
      <c r="B147" s="20" t="s">
        <v>1618</v>
      </c>
      <c r="C147" s="15">
        <v>8.9647209268E10</v>
      </c>
      <c r="D147" s="5">
        <v>31826.0</v>
      </c>
      <c r="E147" s="79" t="s">
        <v>1617</v>
      </c>
    </row>
    <row r="148">
      <c r="A148" s="21">
        <v>147.0</v>
      </c>
      <c r="B148" s="20" t="s">
        <v>1618</v>
      </c>
      <c r="C148" s="15">
        <v>8.9647209268E10</v>
      </c>
      <c r="D148" s="5">
        <v>31826.0</v>
      </c>
      <c r="E148" s="79" t="s">
        <v>1619</v>
      </c>
    </row>
    <row r="149">
      <c r="A149" s="21">
        <v>148.0</v>
      </c>
      <c r="B149" s="20" t="s">
        <v>1618</v>
      </c>
      <c r="C149" s="15">
        <v>8.9647209268E10</v>
      </c>
      <c r="D149" s="5">
        <v>31826.0</v>
      </c>
      <c r="E149" s="79" t="s">
        <v>1619</v>
      </c>
    </row>
    <row r="150">
      <c r="A150" s="21">
        <v>149.0</v>
      </c>
      <c r="B150" s="20" t="s">
        <v>1620</v>
      </c>
      <c r="C150" s="15">
        <v>8.9035012151E10</v>
      </c>
      <c r="D150" s="5">
        <v>28522.0</v>
      </c>
      <c r="E150" s="79" t="s">
        <v>1621</v>
      </c>
    </row>
    <row r="151">
      <c r="A151" s="21">
        <v>150.0</v>
      </c>
      <c r="B151" s="20" t="s">
        <v>1622</v>
      </c>
      <c r="C151" s="15">
        <v>8.9642083261E10</v>
      </c>
      <c r="D151" s="5">
        <v>31820.0</v>
      </c>
      <c r="E151" s="79" t="s">
        <v>1617</v>
      </c>
    </row>
    <row r="152">
      <c r="A152" s="21">
        <v>151.0</v>
      </c>
      <c r="B152" s="20" t="s">
        <v>1623</v>
      </c>
      <c r="C152" s="15">
        <v>8.9620107238E10</v>
      </c>
      <c r="D152" s="5">
        <v>33811.0</v>
      </c>
      <c r="E152" s="79" t="s">
        <v>1624</v>
      </c>
    </row>
    <row r="153">
      <c r="A153" s="21">
        <v>152.0</v>
      </c>
      <c r="B153" s="20" t="s">
        <v>1625</v>
      </c>
      <c r="C153" s="15">
        <v>8.9175612681E10</v>
      </c>
      <c r="D153" s="5">
        <v>23890.0</v>
      </c>
      <c r="E153" s="41" t="s">
        <v>1626</v>
      </c>
    </row>
    <row r="154">
      <c r="A154" s="21">
        <v>153.0</v>
      </c>
      <c r="B154" s="20" t="s">
        <v>1627</v>
      </c>
      <c r="C154" s="15">
        <v>8.9776186899E10</v>
      </c>
      <c r="D154" s="5">
        <v>31263.0</v>
      </c>
      <c r="E154" s="79" t="s">
        <v>1628</v>
      </c>
    </row>
    <row r="155">
      <c r="A155" s="21">
        <v>154.0</v>
      </c>
      <c r="B155" s="20" t="s">
        <v>1629</v>
      </c>
      <c r="C155" s="65">
        <v>8.9778348089E10</v>
      </c>
      <c r="D155" s="12">
        <v>30619.0</v>
      </c>
      <c r="E155" s="83" t="s">
        <v>1630</v>
      </c>
    </row>
    <row r="156">
      <c r="A156" s="21">
        <v>155.0</v>
      </c>
      <c r="B156" s="20" t="s">
        <v>1631</v>
      </c>
      <c r="C156" s="15">
        <v>8.9253025721E10</v>
      </c>
      <c r="D156" s="5">
        <v>29256.0</v>
      </c>
      <c r="E156" s="79"/>
    </row>
    <row r="157">
      <c r="A157" s="21">
        <v>156.0</v>
      </c>
      <c r="B157" s="20" t="s">
        <v>1632</v>
      </c>
      <c r="C157" s="15">
        <v>8.9996819319E10</v>
      </c>
      <c r="D157" s="5">
        <v>27191.0</v>
      </c>
      <c r="E157" s="41" t="s">
        <v>1633</v>
      </c>
    </row>
    <row r="158">
      <c r="A158" s="21">
        <v>157.0</v>
      </c>
      <c r="B158" s="20" t="s">
        <v>1634</v>
      </c>
      <c r="C158" s="15">
        <v>8.9144410712E10</v>
      </c>
      <c r="D158" s="16">
        <v>30778.0</v>
      </c>
      <c r="E158" s="79" t="s">
        <v>1635</v>
      </c>
    </row>
    <row r="159">
      <c r="A159" s="21">
        <v>158.0</v>
      </c>
      <c r="B159" s="20" t="s">
        <v>1273</v>
      </c>
      <c r="C159" s="15">
        <v>8.9774973988E10</v>
      </c>
      <c r="D159" s="16">
        <v>19838.0</v>
      </c>
      <c r="E159" s="83" t="s">
        <v>1274</v>
      </c>
    </row>
    <row r="160">
      <c r="A160" s="21">
        <v>159.0</v>
      </c>
      <c r="B160" s="20" t="s">
        <v>1636</v>
      </c>
      <c r="C160" s="15">
        <v>8.9636982601E10</v>
      </c>
      <c r="D160" s="16">
        <v>34605.0</v>
      </c>
      <c r="E160" s="79" t="s">
        <v>1637</v>
      </c>
    </row>
    <row r="161">
      <c r="A161" s="21">
        <v>160.0</v>
      </c>
      <c r="B161" s="20" t="s">
        <v>1638</v>
      </c>
      <c r="C161" s="3">
        <v>8.9999192838E10</v>
      </c>
      <c r="D161" s="16">
        <v>30838.0</v>
      </c>
      <c r="E161" s="79" t="s">
        <v>1639</v>
      </c>
    </row>
    <row r="162">
      <c r="A162" s="21">
        <v>161.0</v>
      </c>
      <c r="B162" s="20" t="s">
        <v>1640</v>
      </c>
      <c r="C162" s="15">
        <v>8.9151660208E10</v>
      </c>
      <c r="D162" s="5">
        <v>32316.0</v>
      </c>
      <c r="E162" s="41" t="s">
        <v>1641</v>
      </c>
    </row>
    <row r="163">
      <c r="A163" s="21">
        <v>162.0</v>
      </c>
      <c r="B163" s="20" t="s">
        <v>1642</v>
      </c>
      <c r="C163" s="15">
        <v>8.9265232785E10</v>
      </c>
      <c r="D163" s="5">
        <v>28255.0</v>
      </c>
      <c r="E163" s="79" t="s">
        <v>1643</v>
      </c>
    </row>
    <row r="164">
      <c r="A164" s="21">
        <v>163.0</v>
      </c>
      <c r="B164" s="20" t="s">
        <v>1644</v>
      </c>
      <c r="C164" s="15">
        <v>8.9773950817E10</v>
      </c>
      <c r="D164" s="5">
        <v>37634.0</v>
      </c>
      <c r="E164" s="79" t="s">
        <v>1645</v>
      </c>
    </row>
    <row r="165">
      <c r="A165" s="21">
        <v>164.0</v>
      </c>
      <c r="B165" s="20" t="s">
        <v>1646</v>
      </c>
      <c r="C165" s="15">
        <v>8.9684971195E10</v>
      </c>
      <c r="D165" s="13">
        <v>36843.0</v>
      </c>
      <c r="E165" s="79" t="s">
        <v>1647</v>
      </c>
    </row>
    <row r="166">
      <c r="A166" s="21">
        <v>165.0</v>
      </c>
      <c r="B166" s="20" t="s">
        <v>1648</v>
      </c>
      <c r="C166" s="15">
        <v>8.9199982881E10</v>
      </c>
      <c r="D166" s="16">
        <v>27786.0</v>
      </c>
      <c r="E166" s="79" t="s">
        <v>1649</v>
      </c>
    </row>
    <row r="167">
      <c r="A167" s="21">
        <v>166.0</v>
      </c>
      <c r="B167" s="20" t="s">
        <v>1650</v>
      </c>
      <c r="C167" s="15">
        <v>8.9685904503E10</v>
      </c>
      <c r="D167" s="5">
        <v>22856.0</v>
      </c>
      <c r="E167" s="79" t="s">
        <v>1651</v>
      </c>
    </row>
    <row r="168">
      <c r="A168" s="21">
        <v>167.0</v>
      </c>
      <c r="B168" s="20" t="s">
        <v>1650</v>
      </c>
      <c r="C168" s="15">
        <v>8.9685904503E10</v>
      </c>
      <c r="D168" s="5">
        <v>22856.0</v>
      </c>
      <c r="E168" s="79" t="s">
        <v>1651</v>
      </c>
    </row>
    <row r="169">
      <c r="A169" s="21">
        <v>168.0</v>
      </c>
      <c r="B169" s="20" t="s">
        <v>1652</v>
      </c>
      <c r="C169" s="15">
        <v>8.9296335351E10</v>
      </c>
      <c r="D169" s="5">
        <v>22773.0</v>
      </c>
      <c r="E169" s="79" t="s">
        <v>1653</v>
      </c>
    </row>
    <row r="170">
      <c r="A170" s="21">
        <v>169.0</v>
      </c>
      <c r="B170" s="20" t="s">
        <v>1654</v>
      </c>
      <c r="C170" s="15">
        <v>8.9385144848E10</v>
      </c>
      <c r="D170" s="5">
        <v>35271.0</v>
      </c>
      <c r="E170" s="79"/>
    </row>
    <row r="171">
      <c r="A171" s="21">
        <v>170.0</v>
      </c>
      <c r="B171" s="20" t="s">
        <v>1655</v>
      </c>
      <c r="C171" s="15">
        <v>8.9251178683E10</v>
      </c>
      <c r="D171" s="5">
        <v>32324.0</v>
      </c>
      <c r="E171" s="79"/>
    </row>
    <row r="172">
      <c r="A172" s="21">
        <v>171.0</v>
      </c>
      <c r="B172" s="20" t="s">
        <v>1656</v>
      </c>
      <c r="C172" s="15">
        <v>8.9859262846E10</v>
      </c>
      <c r="D172" s="5">
        <v>33706.0</v>
      </c>
      <c r="E172" s="80" t="s">
        <v>1657</v>
      </c>
    </row>
    <row r="173">
      <c r="A173" s="21">
        <v>172.0</v>
      </c>
      <c r="B173" s="84" t="s">
        <v>1658</v>
      </c>
      <c r="C173" s="15">
        <v>8.9269806168E10</v>
      </c>
      <c r="D173" s="5">
        <v>34564.0</v>
      </c>
      <c r="E173" s="79"/>
    </row>
    <row r="174">
      <c r="A174" s="21">
        <v>173.0</v>
      </c>
      <c r="B174" s="20" t="s">
        <v>1659</v>
      </c>
      <c r="C174" s="15">
        <v>8.9998751759E10</v>
      </c>
      <c r="D174" s="5">
        <v>33757.0</v>
      </c>
      <c r="E174" s="77"/>
    </row>
    <row r="175">
      <c r="A175" s="21">
        <v>174.0</v>
      </c>
      <c r="B175" s="20" t="s">
        <v>1620</v>
      </c>
      <c r="C175" s="15">
        <v>8.9035012151E10</v>
      </c>
      <c r="D175" s="5">
        <v>28522.0</v>
      </c>
      <c r="E175" s="41" t="s">
        <v>1621</v>
      </c>
    </row>
    <row r="176">
      <c r="A176" s="21">
        <v>175.0</v>
      </c>
      <c r="B176" s="20" t="s">
        <v>1660</v>
      </c>
      <c r="C176" s="15">
        <v>8.9161233103E10</v>
      </c>
      <c r="D176" s="13">
        <v>32470.0</v>
      </c>
      <c r="E176" s="79" t="s">
        <v>1661</v>
      </c>
    </row>
    <row r="177">
      <c r="A177" s="21">
        <v>176.0</v>
      </c>
      <c r="B177" s="20" t="s">
        <v>1662</v>
      </c>
      <c r="C177" s="15">
        <v>8.9661232144E10</v>
      </c>
      <c r="D177" s="5">
        <v>22746.0</v>
      </c>
      <c r="E177" s="79" t="s">
        <v>1663</v>
      </c>
    </row>
    <row r="178">
      <c r="A178" s="21">
        <v>177.0</v>
      </c>
      <c r="B178" s="20" t="s">
        <v>1662</v>
      </c>
      <c r="C178" s="15">
        <v>8.9661232144E10</v>
      </c>
      <c r="D178" s="5">
        <v>22746.0</v>
      </c>
      <c r="E178" s="79" t="s">
        <v>1663</v>
      </c>
    </row>
    <row r="179">
      <c r="A179" s="21">
        <v>178.0</v>
      </c>
      <c r="B179" s="20" t="s">
        <v>1664</v>
      </c>
      <c r="C179" s="15">
        <v>8.9265605765E10</v>
      </c>
      <c r="D179" s="5">
        <v>27799.0</v>
      </c>
      <c r="E179" s="79" t="s">
        <v>1665</v>
      </c>
    </row>
    <row r="180">
      <c r="A180" s="21">
        <v>179.0</v>
      </c>
      <c r="B180" s="20" t="s">
        <v>1666</v>
      </c>
      <c r="C180" s="56">
        <v>8.9775648723E10</v>
      </c>
      <c r="D180" s="16">
        <v>33071.0</v>
      </c>
      <c r="E180" s="79" t="s">
        <v>1667</v>
      </c>
    </row>
    <row r="181">
      <c r="A181" s="21">
        <v>180.0</v>
      </c>
      <c r="B181" s="20" t="s">
        <v>1668</v>
      </c>
      <c r="C181" s="15">
        <v>8.9164759122E10</v>
      </c>
      <c r="D181" s="5">
        <v>32667.0</v>
      </c>
      <c r="E181" s="41" t="s">
        <v>1669</v>
      </c>
    </row>
    <row r="182">
      <c r="A182" s="21">
        <v>181.0</v>
      </c>
      <c r="B182" s="20" t="s">
        <v>1668</v>
      </c>
      <c r="C182" s="15">
        <v>8.9164759122E10</v>
      </c>
      <c r="D182" s="5">
        <v>32667.0</v>
      </c>
      <c r="E182" s="79" t="s">
        <v>1669</v>
      </c>
    </row>
    <row r="183">
      <c r="A183" s="15">
        <v>182.0</v>
      </c>
      <c r="B183" s="14" t="s">
        <v>1670</v>
      </c>
      <c r="C183" s="15">
        <v>8.9661233007E10</v>
      </c>
      <c r="D183" s="5">
        <v>30174.0</v>
      </c>
      <c r="E183" s="55" t="s">
        <v>1671</v>
      </c>
    </row>
    <row r="184">
      <c r="A184" s="21">
        <v>183.0</v>
      </c>
      <c r="B184" s="20" t="s">
        <v>1672</v>
      </c>
      <c r="C184" s="15">
        <v>8.967209605E10</v>
      </c>
      <c r="D184" s="5">
        <v>31301.0</v>
      </c>
      <c r="E184" s="79" t="s">
        <v>1673</v>
      </c>
    </row>
    <row r="185">
      <c r="A185" s="21">
        <v>184.0</v>
      </c>
      <c r="B185" s="20" t="s">
        <v>1674</v>
      </c>
      <c r="C185" s="15">
        <v>8.9671077773E10</v>
      </c>
      <c r="D185" s="5">
        <v>34076.0</v>
      </c>
      <c r="E185" s="79" t="s">
        <v>1675</v>
      </c>
    </row>
    <row r="186">
      <c r="A186" s="21">
        <v>185.0</v>
      </c>
      <c r="B186" s="20" t="s">
        <v>1328</v>
      </c>
      <c r="C186" s="15">
        <v>8.9153630888E10</v>
      </c>
      <c r="D186" s="5">
        <v>32039.0</v>
      </c>
      <c r="E186" s="79" t="s">
        <v>1329</v>
      </c>
    </row>
    <row r="187">
      <c r="A187" s="21">
        <v>186.0</v>
      </c>
      <c r="B187" s="20" t="s">
        <v>1676</v>
      </c>
      <c r="C187" s="15">
        <v>8.9368888836E10</v>
      </c>
      <c r="D187" s="5">
        <v>31942.0</v>
      </c>
      <c r="E187" s="55"/>
    </row>
    <row r="188">
      <c r="A188" s="21">
        <v>187.0</v>
      </c>
      <c r="B188" s="20" t="s">
        <v>1677</v>
      </c>
      <c r="C188" s="15">
        <v>8.9854114169E10</v>
      </c>
      <c r="D188" s="13">
        <v>27726.0</v>
      </c>
      <c r="E188" s="41" t="s">
        <v>1678</v>
      </c>
    </row>
    <row r="189">
      <c r="A189" s="21">
        <v>188.0</v>
      </c>
      <c r="B189" s="20" t="s">
        <v>1679</v>
      </c>
      <c r="C189" s="15">
        <v>8.9670058707E10</v>
      </c>
      <c r="D189" s="5">
        <v>30742.0</v>
      </c>
      <c r="E189" s="79" t="s">
        <v>1680</v>
      </c>
    </row>
    <row r="190">
      <c r="A190" s="21">
        <v>189.0</v>
      </c>
      <c r="B190" s="20" t="s">
        <v>1681</v>
      </c>
      <c r="C190" s="15">
        <v>8.9269435666E10</v>
      </c>
      <c r="D190" s="5">
        <v>27879.0</v>
      </c>
      <c r="E190" s="79" t="s">
        <v>1682</v>
      </c>
    </row>
    <row r="191">
      <c r="A191" s="21">
        <v>190.0</v>
      </c>
      <c r="B191" s="20" t="s">
        <v>1683</v>
      </c>
      <c r="C191" s="15">
        <v>8.9267035985E10</v>
      </c>
      <c r="D191" s="16">
        <v>29922.0</v>
      </c>
      <c r="E191" s="79" t="s">
        <v>1684</v>
      </c>
    </row>
    <row r="192">
      <c r="A192" s="21">
        <v>191.0</v>
      </c>
      <c r="B192" s="20" t="s">
        <v>1683</v>
      </c>
      <c r="C192" s="15">
        <v>8.9267035985E10</v>
      </c>
      <c r="D192" s="16">
        <v>29922.0</v>
      </c>
      <c r="E192" s="79" t="s">
        <v>1684</v>
      </c>
    </row>
    <row r="193">
      <c r="A193" s="21">
        <v>192.0</v>
      </c>
      <c r="B193" s="20" t="s">
        <v>1685</v>
      </c>
      <c r="C193" s="15">
        <v>8.926115371E10</v>
      </c>
      <c r="D193" s="5">
        <v>29766.0</v>
      </c>
      <c r="E193" s="79" t="s">
        <v>1686</v>
      </c>
    </row>
    <row r="194">
      <c r="A194" s="21">
        <v>193.0</v>
      </c>
      <c r="B194" s="20" t="s">
        <v>1685</v>
      </c>
      <c r="C194" s="15">
        <v>8.926115371E10</v>
      </c>
      <c r="D194" s="5">
        <v>29766.0</v>
      </c>
      <c r="E194" s="79" t="s">
        <v>1686</v>
      </c>
    </row>
    <row r="195">
      <c r="A195" s="21">
        <v>194.0</v>
      </c>
      <c r="B195" s="20" t="s">
        <v>1685</v>
      </c>
      <c r="C195" s="15">
        <v>8.926115371E10</v>
      </c>
      <c r="D195" s="5">
        <v>29766.0</v>
      </c>
      <c r="E195" s="79" t="s">
        <v>1686</v>
      </c>
    </row>
    <row r="196">
      <c r="A196" s="21">
        <v>195.0</v>
      </c>
      <c r="B196" s="20" t="s">
        <v>1687</v>
      </c>
      <c r="C196" s="15">
        <v>8.9256187783E10</v>
      </c>
      <c r="D196" s="5">
        <v>25959.0</v>
      </c>
      <c r="E196" s="79" t="s">
        <v>1688</v>
      </c>
    </row>
    <row r="197">
      <c r="A197" s="21">
        <v>196.0</v>
      </c>
      <c r="B197" s="20" t="s">
        <v>1689</v>
      </c>
      <c r="C197" s="15">
        <v>8.9851414522E10</v>
      </c>
      <c r="D197" s="13">
        <v>28485.0</v>
      </c>
      <c r="E197" s="41" t="s">
        <v>1690</v>
      </c>
    </row>
    <row r="198">
      <c r="A198" s="21">
        <v>197.0</v>
      </c>
      <c r="B198" s="20" t="s">
        <v>1691</v>
      </c>
      <c r="C198" s="15">
        <v>8.9266790386E10</v>
      </c>
      <c r="D198" s="5">
        <v>34795.0</v>
      </c>
      <c r="E198" s="79" t="s">
        <v>1692</v>
      </c>
    </row>
    <row r="199">
      <c r="A199" s="21">
        <v>198.0</v>
      </c>
      <c r="B199" s="20" t="s">
        <v>1693</v>
      </c>
      <c r="C199" s="15">
        <v>8.9645957169E10</v>
      </c>
      <c r="D199" s="5">
        <v>37564.0</v>
      </c>
      <c r="E199" s="79" t="s">
        <v>1694</v>
      </c>
    </row>
    <row r="200">
      <c r="A200" s="21">
        <v>199.0</v>
      </c>
      <c r="B200" s="20" t="s">
        <v>1695</v>
      </c>
      <c r="C200" s="15">
        <v>8.9654312618E10</v>
      </c>
      <c r="D200" s="13">
        <v>32839.0</v>
      </c>
      <c r="E200" s="79" t="s">
        <v>1696</v>
      </c>
    </row>
    <row r="201">
      <c r="A201" s="21">
        <v>200.0</v>
      </c>
      <c r="B201" s="20" t="s">
        <v>1697</v>
      </c>
      <c r="C201" s="15">
        <v>8.9261804855E10</v>
      </c>
      <c r="D201" s="16">
        <v>32259.0</v>
      </c>
      <c r="E201" s="79" t="s">
        <v>1698</v>
      </c>
    </row>
    <row r="202">
      <c r="A202" s="21">
        <v>201.0</v>
      </c>
      <c r="B202" s="20" t="s">
        <v>1699</v>
      </c>
      <c r="C202" s="15"/>
      <c r="D202" s="15"/>
      <c r="E202" s="79"/>
    </row>
    <row r="203">
      <c r="A203" s="21">
        <v>202.0</v>
      </c>
      <c r="B203" s="20" t="s">
        <v>1700</v>
      </c>
      <c r="C203" s="15">
        <v>8.909904611E10</v>
      </c>
      <c r="D203" s="5">
        <v>31693.0</v>
      </c>
      <c r="E203" s="41" t="s">
        <v>1701</v>
      </c>
    </row>
    <row r="204">
      <c r="A204" s="21">
        <v>203.0</v>
      </c>
      <c r="B204" s="20" t="s">
        <v>1702</v>
      </c>
      <c r="C204" s="15">
        <v>8.9266110237E10</v>
      </c>
      <c r="D204" s="5">
        <v>33020.0</v>
      </c>
      <c r="E204" s="79" t="s">
        <v>1703</v>
      </c>
    </row>
    <row r="205">
      <c r="A205" s="21">
        <v>204.0</v>
      </c>
      <c r="B205" s="20" t="s">
        <v>1704</v>
      </c>
      <c r="C205" s="15">
        <v>8.9266110237E10</v>
      </c>
      <c r="D205" s="5">
        <v>33020.0</v>
      </c>
      <c r="E205" s="79" t="s">
        <v>1703</v>
      </c>
    </row>
    <row r="206">
      <c r="A206" s="21">
        <v>205.0</v>
      </c>
      <c r="B206" s="20" t="s">
        <v>1705</v>
      </c>
      <c r="C206" s="15">
        <v>8.9851333152E10</v>
      </c>
      <c r="D206" s="5">
        <v>20288.0</v>
      </c>
      <c r="E206" s="79" t="s">
        <v>1706</v>
      </c>
    </row>
    <row r="207">
      <c r="A207" s="21">
        <v>206.0</v>
      </c>
      <c r="B207" s="20" t="s">
        <v>1705</v>
      </c>
      <c r="C207" s="15">
        <v>8.9851333152E10</v>
      </c>
      <c r="D207" s="5">
        <v>20288.0</v>
      </c>
      <c r="E207" s="79" t="s">
        <v>1706</v>
      </c>
    </row>
    <row r="208">
      <c r="A208" s="21">
        <v>207.0</v>
      </c>
      <c r="B208" s="20" t="s">
        <v>1707</v>
      </c>
      <c r="C208" s="15">
        <v>8.9169410441E10</v>
      </c>
      <c r="D208" s="12">
        <v>28094.0</v>
      </c>
      <c r="E208" s="79" t="s">
        <v>1708</v>
      </c>
    </row>
    <row r="209">
      <c r="A209" s="21">
        <v>208.0</v>
      </c>
      <c r="B209" s="20" t="s">
        <v>1709</v>
      </c>
      <c r="C209" s="15">
        <v>8.9779758965E10</v>
      </c>
      <c r="D209" s="5">
        <v>29965.0</v>
      </c>
      <c r="E209" s="79" t="s">
        <v>1341</v>
      </c>
    </row>
    <row r="210">
      <c r="A210" s="21">
        <v>209.0</v>
      </c>
      <c r="B210" s="20" t="s">
        <v>1710</v>
      </c>
      <c r="C210" s="15">
        <v>8.9261857982E10</v>
      </c>
      <c r="D210" s="5">
        <v>26802.0</v>
      </c>
      <c r="E210" s="79" t="s">
        <v>1711</v>
      </c>
    </row>
    <row r="211">
      <c r="A211" s="21">
        <v>210.0</v>
      </c>
      <c r="B211" s="20" t="s">
        <v>1712</v>
      </c>
      <c r="C211" s="15">
        <v>8.9776013043E10</v>
      </c>
      <c r="D211" s="5">
        <v>25070.0</v>
      </c>
      <c r="E211" s="79" t="s">
        <v>1713</v>
      </c>
    </row>
    <row r="212">
      <c r="A212" s="21">
        <v>211.0</v>
      </c>
      <c r="B212" s="20" t="s">
        <v>1714</v>
      </c>
      <c r="C212" s="15">
        <v>8.9858553065E10</v>
      </c>
      <c r="D212" s="5">
        <v>32895.0</v>
      </c>
      <c r="E212" s="41" t="s">
        <v>1715</v>
      </c>
    </row>
    <row r="213">
      <c r="A213" s="21">
        <v>212.0</v>
      </c>
      <c r="B213" s="20" t="s">
        <v>1716</v>
      </c>
      <c r="C213" s="15">
        <v>8.9175527152E10</v>
      </c>
      <c r="D213" s="5">
        <v>28599.0</v>
      </c>
      <c r="E213" s="79" t="s">
        <v>1717</v>
      </c>
    </row>
    <row r="214">
      <c r="A214" s="21">
        <v>213.0</v>
      </c>
      <c r="B214" s="20" t="s">
        <v>1718</v>
      </c>
      <c r="C214" s="15">
        <v>8.9015559071E10</v>
      </c>
      <c r="D214" s="5">
        <v>25712.0</v>
      </c>
      <c r="E214" s="79" t="s">
        <v>1719</v>
      </c>
    </row>
    <row r="215">
      <c r="A215" s="21">
        <v>214.0</v>
      </c>
      <c r="B215" s="20" t="s">
        <v>1720</v>
      </c>
      <c r="C215" s="15">
        <v>8.9169050929E10</v>
      </c>
      <c r="D215" s="13">
        <v>30238.0</v>
      </c>
      <c r="E215" s="79" t="s">
        <v>1721</v>
      </c>
    </row>
    <row r="216">
      <c r="A216" s="21">
        <v>215.0</v>
      </c>
      <c r="B216" s="20" t="s">
        <v>1722</v>
      </c>
      <c r="C216" s="15">
        <v>8.909910469E10</v>
      </c>
      <c r="D216" s="13">
        <v>29202.0</v>
      </c>
      <c r="E216" s="79" t="s">
        <v>1723</v>
      </c>
    </row>
    <row r="217">
      <c r="A217" s="21">
        <v>216.0</v>
      </c>
      <c r="B217" s="20" t="s">
        <v>1724</v>
      </c>
      <c r="C217" s="15">
        <v>8.9531120022E10</v>
      </c>
      <c r="D217" s="5">
        <v>28655.0</v>
      </c>
      <c r="E217" s="79"/>
    </row>
    <row r="218">
      <c r="A218" s="21">
        <v>217.0</v>
      </c>
      <c r="B218" s="20" t="s">
        <v>1725</v>
      </c>
      <c r="C218" s="15">
        <v>8.9639230017E10</v>
      </c>
      <c r="D218" s="5">
        <v>26395.0</v>
      </c>
      <c r="E218" s="41" t="s">
        <v>1726</v>
      </c>
    </row>
    <row r="219">
      <c r="A219" s="21">
        <v>218.0</v>
      </c>
      <c r="B219" s="20" t="s">
        <v>1727</v>
      </c>
      <c r="C219" s="15">
        <v>8.9263995209E10</v>
      </c>
      <c r="D219" s="5">
        <v>30945.0</v>
      </c>
      <c r="E219" s="79" t="s">
        <v>1728</v>
      </c>
    </row>
    <row r="220">
      <c r="A220" s="21">
        <v>219.0</v>
      </c>
      <c r="B220" s="20" t="s">
        <v>1727</v>
      </c>
      <c r="C220" s="15">
        <v>8.9263995209E10</v>
      </c>
      <c r="D220" s="5">
        <v>30945.0</v>
      </c>
      <c r="E220" s="79" t="s">
        <v>1728</v>
      </c>
    </row>
    <row r="221">
      <c r="A221" s="15">
        <v>220.0</v>
      </c>
      <c r="B221" s="14"/>
      <c r="C221" s="15"/>
      <c r="D221" s="15"/>
      <c r="E221" s="85"/>
    </row>
    <row r="222">
      <c r="E222" s="86"/>
    </row>
    <row r="223">
      <c r="E223" s="87"/>
    </row>
    <row r="224">
      <c r="E224" s="86"/>
    </row>
    <row r="225">
      <c r="E225" s="37"/>
    </row>
    <row r="226">
      <c r="E226" s="37"/>
    </row>
    <row r="227">
      <c r="E227" s="37"/>
    </row>
    <row r="228">
      <c r="E228" s="37"/>
    </row>
    <row r="229">
      <c r="E229" s="37"/>
    </row>
    <row r="230">
      <c r="E230" s="37"/>
    </row>
  </sheetData>
  <hyperlinks>
    <hyperlink r:id="rId1" ref="E5"/>
    <hyperlink r:id="rId2" ref="E18"/>
    <hyperlink r:id="rId3" ref="E30"/>
    <hyperlink r:id="rId4" ref="E31"/>
    <hyperlink r:id="rId5" ref="E32"/>
    <hyperlink r:id="rId6" ref="E33"/>
    <hyperlink r:id="rId7" ref="E34"/>
    <hyperlink r:id="rId8" ref="E35"/>
    <hyperlink r:id="rId9" ref="E61"/>
    <hyperlink r:id="rId10" ref="E62"/>
    <hyperlink r:id="rId11" ref="E63"/>
    <hyperlink r:id="rId12" ref="E65"/>
    <hyperlink r:id="rId13" ref="E66"/>
    <hyperlink r:id="rId14" ref="E71"/>
    <hyperlink r:id="rId15" ref="E74"/>
    <hyperlink r:id="rId16" ref="E76"/>
    <hyperlink r:id="rId17" ref="E77"/>
    <hyperlink r:id="rId18" ref="E78"/>
    <hyperlink r:id="rId19" ref="E79"/>
    <hyperlink r:id="rId20" ref="E80"/>
    <hyperlink r:id="rId21" ref="E81"/>
    <hyperlink r:id="rId22" ref="E82"/>
    <hyperlink r:id="rId23" ref="E83"/>
    <hyperlink r:id="rId24" ref="E84"/>
    <hyperlink r:id="rId25" ref="E85"/>
    <hyperlink r:id="rId26" ref="E88"/>
    <hyperlink r:id="rId27" ref="E89"/>
    <hyperlink r:id="rId28" ref="E90"/>
    <hyperlink r:id="rId29" ref="E91"/>
    <hyperlink r:id="rId30" ref="E92"/>
    <hyperlink r:id="rId31" ref="E93"/>
    <hyperlink r:id="rId32" ref="E94"/>
    <hyperlink r:id="rId33" ref="E95"/>
    <hyperlink r:id="rId34" ref="E96"/>
    <hyperlink r:id="rId35" ref="E97"/>
    <hyperlink r:id="rId36" ref="E98"/>
    <hyperlink r:id="rId37" ref="E99"/>
    <hyperlink r:id="rId38" ref="E100"/>
    <hyperlink r:id="rId39" ref="E104"/>
    <hyperlink r:id="rId40" ref="E105"/>
    <hyperlink r:id="rId41" ref="E107"/>
    <hyperlink r:id="rId42" ref="E108"/>
    <hyperlink r:id="rId43" ref="E109"/>
    <hyperlink r:id="rId44" ref="E111"/>
    <hyperlink r:id="rId45" ref="E112"/>
    <hyperlink r:id="rId46" ref="E113"/>
    <hyperlink r:id="rId47" ref="E114"/>
    <hyperlink r:id="rId48" ref="E115"/>
    <hyperlink r:id="rId49" ref="E116"/>
    <hyperlink r:id="rId50" ref="E117"/>
    <hyperlink r:id="rId51" ref="E118"/>
    <hyperlink r:id="rId52" ref="E119"/>
    <hyperlink r:id="rId53" ref="E121"/>
    <hyperlink r:id="rId54" ref="E122"/>
    <hyperlink r:id="rId55" ref="E123"/>
    <hyperlink r:id="rId56" ref="E124"/>
    <hyperlink r:id="rId57" ref="E125"/>
    <hyperlink r:id="rId58" ref="E126"/>
    <hyperlink r:id="rId59" ref="E127"/>
    <hyperlink r:id="rId60" ref="E128"/>
    <hyperlink r:id="rId61" ref="E129"/>
    <hyperlink r:id="rId62" ref="E130"/>
    <hyperlink r:id="rId63" ref="E131"/>
    <hyperlink r:id="rId64" ref="E132"/>
    <hyperlink r:id="rId65" ref="E133"/>
    <hyperlink r:id="rId66" ref="E134"/>
    <hyperlink r:id="rId67" ref="E135"/>
    <hyperlink r:id="rId68" ref="E136"/>
    <hyperlink r:id="rId69" ref="E137"/>
    <hyperlink r:id="rId70" ref="E140"/>
    <hyperlink r:id="rId71" ref="E141"/>
    <hyperlink r:id="rId72" ref="E142"/>
    <hyperlink r:id="rId73" ref="E143"/>
    <hyperlink r:id="rId74" ref="E144"/>
    <hyperlink r:id="rId75" ref="E145"/>
    <hyperlink r:id="rId76" ref="E146"/>
    <hyperlink r:id="rId77" ref="E147"/>
    <hyperlink r:id="rId78" ref="E148"/>
    <hyperlink r:id="rId79" ref="E149"/>
    <hyperlink r:id="rId80" ref="E150"/>
    <hyperlink r:id="rId81" ref="E151"/>
    <hyperlink r:id="rId82" ref="E152"/>
    <hyperlink r:id="rId83" ref="E153"/>
    <hyperlink r:id="rId84" ref="E154"/>
    <hyperlink r:id="rId85" ref="E155"/>
    <hyperlink r:id="rId86" ref="E157"/>
    <hyperlink r:id="rId87" ref="E158"/>
    <hyperlink r:id="rId88" ref="E159"/>
    <hyperlink r:id="rId89" ref="E160"/>
    <hyperlink r:id="rId90" ref="E162"/>
    <hyperlink r:id="rId91" ref="E163"/>
    <hyperlink r:id="rId92" ref="E164"/>
    <hyperlink r:id="rId93" ref="E165"/>
    <hyperlink r:id="rId94" ref="E166"/>
    <hyperlink r:id="rId95" ref="E167"/>
    <hyperlink r:id="rId96" ref="E168"/>
    <hyperlink r:id="rId97" ref="E169"/>
    <hyperlink r:id="rId98" ref="E172"/>
    <hyperlink r:id="rId99" ref="E175"/>
    <hyperlink r:id="rId100" ref="E176"/>
    <hyperlink r:id="rId101" ref="E177"/>
    <hyperlink r:id="rId102" ref="E178"/>
    <hyperlink r:id="rId103" ref="E179"/>
    <hyperlink r:id="rId104" ref="E180"/>
    <hyperlink r:id="rId105" ref="E181"/>
    <hyperlink r:id="rId106" ref="E182"/>
    <hyperlink r:id="rId107" ref="E183"/>
    <hyperlink r:id="rId108" ref="E184"/>
    <hyperlink r:id="rId109" ref="E185"/>
    <hyperlink r:id="rId110" ref="E186"/>
    <hyperlink r:id="rId111" ref="E188"/>
    <hyperlink r:id="rId112" ref="E189"/>
    <hyperlink r:id="rId113" ref="E190"/>
    <hyperlink r:id="rId114" ref="E191"/>
    <hyperlink r:id="rId115" ref="E192"/>
    <hyperlink r:id="rId116" ref="E193"/>
    <hyperlink r:id="rId117" ref="E194"/>
    <hyperlink r:id="rId118" ref="E195"/>
    <hyperlink r:id="rId119" ref="E196"/>
    <hyperlink r:id="rId120" ref="E197"/>
    <hyperlink r:id="rId121" ref="E198"/>
    <hyperlink r:id="rId122" ref="E199"/>
    <hyperlink r:id="rId123" ref="E200"/>
    <hyperlink r:id="rId124" ref="E201"/>
    <hyperlink r:id="rId125" ref="E203"/>
    <hyperlink r:id="rId126" ref="E204"/>
    <hyperlink r:id="rId127" ref="E205"/>
    <hyperlink r:id="rId128" ref="E206"/>
    <hyperlink r:id="rId129" ref="E207"/>
    <hyperlink r:id="rId130" ref="E208"/>
    <hyperlink r:id="rId131" ref="E209"/>
    <hyperlink r:id="rId132" ref="E210"/>
    <hyperlink r:id="rId133" ref="E212"/>
    <hyperlink r:id="rId134" ref="E213"/>
    <hyperlink r:id="rId135" ref="E214"/>
    <hyperlink r:id="rId136" ref="E215"/>
    <hyperlink r:id="rId137" ref="E216"/>
    <hyperlink r:id="rId138" ref="E218"/>
    <hyperlink r:id="rId139" ref="E219"/>
    <hyperlink r:id="rId140" ref="E220"/>
  </hyperlinks>
  <drawing r:id="rId1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26.38"/>
    <col customWidth="1" min="4" max="4" width="18.88"/>
    <col customWidth="1" min="5" max="5" width="28.6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</row>
    <row r="2">
      <c r="A2" s="21">
        <v>1.0</v>
      </c>
      <c r="B2" s="20" t="s">
        <v>1729</v>
      </c>
      <c r="C2" s="21">
        <v>8.9998501007E10</v>
      </c>
      <c r="D2" s="13">
        <v>25517.0</v>
      </c>
      <c r="E2" s="88" t="s">
        <v>1730</v>
      </c>
    </row>
    <row r="3">
      <c r="A3" s="21">
        <v>2.0</v>
      </c>
      <c r="B3" s="20" t="s">
        <v>1731</v>
      </c>
      <c r="C3" s="21">
        <v>8.9998501007E10</v>
      </c>
      <c r="D3" s="13">
        <v>25517.0</v>
      </c>
      <c r="E3" s="89" t="s">
        <v>1730</v>
      </c>
    </row>
    <row r="4">
      <c r="A4" s="21">
        <v>3.0</v>
      </c>
      <c r="B4" s="20" t="s">
        <v>1732</v>
      </c>
      <c r="C4" s="21">
        <v>8.9680004488E10</v>
      </c>
      <c r="D4" s="16">
        <v>29765.0</v>
      </c>
      <c r="E4" s="89" t="s">
        <v>1733</v>
      </c>
    </row>
    <row r="5">
      <c r="A5" s="21">
        <v>4.0</v>
      </c>
      <c r="B5" s="20" t="s">
        <v>1734</v>
      </c>
      <c r="C5" s="21">
        <v>8.9944444925E10</v>
      </c>
      <c r="D5" s="16">
        <v>27777.0</v>
      </c>
      <c r="E5" s="90"/>
    </row>
    <row r="6">
      <c r="A6" s="21">
        <v>5.0</v>
      </c>
      <c r="B6" s="20" t="s">
        <v>1735</v>
      </c>
      <c r="C6" s="21">
        <v>8.9168029196E10</v>
      </c>
      <c r="D6" s="16">
        <v>36026.0</v>
      </c>
      <c r="E6" s="91" t="s">
        <v>1736</v>
      </c>
    </row>
    <row r="7">
      <c r="A7" s="31">
        <v>6.0</v>
      </c>
      <c r="B7" s="20" t="s">
        <v>1737</v>
      </c>
      <c r="C7" s="21">
        <v>8.9032598868E10</v>
      </c>
      <c r="D7" s="12">
        <v>29581.0</v>
      </c>
      <c r="E7" s="90"/>
    </row>
    <row r="8">
      <c r="A8" s="31">
        <v>7.0</v>
      </c>
      <c r="B8" s="20" t="s">
        <v>1738</v>
      </c>
      <c r="C8" s="21">
        <v>8.9296051147E10</v>
      </c>
      <c r="D8" s="16">
        <v>32945.0</v>
      </c>
      <c r="E8" s="91" t="s">
        <v>1739</v>
      </c>
    </row>
    <row r="9">
      <c r="A9" s="31">
        <v>8.0</v>
      </c>
      <c r="B9" s="20" t="s">
        <v>1737</v>
      </c>
      <c r="C9" s="21">
        <v>8.9032598868E10</v>
      </c>
      <c r="D9" s="12">
        <v>29581.0</v>
      </c>
      <c r="E9" s="90"/>
    </row>
    <row r="10">
      <c r="A10" s="31">
        <v>9.0</v>
      </c>
      <c r="B10" s="20" t="s">
        <v>1740</v>
      </c>
      <c r="C10" s="21">
        <v>8.9166494748E10</v>
      </c>
      <c r="D10" s="16">
        <v>30578.0</v>
      </c>
      <c r="E10" s="88" t="s">
        <v>1741</v>
      </c>
    </row>
    <row r="11">
      <c r="A11" s="21">
        <v>10.0</v>
      </c>
      <c r="B11" s="20" t="s">
        <v>1742</v>
      </c>
      <c r="C11" s="21">
        <v>8.964633E10</v>
      </c>
      <c r="D11" s="16">
        <v>28990.0</v>
      </c>
      <c r="E11" s="89" t="s">
        <v>1743</v>
      </c>
    </row>
    <row r="12">
      <c r="A12" s="21">
        <v>11.0</v>
      </c>
      <c r="B12" s="20" t="s">
        <v>1744</v>
      </c>
      <c r="C12" s="21">
        <v>8.9265595597E10</v>
      </c>
      <c r="D12" s="5">
        <v>30378.0</v>
      </c>
      <c r="E12" s="92" t="s">
        <v>1745</v>
      </c>
    </row>
    <row r="13">
      <c r="A13" s="21">
        <v>12.0</v>
      </c>
      <c r="B13" s="20" t="s">
        <v>1746</v>
      </c>
      <c r="C13" s="21">
        <v>8.9057354045E10</v>
      </c>
      <c r="D13" s="11">
        <v>31503.0</v>
      </c>
      <c r="E13" s="89" t="s">
        <v>1747</v>
      </c>
    </row>
    <row r="14">
      <c r="A14" s="21">
        <v>13.0</v>
      </c>
      <c r="B14" s="20" t="s">
        <v>1748</v>
      </c>
      <c r="C14" s="21">
        <v>8.91047902E10</v>
      </c>
      <c r="D14" s="16">
        <v>27169.0</v>
      </c>
      <c r="E14" s="92" t="s">
        <v>1749</v>
      </c>
    </row>
    <row r="15">
      <c r="A15" s="21">
        <v>14.0</v>
      </c>
      <c r="B15" s="20" t="s">
        <v>1748</v>
      </c>
      <c r="C15" s="21">
        <v>8.9670377859E10</v>
      </c>
      <c r="D15" s="16">
        <v>27169.0</v>
      </c>
      <c r="E15" s="92" t="s">
        <v>1749</v>
      </c>
    </row>
    <row r="16">
      <c r="A16" s="21">
        <v>15.0</v>
      </c>
      <c r="B16" s="20" t="s">
        <v>1750</v>
      </c>
      <c r="C16" s="21">
        <v>8.9175585664E10</v>
      </c>
      <c r="D16" s="16">
        <v>32118.0</v>
      </c>
      <c r="E16" s="90"/>
    </row>
    <row r="17">
      <c r="A17" s="21">
        <v>16.0</v>
      </c>
      <c r="B17" s="20" t="s">
        <v>1751</v>
      </c>
      <c r="C17" s="21" t="s">
        <v>1752</v>
      </c>
      <c r="D17" s="16">
        <v>30772.0</v>
      </c>
      <c r="E17" s="93" t="s">
        <v>1753</v>
      </c>
    </row>
    <row r="18">
      <c r="A18" s="21">
        <v>17.0</v>
      </c>
      <c r="B18" s="20" t="s">
        <v>1754</v>
      </c>
      <c r="C18" s="21">
        <v>8.9636303848E10</v>
      </c>
      <c r="D18" s="16">
        <v>18285.0</v>
      </c>
      <c r="E18" s="92" t="s">
        <v>1755</v>
      </c>
    </row>
    <row r="19">
      <c r="A19" s="21">
        <v>18.0</v>
      </c>
      <c r="B19" s="20" t="s">
        <v>1756</v>
      </c>
      <c r="C19" s="21">
        <v>8.9660190966E10</v>
      </c>
      <c r="D19" s="5">
        <v>27647.0</v>
      </c>
      <c r="E19" s="92" t="s">
        <v>1757</v>
      </c>
    </row>
    <row r="20">
      <c r="A20" s="21">
        <v>19.0</v>
      </c>
      <c r="B20" s="20" t="s">
        <v>1758</v>
      </c>
      <c r="C20" s="21">
        <v>8.9057780005E10</v>
      </c>
      <c r="D20" s="5">
        <v>29973.0</v>
      </c>
      <c r="E20" s="92" t="s">
        <v>1759</v>
      </c>
    </row>
    <row r="21">
      <c r="A21" s="21">
        <v>20.0</v>
      </c>
      <c r="B21" s="20" t="s">
        <v>1758</v>
      </c>
      <c r="C21" s="21">
        <v>8.9057780005E10</v>
      </c>
      <c r="D21" s="5">
        <v>29973.0</v>
      </c>
      <c r="E21" s="92" t="s">
        <v>1759</v>
      </c>
    </row>
    <row r="22">
      <c r="A22" s="21">
        <v>21.0</v>
      </c>
      <c r="B22" s="20" t="s">
        <v>1760</v>
      </c>
      <c r="C22" s="21">
        <v>8.9858585018E10</v>
      </c>
      <c r="D22" s="13">
        <v>29157.0</v>
      </c>
      <c r="E22" s="92" t="s">
        <v>1761</v>
      </c>
    </row>
    <row r="23">
      <c r="A23" s="21">
        <v>22.0</v>
      </c>
      <c r="B23" s="20" t="s">
        <v>1762</v>
      </c>
      <c r="C23" s="21">
        <v>8.9264238249E10</v>
      </c>
      <c r="D23" s="16">
        <v>19526.0</v>
      </c>
      <c r="E23" s="92" t="s">
        <v>1763</v>
      </c>
    </row>
    <row r="24">
      <c r="A24" s="21">
        <v>23.0</v>
      </c>
      <c r="B24" s="20" t="s">
        <v>1764</v>
      </c>
      <c r="C24" s="21">
        <v>8.9099386622E10</v>
      </c>
      <c r="D24" s="16">
        <v>27289.0</v>
      </c>
      <c r="E24" s="89" t="s">
        <v>1765</v>
      </c>
    </row>
    <row r="25">
      <c r="A25" s="21">
        <v>24.0</v>
      </c>
      <c r="B25" s="20" t="s">
        <v>1766</v>
      </c>
      <c r="C25" s="21">
        <v>8.9151787427E10</v>
      </c>
      <c r="D25" s="16">
        <v>31157.0</v>
      </c>
      <c r="E25" s="89" t="s">
        <v>1767</v>
      </c>
    </row>
    <row r="26">
      <c r="A26" s="21">
        <v>25.0</v>
      </c>
      <c r="B26" s="20" t="s">
        <v>1768</v>
      </c>
      <c r="C26" s="21">
        <v>8.9168414515E10</v>
      </c>
      <c r="D26" s="16">
        <v>31157.0</v>
      </c>
      <c r="E26" s="89" t="s">
        <v>1769</v>
      </c>
    </row>
    <row r="27">
      <c r="A27" s="21">
        <v>26.0</v>
      </c>
      <c r="B27" s="20" t="s">
        <v>1770</v>
      </c>
      <c r="C27" s="21">
        <v>8.9858194838E10</v>
      </c>
      <c r="D27" s="16">
        <v>29733.0</v>
      </c>
      <c r="E27" s="89" t="s">
        <v>1771</v>
      </c>
    </row>
    <row r="28">
      <c r="A28" s="21">
        <v>27.0</v>
      </c>
      <c r="B28" s="20" t="s">
        <v>1772</v>
      </c>
      <c r="C28" s="21">
        <v>8.9003178918E10</v>
      </c>
      <c r="D28" s="11">
        <v>31602.0</v>
      </c>
      <c r="E28" s="89" t="s">
        <v>1773</v>
      </c>
    </row>
    <row r="29">
      <c r="A29" s="21">
        <v>28.0</v>
      </c>
      <c r="B29" s="20" t="s">
        <v>1774</v>
      </c>
      <c r="C29" s="21">
        <v>8.9253270067E10</v>
      </c>
      <c r="D29" s="12">
        <v>24392.0</v>
      </c>
      <c r="E29" s="89" t="s">
        <v>1775</v>
      </c>
    </row>
    <row r="30">
      <c r="A30" s="21">
        <v>29.0</v>
      </c>
      <c r="B30" s="20" t="s">
        <v>1776</v>
      </c>
      <c r="C30" s="21"/>
      <c r="D30" s="15"/>
      <c r="E30" s="90"/>
    </row>
    <row r="31">
      <c r="A31" s="21">
        <v>30.0</v>
      </c>
      <c r="B31" s="20" t="s">
        <v>1777</v>
      </c>
      <c r="C31" s="21"/>
      <c r="D31" s="15"/>
      <c r="E31" s="90"/>
    </row>
    <row r="32">
      <c r="A32" s="21">
        <v>31.0</v>
      </c>
      <c r="B32" s="20" t="s">
        <v>1778</v>
      </c>
      <c r="C32" s="21">
        <v>8.9774858062E10</v>
      </c>
      <c r="D32" s="5">
        <v>25439.0</v>
      </c>
      <c r="E32" s="90"/>
    </row>
    <row r="33">
      <c r="A33" s="21">
        <v>32.0</v>
      </c>
      <c r="B33" s="20" t="s">
        <v>1779</v>
      </c>
      <c r="C33" s="21">
        <v>8.9153943664E10</v>
      </c>
      <c r="D33" s="16">
        <v>32584.0</v>
      </c>
      <c r="E33" s="91" t="s">
        <v>1780</v>
      </c>
    </row>
    <row r="34">
      <c r="A34" s="21">
        <v>33.0</v>
      </c>
      <c r="B34" s="20" t="s">
        <v>1781</v>
      </c>
      <c r="C34" s="21">
        <v>8.985490482E10</v>
      </c>
      <c r="D34" s="16" t="s">
        <v>1782</v>
      </c>
      <c r="E34" s="90"/>
    </row>
    <row r="35">
      <c r="A35" s="21">
        <v>34.0</v>
      </c>
      <c r="B35" s="20" t="s">
        <v>1783</v>
      </c>
      <c r="C35" s="21">
        <v>8.9647255369E10</v>
      </c>
      <c r="D35" s="5">
        <v>26935.0</v>
      </c>
      <c r="E35" s="94" t="s">
        <v>1784</v>
      </c>
    </row>
    <row r="36">
      <c r="A36" s="21">
        <v>35.0</v>
      </c>
      <c r="B36" s="20" t="s">
        <v>1785</v>
      </c>
      <c r="C36" s="21">
        <v>8.9511364847E10</v>
      </c>
      <c r="D36" s="11">
        <v>25358.0</v>
      </c>
      <c r="E36" s="89" t="s">
        <v>1786</v>
      </c>
    </row>
    <row r="37">
      <c r="A37" s="21">
        <v>36.0</v>
      </c>
      <c r="B37" s="20" t="s">
        <v>1787</v>
      </c>
      <c r="C37" s="21">
        <v>8.9197245772E10</v>
      </c>
      <c r="D37" s="12">
        <v>24772.0</v>
      </c>
      <c r="E37" s="90"/>
    </row>
    <row r="38">
      <c r="A38" s="21">
        <v>37.0</v>
      </c>
      <c r="B38" s="20" t="s">
        <v>1788</v>
      </c>
      <c r="C38" s="21">
        <v>8.9774738789E10</v>
      </c>
      <c r="D38" s="16">
        <v>22830.0</v>
      </c>
      <c r="E38" s="93" t="s">
        <v>1789</v>
      </c>
    </row>
    <row r="39">
      <c r="A39" s="21">
        <v>38.0</v>
      </c>
      <c r="B39" s="20" t="s">
        <v>1790</v>
      </c>
      <c r="C39" s="21">
        <v>8.9268469868E10</v>
      </c>
      <c r="D39" s="16">
        <v>24195.0</v>
      </c>
      <c r="E39" s="89" t="s">
        <v>1791</v>
      </c>
    </row>
    <row r="40">
      <c r="A40" s="21">
        <v>39.0</v>
      </c>
      <c r="B40" s="84" t="s">
        <v>1792</v>
      </c>
      <c r="C40" s="48">
        <v>8.985117282E10</v>
      </c>
      <c r="D40" s="17" t="s">
        <v>1793</v>
      </c>
      <c r="E40" s="89" t="s">
        <v>1794</v>
      </c>
    </row>
    <row r="41">
      <c r="A41" s="21">
        <v>40.0</v>
      </c>
      <c r="B41" s="20" t="s">
        <v>1795</v>
      </c>
      <c r="C41" s="21">
        <v>3.7120091005E10</v>
      </c>
      <c r="D41" s="16">
        <v>31893.0</v>
      </c>
      <c r="E41" s="92" t="s">
        <v>1796</v>
      </c>
    </row>
    <row r="42">
      <c r="A42" s="21">
        <v>41.0</v>
      </c>
      <c r="B42" s="20" t="s">
        <v>1797</v>
      </c>
      <c r="C42" s="21">
        <v>8.9771181475E10</v>
      </c>
      <c r="D42" s="5">
        <v>35470.0</v>
      </c>
      <c r="E42" s="92" t="s">
        <v>1798</v>
      </c>
    </row>
    <row r="43">
      <c r="A43" s="21">
        <v>42.0</v>
      </c>
      <c r="B43" s="20" t="s">
        <v>1799</v>
      </c>
      <c r="C43" s="21">
        <v>8.9099890177E10</v>
      </c>
      <c r="D43" s="16">
        <v>28643.0</v>
      </c>
      <c r="E43" s="92" t="s">
        <v>1800</v>
      </c>
    </row>
    <row r="44">
      <c r="A44" s="21">
        <v>43.0</v>
      </c>
      <c r="B44" s="20" t="s">
        <v>1801</v>
      </c>
      <c r="C44" s="21">
        <v>8.9267013371E10</v>
      </c>
      <c r="D44" s="16">
        <v>25327.0</v>
      </c>
      <c r="E44" s="89" t="s">
        <v>1802</v>
      </c>
    </row>
    <row r="45">
      <c r="A45" s="21">
        <v>44.0</v>
      </c>
      <c r="B45" s="20" t="s">
        <v>1803</v>
      </c>
      <c r="C45" s="21">
        <v>8.9267106021E10</v>
      </c>
      <c r="D45" s="16">
        <v>32384.0</v>
      </c>
      <c r="E45" s="92" t="s">
        <v>1804</v>
      </c>
    </row>
    <row r="46">
      <c r="A46" s="21">
        <v>45.0</v>
      </c>
      <c r="B46" s="20" t="s">
        <v>1805</v>
      </c>
      <c r="C46" s="21">
        <v>8.968477607E10</v>
      </c>
      <c r="D46" s="16">
        <v>29317.0</v>
      </c>
      <c r="E46" s="89" t="s">
        <v>1806</v>
      </c>
    </row>
    <row r="47">
      <c r="A47" s="21">
        <v>46.0</v>
      </c>
      <c r="B47" s="20" t="s">
        <v>1807</v>
      </c>
      <c r="C47" s="21">
        <v>8.9269403339E10</v>
      </c>
      <c r="D47" s="16">
        <v>28392.0</v>
      </c>
      <c r="E47" s="89" t="s">
        <v>1808</v>
      </c>
    </row>
    <row r="48">
      <c r="A48" s="21">
        <v>47.0</v>
      </c>
      <c r="B48" s="20" t="s">
        <v>1809</v>
      </c>
      <c r="C48" s="21">
        <v>8.9999003832E10</v>
      </c>
      <c r="D48" s="5">
        <v>20880.0</v>
      </c>
      <c r="E48" s="92" t="s">
        <v>1761</v>
      </c>
    </row>
    <row r="49">
      <c r="A49" s="21">
        <v>48.0</v>
      </c>
      <c r="B49" s="20" t="s">
        <v>1810</v>
      </c>
      <c r="C49" s="21">
        <v>8.9096377377E10</v>
      </c>
      <c r="D49" s="16">
        <v>30912.0</v>
      </c>
      <c r="E49" s="92" t="s">
        <v>1811</v>
      </c>
    </row>
    <row r="50">
      <c r="A50" s="21">
        <v>49.0</v>
      </c>
      <c r="B50" s="44" t="s">
        <v>1812</v>
      </c>
      <c r="C50" s="21">
        <v>8.9096377377E10</v>
      </c>
      <c r="D50" s="16">
        <v>30912.0</v>
      </c>
      <c r="E50" s="90"/>
    </row>
    <row r="51">
      <c r="A51" s="21">
        <v>50.0</v>
      </c>
      <c r="B51" s="20" t="s">
        <v>1813</v>
      </c>
      <c r="C51" s="21">
        <v>8.9626481029E10</v>
      </c>
      <c r="D51" s="16">
        <v>30740.0</v>
      </c>
      <c r="E51" s="88" t="s">
        <v>1814</v>
      </c>
    </row>
    <row r="52">
      <c r="A52" s="21">
        <v>51.0</v>
      </c>
      <c r="B52" s="20" t="s">
        <v>1815</v>
      </c>
      <c r="C52" s="21">
        <v>8.9779944362E10</v>
      </c>
      <c r="D52" s="16">
        <v>25273.0</v>
      </c>
      <c r="E52" s="89" t="s">
        <v>1816</v>
      </c>
    </row>
    <row r="53">
      <c r="A53" s="31">
        <v>52.0</v>
      </c>
      <c r="B53" s="29" t="s">
        <v>1817</v>
      </c>
      <c r="C53" s="31">
        <v>8.9267971748E10</v>
      </c>
      <c r="D53" s="16">
        <v>34006.0</v>
      </c>
      <c r="E53" s="95" t="s">
        <v>1818</v>
      </c>
    </row>
    <row r="54">
      <c r="A54" s="31">
        <v>53.0</v>
      </c>
      <c r="B54" s="29" t="s">
        <v>1819</v>
      </c>
      <c r="C54" s="31">
        <v>8.9166764019E10</v>
      </c>
      <c r="D54" s="16">
        <v>30503.0</v>
      </c>
      <c r="E54" s="95" t="s">
        <v>1820</v>
      </c>
    </row>
    <row r="55">
      <c r="A55" s="21">
        <v>54.0</v>
      </c>
      <c r="B55" s="20" t="s">
        <v>1821</v>
      </c>
      <c r="C55" s="21">
        <v>8.9255722237E10</v>
      </c>
      <c r="D55" s="16">
        <v>34386.0</v>
      </c>
      <c r="E55" s="89" t="s">
        <v>1822</v>
      </c>
    </row>
    <row r="56">
      <c r="A56" s="21">
        <v>55.0</v>
      </c>
      <c r="B56" s="20" t="s">
        <v>1823</v>
      </c>
      <c r="C56" s="21">
        <v>8.9264463096E10</v>
      </c>
      <c r="D56" s="16">
        <v>25117.0</v>
      </c>
      <c r="E56" s="89" t="s">
        <v>1824</v>
      </c>
    </row>
    <row r="57">
      <c r="A57" s="21">
        <v>56.0</v>
      </c>
      <c r="B57" s="20" t="s">
        <v>1823</v>
      </c>
      <c r="C57" s="21">
        <v>8.9264463096E10</v>
      </c>
      <c r="D57" s="16">
        <v>25117.0</v>
      </c>
      <c r="E57" s="89" t="s">
        <v>1824</v>
      </c>
    </row>
    <row r="58">
      <c r="A58" s="21">
        <v>57.0</v>
      </c>
      <c r="B58" s="20" t="s">
        <v>1825</v>
      </c>
      <c r="C58" s="21">
        <v>8.9104491005E10</v>
      </c>
      <c r="D58" s="16">
        <v>22482.0</v>
      </c>
      <c r="E58" s="90"/>
    </row>
    <row r="59">
      <c r="A59" s="21">
        <v>58.0</v>
      </c>
      <c r="B59" s="20" t="s">
        <v>1826</v>
      </c>
      <c r="C59" s="21">
        <v>8.9853883313E10</v>
      </c>
      <c r="D59" s="16">
        <v>23224.0</v>
      </c>
      <c r="E59" s="93" t="s">
        <v>1827</v>
      </c>
    </row>
    <row r="60">
      <c r="A60" s="21">
        <v>59.0</v>
      </c>
      <c r="B60" s="20" t="s">
        <v>1828</v>
      </c>
      <c r="C60" s="21">
        <v>8.9164847242E10</v>
      </c>
      <c r="D60" s="11">
        <v>32329.0</v>
      </c>
      <c r="E60" s="89" t="s">
        <v>1829</v>
      </c>
    </row>
    <row r="61">
      <c r="A61" s="21">
        <v>60.0</v>
      </c>
      <c r="B61" s="20" t="s">
        <v>1830</v>
      </c>
      <c r="C61" s="21">
        <v>8.9691104545E10</v>
      </c>
      <c r="D61" s="16">
        <v>19200.0</v>
      </c>
      <c r="E61" s="92" t="s">
        <v>1831</v>
      </c>
    </row>
    <row r="62">
      <c r="A62" s="21">
        <v>61.0</v>
      </c>
      <c r="B62" s="20" t="s">
        <v>1832</v>
      </c>
      <c r="C62" s="21">
        <v>8.9295640387E10</v>
      </c>
      <c r="D62" s="16">
        <v>32686.0</v>
      </c>
      <c r="E62" s="90"/>
    </row>
    <row r="63">
      <c r="A63" s="21">
        <v>62.0</v>
      </c>
      <c r="B63" s="20" t="s">
        <v>1832</v>
      </c>
      <c r="C63" s="21">
        <v>8.9295640387E10</v>
      </c>
      <c r="D63" s="16">
        <v>32686.0</v>
      </c>
      <c r="E63" s="90"/>
    </row>
    <row r="64">
      <c r="A64" s="21">
        <v>63.0</v>
      </c>
      <c r="B64" s="20" t="s">
        <v>1833</v>
      </c>
      <c r="C64" s="21">
        <v>8.9165892094E10</v>
      </c>
      <c r="D64" s="16">
        <v>25149.0</v>
      </c>
      <c r="E64" s="88" t="s">
        <v>1834</v>
      </c>
    </row>
    <row r="65">
      <c r="A65" s="21">
        <v>64.0</v>
      </c>
      <c r="B65" s="20" t="s">
        <v>1835</v>
      </c>
      <c r="C65" s="21">
        <v>8.9257801122E10</v>
      </c>
      <c r="D65" s="5">
        <v>17775.0</v>
      </c>
      <c r="E65" s="89" t="s">
        <v>1836</v>
      </c>
    </row>
    <row r="66">
      <c r="A66" s="21">
        <v>65.0</v>
      </c>
      <c r="B66" s="20" t="s">
        <v>1837</v>
      </c>
      <c r="C66" s="21">
        <v>8.9636066243E10</v>
      </c>
      <c r="D66" s="5">
        <v>19426.0</v>
      </c>
      <c r="E66" s="89" t="s">
        <v>1838</v>
      </c>
    </row>
    <row r="67">
      <c r="A67" s="21">
        <v>66.0</v>
      </c>
      <c r="B67" s="20" t="s">
        <v>1839</v>
      </c>
      <c r="C67" s="21">
        <v>8.9645135141E10</v>
      </c>
      <c r="D67" s="12">
        <v>24061.0</v>
      </c>
      <c r="E67" s="89" t="s">
        <v>1840</v>
      </c>
    </row>
    <row r="68">
      <c r="A68" s="21">
        <v>67.0</v>
      </c>
      <c r="B68" s="20" t="s">
        <v>1841</v>
      </c>
      <c r="C68" s="21">
        <v>8.9118980067E10</v>
      </c>
      <c r="D68" s="16">
        <v>27237.0</v>
      </c>
      <c r="E68" s="89" t="s">
        <v>1842</v>
      </c>
    </row>
    <row r="69">
      <c r="A69" s="21">
        <v>68.0</v>
      </c>
      <c r="B69" s="20" t="s">
        <v>1843</v>
      </c>
      <c r="C69" s="21">
        <v>8.9267645515E10</v>
      </c>
      <c r="D69" s="16">
        <v>31753.0</v>
      </c>
      <c r="E69" s="92" t="s">
        <v>1844</v>
      </c>
    </row>
    <row r="70">
      <c r="A70" s="21">
        <v>69.0</v>
      </c>
      <c r="B70" s="20" t="s">
        <v>1845</v>
      </c>
      <c r="C70" s="21">
        <v>8.9851997979E10</v>
      </c>
      <c r="D70" s="16">
        <v>35256.0</v>
      </c>
      <c r="E70" s="89" t="s">
        <v>1730</v>
      </c>
    </row>
    <row r="71">
      <c r="A71" s="21">
        <v>70.0</v>
      </c>
      <c r="B71" s="20" t="s">
        <v>1845</v>
      </c>
      <c r="C71" s="21">
        <v>8.9851997979E10</v>
      </c>
      <c r="D71" s="16">
        <v>35256.0</v>
      </c>
      <c r="E71" s="89" t="s">
        <v>1730</v>
      </c>
    </row>
    <row r="72">
      <c r="A72" s="21">
        <v>71.0</v>
      </c>
      <c r="B72" s="20" t="s">
        <v>1845</v>
      </c>
      <c r="C72" s="21">
        <v>8.9851997979E10</v>
      </c>
      <c r="D72" s="16">
        <v>35256.0</v>
      </c>
      <c r="E72" s="89" t="s">
        <v>1730</v>
      </c>
    </row>
    <row r="73">
      <c r="A73" s="21">
        <v>72.0</v>
      </c>
      <c r="B73" s="20" t="s">
        <v>1846</v>
      </c>
      <c r="C73" s="21">
        <v>8.968365563E10</v>
      </c>
      <c r="D73" s="16">
        <v>25234.0</v>
      </c>
      <c r="E73" s="90"/>
    </row>
    <row r="74">
      <c r="A74" s="21">
        <v>73.0</v>
      </c>
      <c r="B74" s="20" t="s">
        <v>1846</v>
      </c>
      <c r="C74" s="21">
        <v>8.968365563E10</v>
      </c>
      <c r="D74" s="16">
        <v>25234.0</v>
      </c>
      <c r="E74" s="90"/>
    </row>
    <row r="75">
      <c r="A75" s="21">
        <v>74.0</v>
      </c>
      <c r="B75" s="20" t="s">
        <v>1846</v>
      </c>
      <c r="C75" s="21">
        <v>8.968365563E10</v>
      </c>
      <c r="D75" s="16">
        <v>25234.0</v>
      </c>
      <c r="E75" s="90"/>
    </row>
    <row r="76">
      <c r="A76" s="21">
        <v>75.0</v>
      </c>
      <c r="B76" s="20" t="s">
        <v>1846</v>
      </c>
      <c r="C76" s="21">
        <v>8.968365563E10</v>
      </c>
      <c r="D76" s="16">
        <v>25234.0</v>
      </c>
      <c r="E76" s="90"/>
    </row>
    <row r="77">
      <c r="A77" s="21">
        <v>76.0</v>
      </c>
      <c r="B77" s="20" t="s">
        <v>1846</v>
      </c>
      <c r="C77" s="21">
        <v>8.968365563E10</v>
      </c>
      <c r="D77" s="16">
        <v>25234.0</v>
      </c>
      <c r="E77" s="90"/>
    </row>
    <row r="78">
      <c r="A78" s="21">
        <v>77.0</v>
      </c>
      <c r="B78" s="20" t="s">
        <v>1847</v>
      </c>
      <c r="C78" s="21">
        <v>8.9043505459E10</v>
      </c>
      <c r="D78" s="5">
        <v>33604.0</v>
      </c>
      <c r="E78" s="91" t="s">
        <v>1848</v>
      </c>
    </row>
    <row r="79">
      <c r="A79" s="21">
        <v>78.0</v>
      </c>
      <c r="B79" s="20" t="s">
        <v>1849</v>
      </c>
      <c r="C79" s="21">
        <v>8.9672596161E10</v>
      </c>
      <c r="D79" s="16">
        <v>30339.0</v>
      </c>
      <c r="E79" s="90"/>
    </row>
    <row r="80">
      <c r="A80" s="21">
        <v>79.0</v>
      </c>
      <c r="B80" s="20" t="s">
        <v>1850</v>
      </c>
      <c r="C80" s="21">
        <v>8.9777127889E10</v>
      </c>
      <c r="D80" s="16">
        <v>27370.0</v>
      </c>
      <c r="E80" s="93" t="s">
        <v>1851</v>
      </c>
    </row>
    <row r="81">
      <c r="A81" s="21">
        <v>80.0</v>
      </c>
      <c r="B81" s="20" t="s">
        <v>1852</v>
      </c>
      <c r="C81" s="21">
        <v>8.9630981729E10</v>
      </c>
      <c r="D81" s="16">
        <v>30783.0</v>
      </c>
      <c r="E81" s="92" t="s">
        <v>1853</v>
      </c>
    </row>
    <row r="82">
      <c r="A82" s="31">
        <v>81.0</v>
      </c>
      <c r="B82" s="29" t="s">
        <v>1854</v>
      </c>
      <c r="C82" s="31">
        <v>8.9150222888E10</v>
      </c>
      <c r="D82" s="12">
        <v>28779.0</v>
      </c>
      <c r="E82" s="95" t="s">
        <v>1855</v>
      </c>
    </row>
    <row r="83">
      <c r="A83" s="21">
        <v>82.0</v>
      </c>
      <c r="B83" s="20" t="s">
        <v>1856</v>
      </c>
      <c r="C83" s="21">
        <v>8.983633408E10</v>
      </c>
      <c r="D83" s="16">
        <v>19977.0</v>
      </c>
      <c r="E83" s="89" t="s">
        <v>1857</v>
      </c>
    </row>
    <row r="84">
      <c r="A84" s="21">
        <v>83.0</v>
      </c>
      <c r="B84" s="20" t="s">
        <v>1858</v>
      </c>
      <c r="C84" s="21">
        <v>8.9256073188E10</v>
      </c>
      <c r="D84" s="16">
        <v>35142.0</v>
      </c>
      <c r="E84" s="92" t="s">
        <v>1859</v>
      </c>
    </row>
    <row r="85">
      <c r="A85" s="21">
        <v>84.0</v>
      </c>
      <c r="B85" s="20" t="s">
        <v>1860</v>
      </c>
      <c r="C85" s="21">
        <v>8.9031115515E10</v>
      </c>
      <c r="D85" s="16">
        <v>23434.0</v>
      </c>
      <c r="E85" s="92" t="s">
        <v>1861</v>
      </c>
    </row>
    <row r="86">
      <c r="A86" s="21">
        <v>85.0</v>
      </c>
      <c r="B86" s="20" t="s">
        <v>1862</v>
      </c>
      <c r="C86" s="21">
        <v>8.9647772277E10</v>
      </c>
      <c r="D86" s="16">
        <v>27492.0</v>
      </c>
      <c r="E86" s="93" t="s">
        <v>1863</v>
      </c>
    </row>
    <row r="87">
      <c r="A87" s="21">
        <v>86.0</v>
      </c>
      <c r="B87" s="20" t="s">
        <v>1864</v>
      </c>
      <c r="C87" s="21">
        <v>8.9778188831E10</v>
      </c>
      <c r="D87" s="11">
        <v>30830.0</v>
      </c>
      <c r="E87" s="92" t="s">
        <v>1865</v>
      </c>
    </row>
    <row r="88">
      <c r="A88" s="21">
        <v>87.0</v>
      </c>
      <c r="B88" s="20" t="s">
        <v>1866</v>
      </c>
      <c r="C88" s="21">
        <v>8.9774614203E10</v>
      </c>
      <c r="D88" s="15"/>
      <c r="E88" s="92" t="s">
        <v>1867</v>
      </c>
    </row>
    <row r="89">
      <c r="A89" s="21">
        <v>89.0</v>
      </c>
      <c r="B89" s="20" t="s">
        <v>1868</v>
      </c>
      <c r="C89" s="21">
        <v>8.9036955253E10</v>
      </c>
      <c r="D89" s="16">
        <v>28544.0</v>
      </c>
      <c r="E89" s="88" t="s">
        <v>1869</v>
      </c>
    </row>
    <row r="90">
      <c r="A90" s="21">
        <v>90.0</v>
      </c>
      <c r="B90" s="20" t="s">
        <v>1870</v>
      </c>
      <c r="C90" s="21">
        <v>8.9672377023E10</v>
      </c>
      <c r="D90" s="12">
        <v>32445.0</v>
      </c>
      <c r="E90" s="89" t="s">
        <v>1871</v>
      </c>
    </row>
    <row r="91">
      <c r="A91" s="21">
        <v>91.0</v>
      </c>
      <c r="B91" s="20" t="s">
        <v>1872</v>
      </c>
      <c r="C91" s="21">
        <v>8.9776246569E10</v>
      </c>
      <c r="D91" s="16">
        <v>27866.0</v>
      </c>
      <c r="E91" s="92" t="s">
        <v>1873</v>
      </c>
    </row>
    <row r="92">
      <c r="A92" s="21">
        <v>93.0</v>
      </c>
      <c r="B92" s="20" t="s">
        <v>1874</v>
      </c>
      <c r="C92" s="21">
        <v>8.9778175677E10</v>
      </c>
      <c r="D92" s="16">
        <v>30699.0</v>
      </c>
      <c r="E92" s="92" t="s">
        <v>1875</v>
      </c>
    </row>
    <row r="93">
      <c r="A93" s="21">
        <v>94.0</v>
      </c>
      <c r="B93" s="20" t="s">
        <v>1876</v>
      </c>
      <c r="C93" s="21">
        <v>7.9202833595E10</v>
      </c>
      <c r="D93" s="16">
        <v>31636.0</v>
      </c>
      <c r="E93" s="92" t="s">
        <v>1877</v>
      </c>
    </row>
    <row r="94">
      <c r="A94" s="21">
        <v>95.0</v>
      </c>
      <c r="B94" s="20" t="s">
        <v>1878</v>
      </c>
      <c r="C94" s="21">
        <v>8.9037727028E10</v>
      </c>
      <c r="D94" s="16">
        <v>30627.0</v>
      </c>
      <c r="E94" s="92" t="s">
        <v>1879</v>
      </c>
    </row>
    <row r="95">
      <c r="A95" s="21">
        <v>96.0</v>
      </c>
      <c r="B95" s="20" t="s">
        <v>1880</v>
      </c>
      <c r="C95" s="21">
        <v>8.9154122801E10</v>
      </c>
      <c r="D95" s="16">
        <v>31324.0</v>
      </c>
      <c r="E95" s="89" t="s">
        <v>1881</v>
      </c>
    </row>
    <row r="96">
      <c r="A96" s="21">
        <v>97.0</v>
      </c>
      <c r="B96" s="20" t="s">
        <v>1880</v>
      </c>
      <c r="C96" s="21">
        <v>8.9154122801E10</v>
      </c>
      <c r="D96" s="16">
        <v>31324.0</v>
      </c>
      <c r="E96" s="96" t="s">
        <v>1882</v>
      </c>
    </row>
    <row r="97">
      <c r="A97" s="21">
        <v>98.0</v>
      </c>
      <c r="B97" s="20" t="s">
        <v>1883</v>
      </c>
      <c r="C97" s="21">
        <v>8.91607246E10</v>
      </c>
      <c r="D97" s="16">
        <v>29112.0</v>
      </c>
      <c r="E97" s="94" t="s">
        <v>1884</v>
      </c>
    </row>
    <row r="98">
      <c r="A98" s="21">
        <v>99.0</v>
      </c>
      <c r="B98" s="20" t="s">
        <v>1885</v>
      </c>
      <c r="C98" s="21">
        <v>8.9256181828E10</v>
      </c>
      <c r="D98" s="16">
        <v>31201.0</v>
      </c>
      <c r="E98" s="89" t="s">
        <v>1886</v>
      </c>
    </row>
    <row r="99">
      <c r="A99" s="21">
        <v>100.0</v>
      </c>
      <c r="B99" s="20" t="s">
        <v>1887</v>
      </c>
      <c r="C99" s="21">
        <v>8.9646343078E10</v>
      </c>
      <c r="D99" s="11">
        <v>32757.0</v>
      </c>
      <c r="E99" s="89" t="s">
        <v>1888</v>
      </c>
    </row>
    <row r="100">
      <c r="A100" s="21">
        <v>101.0</v>
      </c>
      <c r="B100" s="20" t="s">
        <v>1889</v>
      </c>
      <c r="C100" s="21">
        <v>8.916683774E10</v>
      </c>
      <c r="D100" s="16">
        <v>29693.0</v>
      </c>
      <c r="E100" s="92" t="s">
        <v>1890</v>
      </c>
    </row>
    <row r="101">
      <c r="A101" s="21">
        <v>102.0</v>
      </c>
      <c r="B101" s="20" t="s">
        <v>1891</v>
      </c>
      <c r="C101" s="21">
        <v>8.9099288457E10</v>
      </c>
      <c r="D101" s="16">
        <v>25978.0</v>
      </c>
      <c r="E101" s="89" t="s">
        <v>1892</v>
      </c>
    </row>
    <row r="102">
      <c r="A102" s="21">
        <v>104.0</v>
      </c>
      <c r="B102" s="20" t="s">
        <v>1893</v>
      </c>
      <c r="C102" s="21">
        <v>8.9645152812E10</v>
      </c>
      <c r="D102" s="16">
        <v>29061.0</v>
      </c>
      <c r="E102" s="93" t="s">
        <v>1894</v>
      </c>
    </row>
    <row r="103">
      <c r="A103" s="21">
        <v>105.0</v>
      </c>
      <c r="B103" s="20" t="s">
        <v>1823</v>
      </c>
      <c r="C103" s="21">
        <v>8.9264463096E10</v>
      </c>
      <c r="D103" s="11">
        <v>25117.0</v>
      </c>
      <c r="E103" s="89" t="s">
        <v>1824</v>
      </c>
    </row>
    <row r="104">
      <c r="A104" s="21">
        <v>106.0</v>
      </c>
      <c r="B104" s="20" t="s">
        <v>1895</v>
      </c>
      <c r="C104" s="21">
        <v>8.9652777375E10</v>
      </c>
      <c r="D104" s="16">
        <v>30417.0</v>
      </c>
      <c r="E104" s="89" t="s">
        <v>1896</v>
      </c>
    </row>
    <row r="105">
      <c r="A105" s="21">
        <v>107.0</v>
      </c>
      <c r="B105" s="20" t="s">
        <v>1897</v>
      </c>
      <c r="C105" s="21">
        <v>8.9257803838E10</v>
      </c>
      <c r="D105" s="16">
        <v>22448.0</v>
      </c>
      <c r="E105" s="92" t="s">
        <v>1898</v>
      </c>
    </row>
    <row r="106">
      <c r="A106" s="21">
        <v>108.0</v>
      </c>
      <c r="B106" s="20" t="s">
        <v>1899</v>
      </c>
      <c r="C106" s="21">
        <v>8.9265804866E10</v>
      </c>
      <c r="D106" s="12">
        <v>28847.0</v>
      </c>
      <c r="E106" s="89" t="s">
        <v>1900</v>
      </c>
    </row>
    <row r="107">
      <c r="A107" s="21">
        <v>109.0</v>
      </c>
      <c r="B107" s="20" t="s">
        <v>1901</v>
      </c>
      <c r="C107" s="21">
        <v>8.9779679396E10</v>
      </c>
      <c r="D107" s="5">
        <v>34577.0</v>
      </c>
      <c r="E107" s="89" t="s">
        <v>1902</v>
      </c>
    </row>
    <row r="108">
      <c r="A108" s="21">
        <v>110.0</v>
      </c>
      <c r="B108" s="20" t="s">
        <v>1846</v>
      </c>
      <c r="C108" s="21"/>
      <c r="D108" s="15"/>
      <c r="E108" s="89"/>
    </row>
    <row r="109">
      <c r="A109" s="21">
        <v>111.0</v>
      </c>
      <c r="B109" s="20" t="s">
        <v>1903</v>
      </c>
      <c r="C109" s="21">
        <v>8.9258371711E10</v>
      </c>
      <c r="D109" s="12">
        <v>32792.0</v>
      </c>
      <c r="E109" s="93" t="s">
        <v>1904</v>
      </c>
    </row>
    <row r="110">
      <c r="A110" s="21">
        <v>112.0</v>
      </c>
      <c r="B110" s="20" t="s">
        <v>1905</v>
      </c>
      <c r="C110" s="21">
        <v>8.9032447897E10</v>
      </c>
      <c r="D110" s="12">
        <v>28043.0</v>
      </c>
      <c r="E110" s="92" t="s">
        <v>1906</v>
      </c>
    </row>
    <row r="111">
      <c r="A111" s="21">
        <v>113.0</v>
      </c>
      <c r="B111" s="20" t="s">
        <v>1907</v>
      </c>
      <c r="C111" s="21" t="s">
        <v>1908</v>
      </c>
      <c r="D111" s="16">
        <v>28281.0</v>
      </c>
      <c r="E111" s="89" t="s">
        <v>1909</v>
      </c>
    </row>
    <row r="112">
      <c r="A112" s="21">
        <v>114.0</v>
      </c>
      <c r="B112" s="20" t="s">
        <v>1910</v>
      </c>
      <c r="C112" s="21">
        <v>8.9162208954E10</v>
      </c>
      <c r="D112" s="16">
        <v>21980.0</v>
      </c>
      <c r="E112" s="89" t="s">
        <v>1911</v>
      </c>
    </row>
    <row r="113">
      <c r="A113" s="21">
        <v>115.0</v>
      </c>
      <c r="B113" s="20" t="s">
        <v>1912</v>
      </c>
      <c r="C113" s="97">
        <v>8.9256301281E10</v>
      </c>
      <c r="D113" s="16">
        <v>32657.0</v>
      </c>
      <c r="E113" s="92" t="s">
        <v>1913</v>
      </c>
    </row>
    <row r="114">
      <c r="A114" s="21">
        <v>116.0</v>
      </c>
      <c r="B114" s="20" t="s">
        <v>1914</v>
      </c>
      <c r="C114" s="21">
        <v>8.9263048571E10</v>
      </c>
      <c r="D114" s="16">
        <v>31127.0</v>
      </c>
      <c r="E114" s="92" t="s">
        <v>1915</v>
      </c>
    </row>
    <row r="115">
      <c r="A115" s="21">
        <v>117.0</v>
      </c>
      <c r="B115" s="20" t="s">
        <v>1916</v>
      </c>
      <c r="C115" s="97">
        <v>8.965294833E10</v>
      </c>
      <c r="D115" s="5">
        <v>30097.0</v>
      </c>
      <c r="E115" s="92"/>
    </row>
    <row r="116">
      <c r="A116" s="21">
        <v>118.0</v>
      </c>
      <c r="B116" s="20" t="s">
        <v>1917</v>
      </c>
      <c r="C116" s="97">
        <v>8.9127422138E10</v>
      </c>
      <c r="D116" s="5">
        <v>28618.0</v>
      </c>
      <c r="E116" s="88" t="s">
        <v>1918</v>
      </c>
    </row>
    <row r="117">
      <c r="A117" s="31">
        <v>119.0</v>
      </c>
      <c r="B117" s="29" t="s">
        <v>1919</v>
      </c>
      <c r="C117" s="98">
        <v>8.9653078363E10</v>
      </c>
      <c r="D117" s="5">
        <v>32178.0</v>
      </c>
      <c r="E117" s="95" t="s">
        <v>1920</v>
      </c>
    </row>
    <row r="118">
      <c r="A118" s="21">
        <v>120.0</v>
      </c>
      <c r="B118" s="20" t="s">
        <v>1921</v>
      </c>
      <c r="C118" s="97">
        <v>8.96544488E10</v>
      </c>
      <c r="D118" s="16">
        <v>33673.0</v>
      </c>
      <c r="E118" s="89" t="s">
        <v>1922</v>
      </c>
    </row>
    <row r="119">
      <c r="A119" s="21">
        <v>121.0</v>
      </c>
      <c r="B119" s="20" t="s">
        <v>1921</v>
      </c>
      <c r="C119" s="97">
        <v>8.96544488E10</v>
      </c>
      <c r="D119" s="16">
        <v>33673.0</v>
      </c>
      <c r="E119" s="89" t="s">
        <v>1922</v>
      </c>
    </row>
    <row r="120">
      <c r="A120" s="21">
        <v>122.0</v>
      </c>
      <c r="B120" s="20" t="s">
        <v>1923</v>
      </c>
      <c r="C120" s="97">
        <v>8.922007002E10</v>
      </c>
      <c r="D120" s="16">
        <v>30152.0</v>
      </c>
      <c r="E120" s="89" t="s">
        <v>1924</v>
      </c>
    </row>
    <row r="121">
      <c r="A121" s="21">
        <v>123.0</v>
      </c>
      <c r="B121" s="20" t="s">
        <v>1925</v>
      </c>
      <c r="C121" s="21">
        <v>8.905510352E10</v>
      </c>
      <c r="D121" s="16">
        <v>34882.0</v>
      </c>
      <c r="E121" s="89"/>
    </row>
    <row r="122">
      <c r="A122" s="21">
        <v>124.0</v>
      </c>
      <c r="B122" s="20" t="s">
        <v>1830</v>
      </c>
      <c r="C122" s="21">
        <v>8.9691104545E10</v>
      </c>
      <c r="D122" s="16">
        <v>19200.0</v>
      </c>
      <c r="E122" s="93" t="s">
        <v>1831</v>
      </c>
    </row>
    <row r="123">
      <c r="A123" s="21">
        <v>125.0</v>
      </c>
      <c r="B123" s="20" t="s">
        <v>1807</v>
      </c>
      <c r="C123" s="21">
        <v>8.9269403339E10</v>
      </c>
      <c r="D123" s="16"/>
      <c r="E123" s="89" t="s">
        <v>1926</v>
      </c>
    </row>
    <row r="124">
      <c r="A124" s="21">
        <v>126.0</v>
      </c>
      <c r="B124" s="20" t="s">
        <v>1927</v>
      </c>
      <c r="C124" s="21">
        <v>8.9857843303E10</v>
      </c>
      <c r="D124" s="16">
        <v>23870.0</v>
      </c>
      <c r="E124" s="89" t="s">
        <v>1928</v>
      </c>
    </row>
    <row r="125">
      <c r="A125" s="21">
        <v>127.0</v>
      </c>
      <c r="B125" s="20" t="s">
        <v>1927</v>
      </c>
      <c r="C125" s="21">
        <v>8.9857843303E10</v>
      </c>
      <c r="D125" s="16">
        <v>23870.0</v>
      </c>
      <c r="E125" s="89" t="s">
        <v>1928</v>
      </c>
    </row>
    <row r="126">
      <c r="A126" s="21">
        <v>128.0</v>
      </c>
      <c r="B126" s="20" t="s">
        <v>1929</v>
      </c>
      <c r="C126" s="21">
        <v>8.9166494748E10</v>
      </c>
      <c r="D126" s="11">
        <v>29084.0</v>
      </c>
      <c r="E126" s="89" t="s">
        <v>1741</v>
      </c>
    </row>
    <row r="127">
      <c r="A127" s="21">
        <v>129.0</v>
      </c>
      <c r="B127" s="20" t="s">
        <v>1930</v>
      </c>
      <c r="C127" s="21">
        <v>8.9166494748E10</v>
      </c>
      <c r="D127" s="16">
        <v>28577.0</v>
      </c>
      <c r="E127" s="89" t="s">
        <v>1741</v>
      </c>
    </row>
    <row r="128">
      <c r="A128" s="21">
        <v>130.0</v>
      </c>
      <c r="B128" s="20" t="s">
        <v>1931</v>
      </c>
      <c r="C128" s="21">
        <v>8.9680265402E10</v>
      </c>
      <c r="D128" s="16">
        <v>27998.0</v>
      </c>
      <c r="E128" s="92" t="s">
        <v>1932</v>
      </c>
    </row>
    <row r="129">
      <c r="A129" s="31">
        <v>131.0</v>
      </c>
      <c r="B129" s="29" t="s">
        <v>1933</v>
      </c>
      <c r="C129" s="31">
        <v>8.9263074334E10</v>
      </c>
      <c r="D129" s="12">
        <v>29900.0</v>
      </c>
      <c r="E129" s="92"/>
    </row>
    <row r="130">
      <c r="A130" s="21">
        <v>132.0</v>
      </c>
      <c r="B130" s="20" t="s">
        <v>1934</v>
      </c>
      <c r="C130" s="21">
        <v>8.9038043996E10</v>
      </c>
      <c r="D130" s="16">
        <v>31282.0</v>
      </c>
      <c r="E130" s="88" t="s">
        <v>1935</v>
      </c>
    </row>
    <row r="131">
      <c r="A131" s="21">
        <v>133.0</v>
      </c>
      <c r="B131" s="20" t="s">
        <v>1936</v>
      </c>
      <c r="C131" s="21">
        <v>8.9775452305E10</v>
      </c>
      <c r="D131" s="16">
        <v>26457.0</v>
      </c>
      <c r="E131" s="89" t="s">
        <v>1937</v>
      </c>
    </row>
    <row r="132">
      <c r="A132" s="21">
        <v>134.0</v>
      </c>
      <c r="B132" s="20" t="s">
        <v>1938</v>
      </c>
      <c r="C132" s="21">
        <v>8.9269630647E10</v>
      </c>
      <c r="D132" s="16">
        <v>36393.0</v>
      </c>
      <c r="E132" s="89" t="s">
        <v>1939</v>
      </c>
    </row>
    <row r="133">
      <c r="A133" s="21">
        <v>135.0</v>
      </c>
      <c r="B133" s="20" t="s">
        <v>1940</v>
      </c>
      <c r="C133" s="21">
        <v>8.9199665322E10</v>
      </c>
      <c r="D133" s="16">
        <v>28767.0</v>
      </c>
      <c r="E133" s="92" t="s">
        <v>1941</v>
      </c>
    </row>
    <row r="134">
      <c r="A134" s="21">
        <v>136.0</v>
      </c>
      <c r="B134" s="20" t="s">
        <v>1942</v>
      </c>
      <c r="C134" s="21">
        <v>8.9169889802E10</v>
      </c>
      <c r="D134" s="16">
        <v>29501.0</v>
      </c>
      <c r="E134" s="92" t="s">
        <v>1943</v>
      </c>
    </row>
    <row r="135">
      <c r="A135" s="21">
        <v>137.0</v>
      </c>
      <c r="B135" s="20" t="s">
        <v>1944</v>
      </c>
      <c r="C135" s="21">
        <v>8.9773807953E10</v>
      </c>
      <c r="D135" s="12">
        <v>37579.0</v>
      </c>
      <c r="E135" s="92"/>
    </row>
    <row r="136">
      <c r="A136" s="21">
        <v>138.0</v>
      </c>
      <c r="B136" s="20" t="s">
        <v>1944</v>
      </c>
      <c r="C136" s="21">
        <v>8.9773807953E10</v>
      </c>
      <c r="D136" s="12">
        <v>37579.0</v>
      </c>
      <c r="E136" s="90"/>
    </row>
    <row r="137">
      <c r="A137" s="21">
        <v>139.0</v>
      </c>
      <c r="B137" s="20" t="s">
        <v>1944</v>
      </c>
      <c r="C137" s="21">
        <v>8.9773807953E10</v>
      </c>
      <c r="D137" s="12">
        <v>37579.0</v>
      </c>
      <c r="E137" s="90"/>
    </row>
    <row r="138">
      <c r="A138" s="31">
        <v>140.0</v>
      </c>
      <c r="B138" s="29" t="s">
        <v>1945</v>
      </c>
      <c r="C138" s="31">
        <v>8.9199984504E10</v>
      </c>
      <c r="D138" s="16">
        <v>26085.0</v>
      </c>
      <c r="E138" s="99" t="s">
        <v>1946</v>
      </c>
    </row>
    <row r="139">
      <c r="A139" s="21">
        <v>141.0</v>
      </c>
      <c r="B139" s="20" t="s">
        <v>1947</v>
      </c>
      <c r="C139" s="21">
        <v>8.9261035196E10</v>
      </c>
      <c r="D139" s="16">
        <v>30906.0</v>
      </c>
      <c r="E139" s="89" t="s">
        <v>1948</v>
      </c>
    </row>
    <row r="140">
      <c r="A140" s="21">
        <v>142.0</v>
      </c>
      <c r="B140" s="20" t="s">
        <v>1949</v>
      </c>
      <c r="C140" s="21">
        <v>8.977289333E10</v>
      </c>
      <c r="D140" s="16">
        <v>32916.0</v>
      </c>
      <c r="E140" s="89" t="s">
        <v>1950</v>
      </c>
    </row>
    <row r="141">
      <c r="A141" s="21">
        <v>143.0</v>
      </c>
      <c r="B141" s="20" t="s">
        <v>1845</v>
      </c>
      <c r="C141" s="21">
        <v>8.9851997979E10</v>
      </c>
      <c r="D141" s="16">
        <v>35256.0</v>
      </c>
      <c r="E141" s="89" t="s">
        <v>1730</v>
      </c>
    </row>
    <row r="142">
      <c r="A142" s="21">
        <v>144.0</v>
      </c>
      <c r="B142" s="20" t="s">
        <v>1945</v>
      </c>
      <c r="C142" s="21">
        <v>8.9199984504E10</v>
      </c>
      <c r="D142" s="11">
        <v>26085.0</v>
      </c>
      <c r="E142" s="92" t="s">
        <v>1946</v>
      </c>
    </row>
    <row r="143">
      <c r="A143" s="21">
        <v>145.0</v>
      </c>
      <c r="B143" s="20" t="s">
        <v>1945</v>
      </c>
      <c r="C143" s="21">
        <v>8.9199984504E10</v>
      </c>
      <c r="D143" s="11">
        <v>26085.0</v>
      </c>
      <c r="E143" s="92" t="s">
        <v>1946</v>
      </c>
    </row>
    <row r="144">
      <c r="A144" s="21">
        <v>146.0</v>
      </c>
      <c r="B144" s="20" t="s">
        <v>1951</v>
      </c>
      <c r="C144" s="21">
        <v>8.9031786574E10</v>
      </c>
      <c r="D144" s="16">
        <v>29855.0</v>
      </c>
      <c r="E144" s="92" t="s">
        <v>1952</v>
      </c>
    </row>
    <row r="145">
      <c r="A145" s="21">
        <v>147.0</v>
      </c>
      <c r="B145" s="20" t="s">
        <v>1953</v>
      </c>
      <c r="C145" s="21">
        <v>8.9671394421E10</v>
      </c>
      <c r="D145" s="16">
        <v>34162.0</v>
      </c>
      <c r="E145" s="89" t="s">
        <v>1954</v>
      </c>
    </row>
    <row r="146">
      <c r="A146" s="21">
        <v>148.0</v>
      </c>
      <c r="B146" s="20" t="s">
        <v>1955</v>
      </c>
      <c r="C146" s="21">
        <v>8.9032198105E10</v>
      </c>
      <c r="D146" s="12">
        <v>32853.0</v>
      </c>
      <c r="E146" s="89" t="s">
        <v>1956</v>
      </c>
    </row>
    <row r="147">
      <c r="A147" s="21">
        <v>149.0</v>
      </c>
      <c r="B147" s="20" t="s">
        <v>1957</v>
      </c>
      <c r="C147" s="21">
        <v>8.9162666817E10</v>
      </c>
      <c r="D147" s="12">
        <v>28779.0</v>
      </c>
      <c r="E147" s="89" t="s">
        <v>1958</v>
      </c>
    </row>
    <row r="148">
      <c r="A148" s="21">
        <v>150.0</v>
      </c>
      <c r="B148" s="20" t="s">
        <v>1959</v>
      </c>
      <c r="C148" s="21">
        <v>8.9324753187E10</v>
      </c>
      <c r="D148" s="12">
        <v>34659.0</v>
      </c>
      <c r="E148" s="89" t="s">
        <v>1924</v>
      </c>
    </row>
    <row r="149">
      <c r="A149" s="21">
        <v>151.0</v>
      </c>
      <c r="B149" s="20" t="s">
        <v>1960</v>
      </c>
      <c r="C149" s="21">
        <v>8.9852079059E10</v>
      </c>
      <c r="D149" s="16">
        <v>26887.0</v>
      </c>
      <c r="E149" s="89" t="s">
        <v>1961</v>
      </c>
    </row>
    <row r="150">
      <c r="A150" s="21">
        <v>152.0</v>
      </c>
      <c r="B150" s="20" t="s">
        <v>1962</v>
      </c>
      <c r="C150" s="21"/>
      <c r="D150" s="15"/>
      <c r="E150" s="89"/>
    </row>
    <row r="151">
      <c r="A151" s="21">
        <v>153.0</v>
      </c>
      <c r="B151" s="20" t="s">
        <v>1963</v>
      </c>
      <c r="C151" s="21">
        <v>8.9257227277E10</v>
      </c>
      <c r="D151" s="16">
        <v>30910.0</v>
      </c>
      <c r="E151" s="88" t="s">
        <v>1964</v>
      </c>
    </row>
    <row r="152">
      <c r="A152" s="21">
        <v>154.0</v>
      </c>
      <c r="B152" s="20" t="s">
        <v>1965</v>
      </c>
      <c r="C152" s="21">
        <v>8.9261421949E10</v>
      </c>
      <c r="D152" s="16">
        <v>30827.0</v>
      </c>
      <c r="E152" s="89" t="s">
        <v>1966</v>
      </c>
    </row>
    <row r="153">
      <c r="A153" s="21">
        <v>156.0</v>
      </c>
      <c r="B153" s="20" t="s">
        <v>1967</v>
      </c>
      <c r="C153" s="21">
        <v>8.9778119195E10</v>
      </c>
      <c r="D153" s="8">
        <v>31005.0</v>
      </c>
      <c r="E153" s="89"/>
    </row>
    <row r="154">
      <c r="A154" s="21">
        <v>157.0</v>
      </c>
      <c r="B154" s="20" t="s">
        <v>1968</v>
      </c>
      <c r="C154" s="21">
        <v>8.9162988765E10</v>
      </c>
      <c r="D154" s="12">
        <v>34634.0</v>
      </c>
      <c r="E154" s="88" t="s">
        <v>1969</v>
      </c>
    </row>
    <row r="155">
      <c r="A155" s="21">
        <v>158.0</v>
      </c>
      <c r="B155" s="20" t="s">
        <v>1968</v>
      </c>
      <c r="C155" s="21">
        <v>8.9162988765E10</v>
      </c>
      <c r="D155" s="12">
        <v>34634.0</v>
      </c>
      <c r="E155" s="89" t="s">
        <v>1969</v>
      </c>
    </row>
    <row r="156">
      <c r="A156" s="21">
        <v>159.0</v>
      </c>
      <c r="B156" s="20" t="s">
        <v>1919</v>
      </c>
      <c r="C156" s="21">
        <v>8.9653078363E10</v>
      </c>
      <c r="D156" s="11">
        <v>32178.0</v>
      </c>
      <c r="E156" s="89"/>
    </row>
    <row r="157">
      <c r="A157" s="31">
        <v>160.0</v>
      </c>
      <c r="B157" s="29" t="s">
        <v>1970</v>
      </c>
      <c r="C157" s="21">
        <v>8.9106653521E10</v>
      </c>
      <c r="D157" s="5">
        <v>24052.0</v>
      </c>
      <c r="E157" s="90"/>
    </row>
    <row r="158">
      <c r="A158" s="21">
        <v>161.0</v>
      </c>
      <c r="B158" s="20" t="s">
        <v>1880</v>
      </c>
      <c r="C158" s="21">
        <v>8.9154122801E10</v>
      </c>
      <c r="D158" s="11">
        <v>31324.0</v>
      </c>
      <c r="E158" s="91" t="s">
        <v>1882</v>
      </c>
    </row>
    <row r="159">
      <c r="A159" s="21">
        <v>162.0</v>
      </c>
      <c r="B159" s="20" t="s">
        <v>1971</v>
      </c>
      <c r="C159" s="21">
        <v>8.9251886328E10</v>
      </c>
      <c r="D159" s="11">
        <v>31160.0</v>
      </c>
      <c r="E159" s="89"/>
    </row>
    <row r="160">
      <c r="A160" s="21">
        <v>163.0</v>
      </c>
      <c r="B160" s="20" t="s">
        <v>1845</v>
      </c>
      <c r="C160" s="21">
        <v>8.9851997979E10</v>
      </c>
      <c r="D160" s="16">
        <v>35256.0</v>
      </c>
      <c r="E160" s="88" t="s">
        <v>1730</v>
      </c>
    </row>
    <row r="161">
      <c r="A161" s="21">
        <v>164.0</v>
      </c>
      <c r="B161" s="20" t="s">
        <v>1972</v>
      </c>
      <c r="C161" s="21">
        <f>79032426464</f>
        <v>79032426464</v>
      </c>
      <c r="D161" s="16">
        <v>31882.0</v>
      </c>
      <c r="E161" s="89" t="s">
        <v>1973</v>
      </c>
    </row>
    <row r="162">
      <c r="A162" s="21">
        <v>165.0</v>
      </c>
      <c r="B162" s="20" t="s">
        <v>1974</v>
      </c>
      <c r="C162" s="21">
        <v>8.9998501007E10</v>
      </c>
      <c r="D162" s="13">
        <v>25517.0</v>
      </c>
      <c r="E162" s="89"/>
    </row>
    <row r="163">
      <c r="A163" s="21">
        <v>166.0</v>
      </c>
      <c r="B163" s="20" t="s">
        <v>1975</v>
      </c>
      <c r="C163" s="21">
        <v>8.9859972034E10</v>
      </c>
      <c r="D163" s="5">
        <v>22160.0</v>
      </c>
      <c r="E163" s="88" t="s">
        <v>1976</v>
      </c>
    </row>
    <row r="164">
      <c r="A164" s="21">
        <v>167.0</v>
      </c>
      <c r="B164" s="20" t="s">
        <v>1845</v>
      </c>
      <c r="C164" s="21">
        <v>8.9851997979E10</v>
      </c>
      <c r="D164" s="16">
        <v>35256.0</v>
      </c>
      <c r="E164" s="89" t="s">
        <v>1730</v>
      </c>
    </row>
    <row r="165">
      <c r="A165" s="21">
        <v>168.0</v>
      </c>
      <c r="B165" s="20" t="s">
        <v>1977</v>
      </c>
      <c r="C165" s="21">
        <v>8.9266165582E10</v>
      </c>
      <c r="D165" s="16">
        <v>28653.0</v>
      </c>
      <c r="E165" s="89" t="s">
        <v>1978</v>
      </c>
    </row>
    <row r="166">
      <c r="A166" s="21">
        <v>169.0</v>
      </c>
      <c r="B166" s="20" t="s">
        <v>1975</v>
      </c>
      <c r="C166" s="21">
        <v>8.9859972034E10</v>
      </c>
      <c r="D166" s="5">
        <v>22160.0</v>
      </c>
      <c r="E166" s="89" t="s">
        <v>1976</v>
      </c>
    </row>
    <row r="167">
      <c r="A167" s="21">
        <v>170.0</v>
      </c>
      <c r="B167" s="20" t="s">
        <v>1979</v>
      </c>
      <c r="C167" s="21">
        <v>7.9256659392E10</v>
      </c>
      <c r="D167" s="16">
        <v>37566.0</v>
      </c>
      <c r="E167" s="89" t="s">
        <v>1980</v>
      </c>
    </row>
    <row r="168">
      <c r="A168" s="21">
        <v>171.0</v>
      </c>
      <c r="B168" s="20" t="s">
        <v>1845</v>
      </c>
      <c r="C168" s="21">
        <v>8.9851997979E10</v>
      </c>
      <c r="D168" s="16">
        <v>35256.0</v>
      </c>
      <c r="E168" s="89" t="s">
        <v>1730</v>
      </c>
    </row>
    <row r="169">
      <c r="A169" s="21">
        <v>172.0</v>
      </c>
      <c r="B169" s="20" t="s">
        <v>1981</v>
      </c>
      <c r="C169" s="21">
        <v>8.9778977679E10</v>
      </c>
      <c r="D169" s="16">
        <v>27520.0</v>
      </c>
      <c r="E169" s="92" t="s">
        <v>1982</v>
      </c>
    </row>
    <row r="170">
      <c r="A170" s="21">
        <v>173.0</v>
      </c>
      <c r="B170" s="20" t="s">
        <v>1983</v>
      </c>
      <c r="C170" s="21">
        <v>8.9032347557E10</v>
      </c>
      <c r="D170" s="12">
        <v>27357.0</v>
      </c>
      <c r="E170" s="92" t="s">
        <v>1984</v>
      </c>
    </row>
    <row r="171">
      <c r="A171" s="21">
        <v>174.0</v>
      </c>
      <c r="B171" s="20" t="s">
        <v>1985</v>
      </c>
      <c r="C171" s="21">
        <v>8.9253530524E10</v>
      </c>
      <c r="D171" s="16">
        <v>32755.0</v>
      </c>
      <c r="E171" s="92"/>
    </row>
    <row r="172">
      <c r="A172" s="21">
        <v>175.0</v>
      </c>
      <c r="B172" s="20" t="s">
        <v>1845</v>
      </c>
      <c r="C172" s="21">
        <v>8.9851997979E10</v>
      </c>
      <c r="D172" s="16">
        <v>35256.0</v>
      </c>
      <c r="E172" s="88" t="s">
        <v>1730</v>
      </c>
    </row>
    <row r="173">
      <c r="A173" s="21">
        <v>176.0</v>
      </c>
      <c r="B173" s="20" t="s">
        <v>1729</v>
      </c>
      <c r="C173" s="21">
        <v>8.9998501007E10</v>
      </c>
      <c r="D173" s="15"/>
      <c r="E173" s="89" t="s">
        <v>1730</v>
      </c>
    </row>
    <row r="174">
      <c r="A174" s="21">
        <v>177.0</v>
      </c>
      <c r="B174" s="20" t="s">
        <v>1986</v>
      </c>
      <c r="C174" s="21">
        <v>8.9530877848E10</v>
      </c>
      <c r="D174" s="16">
        <v>31725.0</v>
      </c>
      <c r="E174" s="92" t="s">
        <v>1987</v>
      </c>
    </row>
    <row r="175">
      <c r="A175" s="21">
        <v>178.0</v>
      </c>
      <c r="B175" s="20" t="s">
        <v>1988</v>
      </c>
      <c r="C175" s="21">
        <v>8.9267829832E10</v>
      </c>
      <c r="D175" s="16">
        <v>28829.0</v>
      </c>
      <c r="E175" s="100" t="s">
        <v>1989</v>
      </c>
    </row>
    <row r="176">
      <c r="A176" s="21">
        <v>179.0</v>
      </c>
      <c r="B176" s="20" t="s">
        <v>1990</v>
      </c>
      <c r="C176" s="21">
        <v>8.9651621191E10</v>
      </c>
      <c r="D176" s="16">
        <v>33664.0</v>
      </c>
      <c r="E176" s="100" t="s">
        <v>1991</v>
      </c>
    </row>
    <row r="177">
      <c r="A177" s="21">
        <v>180.0</v>
      </c>
      <c r="B177" s="20" t="s">
        <v>1992</v>
      </c>
      <c r="C177" s="21">
        <v>8.9169190476E10</v>
      </c>
      <c r="D177" s="16">
        <v>31199.0</v>
      </c>
      <c r="E177" s="101" t="s">
        <v>1993</v>
      </c>
    </row>
    <row r="178">
      <c r="A178" s="21">
        <v>181.0</v>
      </c>
      <c r="B178" s="20" t="s">
        <v>1992</v>
      </c>
      <c r="C178" s="21">
        <v>8.9169190476E10</v>
      </c>
      <c r="D178" s="16">
        <v>31199.0</v>
      </c>
      <c r="E178" s="101" t="s">
        <v>1993</v>
      </c>
    </row>
    <row r="179">
      <c r="A179" s="21">
        <v>182.0</v>
      </c>
      <c r="B179" s="20" t="s">
        <v>1992</v>
      </c>
      <c r="C179" s="21">
        <v>8.9169190476E10</v>
      </c>
      <c r="D179" s="16">
        <v>31199.0</v>
      </c>
      <c r="E179" s="92" t="s">
        <v>1993</v>
      </c>
    </row>
    <row r="180">
      <c r="A180" s="21">
        <v>183.0</v>
      </c>
      <c r="B180" s="20" t="s">
        <v>1994</v>
      </c>
      <c r="C180" s="21">
        <v>8.9267258794E10</v>
      </c>
      <c r="D180" s="16">
        <v>31547.0</v>
      </c>
      <c r="E180" s="89" t="s">
        <v>1995</v>
      </c>
    </row>
    <row r="181">
      <c r="A181" s="21">
        <v>184.0</v>
      </c>
      <c r="B181" s="20" t="s">
        <v>1996</v>
      </c>
      <c r="C181" s="21">
        <v>8.9688264666E10</v>
      </c>
      <c r="D181" s="16">
        <v>44372.0</v>
      </c>
      <c r="E181" s="89" t="s">
        <v>1997</v>
      </c>
    </row>
    <row r="182">
      <c r="A182" s="21">
        <v>185.0</v>
      </c>
      <c r="B182" s="20" t="s">
        <v>1998</v>
      </c>
      <c r="C182" s="21">
        <v>8.9104866572E10</v>
      </c>
      <c r="D182" s="16">
        <v>33763.0</v>
      </c>
      <c r="E182" s="89" t="s">
        <v>1999</v>
      </c>
    </row>
    <row r="183">
      <c r="A183" s="21">
        <v>186.0</v>
      </c>
      <c r="B183" s="20" t="s">
        <v>1746</v>
      </c>
      <c r="C183" s="21"/>
      <c r="D183" s="15"/>
      <c r="E183" s="89"/>
    </row>
    <row r="184">
      <c r="A184" s="21">
        <v>187.0</v>
      </c>
      <c r="B184" s="20" t="s">
        <v>2000</v>
      </c>
      <c r="C184" s="21">
        <v>8.9652072297E10</v>
      </c>
      <c r="D184" s="16">
        <v>31980.0</v>
      </c>
      <c r="E184" s="88" t="s">
        <v>2001</v>
      </c>
    </row>
    <row r="185">
      <c r="A185" s="21">
        <v>188.0</v>
      </c>
      <c r="B185" s="20" t="s">
        <v>2000</v>
      </c>
      <c r="C185" s="21">
        <v>8.9652072297E10</v>
      </c>
      <c r="D185" s="16">
        <v>31980.0</v>
      </c>
      <c r="E185" s="89" t="s">
        <v>2001</v>
      </c>
    </row>
    <row r="186">
      <c r="A186" s="21">
        <v>189.0</v>
      </c>
      <c r="B186" s="20" t="s">
        <v>2002</v>
      </c>
      <c r="C186" s="21">
        <v>8.9013431277E10</v>
      </c>
      <c r="D186" s="12">
        <v>28046.0</v>
      </c>
      <c r="E186" s="89"/>
    </row>
    <row r="187">
      <c r="A187" s="21">
        <v>190.0</v>
      </c>
      <c r="B187" s="20" t="s">
        <v>2002</v>
      </c>
      <c r="C187" s="21">
        <v>8.9013431277E10</v>
      </c>
      <c r="D187" s="12">
        <v>28046.0</v>
      </c>
      <c r="E187" s="88" t="s">
        <v>2003</v>
      </c>
    </row>
    <row r="188">
      <c r="A188" s="21">
        <v>191.0</v>
      </c>
      <c r="B188" s="20" t="s">
        <v>2004</v>
      </c>
      <c r="C188" s="21">
        <v>8.9037087059E10</v>
      </c>
      <c r="D188" s="16">
        <v>22036.0</v>
      </c>
      <c r="E188" s="89" t="s">
        <v>2005</v>
      </c>
    </row>
    <row r="189">
      <c r="A189" s="21">
        <v>192.0</v>
      </c>
      <c r="B189" s="20" t="s">
        <v>2004</v>
      </c>
      <c r="C189" s="21">
        <v>8.9037087059E10</v>
      </c>
      <c r="D189" s="16">
        <v>22036.0</v>
      </c>
      <c r="E189" s="89" t="s">
        <v>2005</v>
      </c>
    </row>
    <row r="190">
      <c r="A190" s="21">
        <v>193.0</v>
      </c>
      <c r="B190" s="20" t="s">
        <v>2006</v>
      </c>
      <c r="C190" s="21">
        <v>8.9265694929E10</v>
      </c>
      <c r="D190" s="16">
        <v>30706.0</v>
      </c>
      <c r="E190" s="89"/>
    </row>
    <row r="191">
      <c r="A191" s="21">
        <v>194.0</v>
      </c>
      <c r="B191" s="20" t="s">
        <v>2007</v>
      </c>
      <c r="C191" s="21">
        <v>8.9652770237E10</v>
      </c>
      <c r="D191" s="12">
        <v>28779.0</v>
      </c>
      <c r="E191" s="91" t="s">
        <v>2008</v>
      </c>
    </row>
    <row r="192">
      <c r="A192" s="21">
        <v>195.0</v>
      </c>
      <c r="B192" s="20"/>
      <c r="C192" s="21"/>
      <c r="D192" s="15"/>
      <c r="E192" s="89"/>
    </row>
    <row r="193">
      <c r="A193" s="34">
        <v>196.0</v>
      </c>
      <c r="B193" s="35" t="s">
        <v>333</v>
      </c>
      <c r="C193" s="34"/>
      <c r="D193" s="15"/>
      <c r="E193" s="90"/>
    </row>
    <row r="194">
      <c r="A194" s="21">
        <v>181.0</v>
      </c>
      <c r="B194" s="20"/>
      <c r="C194" s="21"/>
      <c r="D194" s="15"/>
      <c r="E194" s="102"/>
    </row>
    <row r="195">
      <c r="A195" s="21">
        <v>195.0</v>
      </c>
      <c r="B195" s="20"/>
      <c r="C195" s="21"/>
      <c r="D195" s="15"/>
      <c r="E195" s="90"/>
    </row>
    <row r="196">
      <c r="A196" s="21">
        <v>196.0</v>
      </c>
      <c r="B196" s="20"/>
      <c r="C196" s="21"/>
      <c r="D196" s="15"/>
      <c r="E196" s="90"/>
    </row>
    <row r="197">
      <c r="A197" s="21">
        <v>197.0</v>
      </c>
      <c r="B197" s="20"/>
      <c r="C197" s="21"/>
      <c r="D197" s="15"/>
      <c r="E197" s="90"/>
    </row>
    <row r="198">
      <c r="A198" s="21">
        <v>198.0</v>
      </c>
      <c r="B198" s="20"/>
      <c r="C198" s="21"/>
      <c r="D198" s="15"/>
      <c r="E198" s="90"/>
    </row>
    <row r="199">
      <c r="A199" s="21">
        <v>199.0</v>
      </c>
      <c r="B199" s="20"/>
      <c r="C199" s="21"/>
      <c r="D199" s="15"/>
      <c r="E199" s="90"/>
    </row>
    <row r="200">
      <c r="A200" s="21">
        <v>200.0</v>
      </c>
      <c r="B200" s="20"/>
      <c r="C200" s="21"/>
      <c r="D200" s="15"/>
      <c r="E200" s="90"/>
    </row>
    <row r="201">
      <c r="A201" s="21">
        <v>201.0</v>
      </c>
      <c r="B201" s="20"/>
      <c r="C201" s="21"/>
      <c r="D201" s="15"/>
      <c r="E201" s="90"/>
    </row>
    <row r="202">
      <c r="A202" s="21">
        <v>203.0</v>
      </c>
      <c r="B202" s="20"/>
      <c r="C202" s="21"/>
      <c r="D202" s="15"/>
      <c r="E202" s="90"/>
    </row>
    <row r="203">
      <c r="A203" s="21">
        <v>204.0</v>
      </c>
      <c r="B203" s="20"/>
      <c r="C203" s="21"/>
      <c r="D203" s="15"/>
      <c r="E203" s="90"/>
    </row>
    <row r="204">
      <c r="A204" s="21">
        <v>205.0</v>
      </c>
      <c r="B204" s="20"/>
      <c r="C204" s="21"/>
      <c r="D204" s="15"/>
      <c r="E204" s="90"/>
    </row>
    <row r="205">
      <c r="A205" s="21">
        <v>206.0</v>
      </c>
      <c r="B205" s="20"/>
      <c r="C205" s="21"/>
      <c r="D205" s="15"/>
      <c r="E205" s="90"/>
    </row>
    <row r="206">
      <c r="A206" s="21">
        <v>208.0</v>
      </c>
      <c r="B206" s="20"/>
      <c r="C206" s="21"/>
      <c r="D206" s="15"/>
      <c r="E206" s="90"/>
    </row>
    <row r="207">
      <c r="A207" s="21">
        <v>209.0</v>
      </c>
      <c r="B207" s="20"/>
      <c r="C207" s="21"/>
      <c r="D207" s="15"/>
      <c r="E207" s="90"/>
    </row>
    <row r="208">
      <c r="A208" s="21">
        <v>210.0</v>
      </c>
      <c r="B208" s="20"/>
      <c r="C208" s="21"/>
      <c r="D208" s="15"/>
      <c r="E208" s="90"/>
    </row>
    <row r="209">
      <c r="A209" s="21">
        <v>212.0</v>
      </c>
      <c r="B209" s="20" t="s">
        <v>2009</v>
      </c>
      <c r="C209" s="21">
        <v>8.9067772578E10</v>
      </c>
      <c r="D209" s="16">
        <v>33059.0</v>
      </c>
      <c r="E209" s="90"/>
    </row>
    <row r="210">
      <c r="A210" s="21">
        <v>213.0</v>
      </c>
      <c r="B210" s="20"/>
      <c r="C210" s="21"/>
      <c r="D210" s="15"/>
      <c r="E210" s="90"/>
    </row>
    <row r="211">
      <c r="A211" s="21">
        <v>214.0</v>
      </c>
      <c r="B211" s="20"/>
      <c r="C211" s="21"/>
      <c r="D211" s="15"/>
      <c r="E211" s="90"/>
    </row>
    <row r="212">
      <c r="A212" s="21">
        <v>215.0</v>
      </c>
      <c r="B212" s="20" t="s">
        <v>2010</v>
      </c>
      <c r="C212" s="21">
        <v>8.9647908929E10</v>
      </c>
      <c r="D212" s="16">
        <v>32608.0</v>
      </c>
      <c r="E212" s="90"/>
    </row>
    <row r="213">
      <c r="A213" s="21">
        <v>216.0</v>
      </c>
      <c r="B213" s="20" t="s">
        <v>2010</v>
      </c>
      <c r="C213" s="21">
        <v>8.9647908929E10</v>
      </c>
      <c r="D213" s="16">
        <v>32608.0</v>
      </c>
      <c r="E213" s="90"/>
    </row>
    <row r="214">
      <c r="A214" s="21">
        <v>217.0</v>
      </c>
      <c r="B214" s="20" t="s">
        <v>2011</v>
      </c>
      <c r="C214" s="21">
        <v>8.9261452075E10</v>
      </c>
      <c r="D214" s="16">
        <v>18327.0</v>
      </c>
      <c r="E214" s="91" t="s">
        <v>2012</v>
      </c>
    </row>
    <row r="215">
      <c r="A215" s="21">
        <v>218.0</v>
      </c>
      <c r="B215" s="20" t="s">
        <v>2013</v>
      </c>
      <c r="C215" s="21">
        <v>8.9104823453E10</v>
      </c>
      <c r="D215" s="12">
        <v>30965.0</v>
      </c>
      <c r="E215" s="89"/>
    </row>
    <row r="216">
      <c r="A216" s="21">
        <v>219.0</v>
      </c>
      <c r="B216" s="20" t="s">
        <v>2014</v>
      </c>
      <c r="C216" s="21">
        <v>8.9851165899E10</v>
      </c>
      <c r="D216" s="12">
        <v>29904.0</v>
      </c>
      <c r="E216" s="103" t="s">
        <v>2015</v>
      </c>
    </row>
    <row r="217">
      <c r="A217" s="21">
        <v>220.0</v>
      </c>
      <c r="B217" s="20" t="s">
        <v>2016</v>
      </c>
      <c r="C217" s="21">
        <v>8.9166399827E10</v>
      </c>
      <c r="D217" s="16">
        <v>29892.0</v>
      </c>
      <c r="E217" s="20" t="s">
        <v>2017</v>
      </c>
    </row>
    <row r="218">
      <c r="A218" s="21">
        <v>221.0</v>
      </c>
      <c r="B218" s="20" t="s">
        <v>2016</v>
      </c>
      <c r="C218" s="21">
        <v>8.9166399827E10</v>
      </c>
      <c r="D218" s="16">
        <v>29892.0</v>
      </c>
      <c r="E218" s="90" t="s">
        <v>2017</v>
      </c>
    </row>
    <row r="219">
      <c r="E219" s="37"/>
    </row>
    <row r="220">
      <c r="E220" s="104"/>
    </row>
  </sheetData>
  <hyperlinks>
    <hyperlink r:id="rId1" ref="E12"/>
    <hyperlink r:id="rId2" ref="E14"/>
    <hyperlink r:id="rId3" ref="E15"/>
    <hyperlink r:id="rId4" ref="E17"/>
    <hyperlink r:id="rId5" ref="E18"/>
    <hyperlink r:id="rId6" ref="E19"/>
    <hyperlink r:id="rId7" ref="E20"/>
    <hyperlink r:id="rId8" ref="E21"/>
    <hyperlink r:id="rId9" ref="E22"/>
    <hyperlink r:id="rId10" ref="E23"/>
    <hyperlink r:id="rId11" ref="E35"/>
    <hyperlink r:id="rId12" ref="E38"/>
    <hyperlink r:id="rId13" ref="E41"/>
    <hyperlink r:id="rId14" ref="E42"/>
    <hyperlink r:id="rId15" ref="E43"/>
    <hyperlink r:id="rId16" ref="E45"/>
    <hyperlink r:id="rId17" ref="E48"/>
    <hyperlink r:id="rId18" ref="E49"/>
    <hyperlink r:id="rId19" ref="E59"/>
    <hyperlink r:id="rId20" ref="E61"/>
    <hyperlink r:id="rId21" ref="E69"/>
    <hyperlink r:id="rId22" ref="E80"/>
    <hyperlink r:id="rId23" ref="E81"/>
    <hyperlink r:id="rId24" ref="E84"/>
    <hyperlink r:id="rId25" ref="E85"/>
    <hyperlink r:id="rId26" ref="E86"/>
    <hyperlink r:id="rId27" ref="E87"/>
    <hyperlink r:id="rId28" ref="E88"/>
    <hyperlink r:id="rId29" ref="E91"/>
    <hyperlink r:id="rId30" ref="E92"/>
    <hyperlink r:id="rId31" ref="E93"/>
    <hyperlink r:id="rId32" ref="E94"/>
    <hyperlink r:id="rId33" ref="E97"/>
    <hyperlink r:id="rId34" ref="E100"/>
    <hyperlink r:id="rId35" ref="E102"/>
    <hyperlink r:id="rId36" ref="E105"/>
    <hyperlink r:id="rId37" ref="E109"/>
    <hyperlink r:id="rId38" ref="E110"/>
    <hyperlink r:id="rId39" ref="E113"/>
    <hyperlink r:id="rId40" ref="E114"/>
    <hyperlink r:id="rId41" ref="E122"/>
    <hyperlink r:id="rId42" ref="E128"/>
    <hyperlink r:id="rId43" ref="E133"/>
    <hyperlink r:id="rId44" ref="E134"/>
    <hyperlink r:id="rId45" ref="E138"/>
    <hyperlink r:id="rId46" ref="E142"/>
    <hyperlink r:id="rId47" ref="E143"/>
    <hyperlink r:id="rId48" ref="E144"/>
    <hyperlink r:id="rId49" ref="E169"/>
    <hyperlink r:id="rId50" ref="E170"/>
    <hyperlink r:id="rId51" ref="E174"/>
    <hyperlink r:id="rId52" ref="E177"/>
    <hyperlink r:id="rId53" ref="E178"/>
    <hyperlink r:id="rId54" ref="E179"/>
    <hyperlink r:id="rId55" ref="E216"/>
  </hyperlinks>
  <drawing r:id="rId5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27.5"/>
    <col customWidth="1" min="4" max="4" width="19.88"/>
    <col customWidth="1" min="5" max="5" width="31.5"/>
  </cols>
  <sheetData>
    <row r="1">
      <c r="A1" s="105" t="s">
        <v>0</v>
      </c>
      <c r="B1" s="106" t="s">
        <v>1</v>
      </c>
      <c r="C1" s="106" t="s">
        <v>2</v>
      </c>
      <c r="D1" s="106" t="s">
        <v>3</v>
      </c>
      <c r="E1" s="2" t="s">
        <v>2018</v>
      </c>
    </row>
    <row r="2">
      <c r="A2" s="31">
        <v>1.0</v>
      </c>
      <c r="B2" s="20" t="s">
        <v>2019</v>
      </c>
      <c r="C2" s="21">
        <v>8.9857605676E10</v>
      </c>
      <c r="D2" s="13">
        <v>28078.0</v>
      </c>
      <c r="E2" s="20" t="s">
        <v>2020</v>
      </c>
    </row>
    <row r="3">
      <c r="A3" s="31">
        <v>2.0</v>
      </c>
      <c r="B3" s="20" t="s">
        <v>2019</v>
      </c>
      <c r="C3" s="21">
        <v>8.9857605676E10</v>
      </c>
      <c r="D3" s="13">
        <v>28078.0</v>
      </c>
      <c r="E3" s="90" t="s">
        <v>2020</v>
      </c>
    </row>
    <row r="4">
      <c r="A4" s="31">
        <v>3.0</v>
      </c>
      <c r="B4" s="20" t="s">
        <v>2021</v>
      </c>
      <c r="C4" s="21">
        <v>8.9678043074E10</v>
      </c>
      <c r="D4" s="5">
        <v>36363.0</v>
      </c>
      <c r="E4" s="90" t="s">
        <v>2022</v>
      </c>
    </row>
    <row r="5">
      <c r="A5" s="31">
        <v>4.0</v>
      </c>
      <c r="B5" s="20" t="s">
        <v>2023</v>
      </c>
      <c r="C5" s="21">
        <v>8.9854191387E10</v>
      </c>
      <c r="D5" s="5">
        <v>31674.0</v>
      </c>
      <c r="E5" s="90" t="s">
        <v>2024</v>
      </c>
    </row>
    <row r="6">
      <c r="A6" s="31">
        <v>5.0</v>
      </c>
      <c r="B6" s="20" t="s">
        <v>2025</v>
      </c>
      <c r="C6" s="21">
        <v>8.9385013434E10</v>
      </c>
      <c r="D6" s="16">
        <v>29165.0</v>
      </c>
      <c r="E6" s="90"/>
    </row>
    <row r="7">
      <c r="A7" s="31">
        <v>6.0</v>
      </c>
      <c r="B7" s="20" t="s">
        <v>2025</v>
      </c>
      <c r="C7" s="21">
        <v>8.9385013434E10</v>
      </c>
      <c r="D7" s="16">
        <v>29165.0</v>
      </c>
      <c r="E7" s="90"/>
    </row>
    <row r="8">
      <c r="A8" s="31">
        <v>7.0</v>
      </c>
      <c r="B8" s="20" t="s">
        <v>2026</v>
      </c>
      <c r="C8" s="21">
        <v>8.9663830111E10</v>
      </c>
      <c r="D8" s="5">
        <v>35519.0</v>
      </c>
      <c r="E8" s="7" t="s">
        <v>2027</v>
      </c>
    </row>
    <row r="9">
      <c r="A9" s="31">
        <v>8.0</v>
      </c>
      <c r="B9" s="20" t="s">
        <v>2028</v>
      </c>
      <c r="C9" s="21">
        <v>8.905510403E10</v>
      </c>
      <c r="D9" s="5">
        <v>27001.0</v>
      </c>
      <c r="E9" s="90"/>
    </row>
    <row r="10">
      <c r="A10" s="31">
        <v>9.0</v>
      </c>
      <c r="B10" s="20" t="s">
        <v>2029</v>
      </c>
      <c r="C10" s="31">
        <v>8.926189139E10</v>
      </c>
      <c r="D10" s="5">
        <v>32251.0</v>
      </c>
      <c r="E10" s="90"/>
    </row>
    <row r="11">
      <c r="A11" s="31">
        <v>10.0</v>
      </c>
      <c r="B11" s="20" t="s">
        <v>2030</v>
      </c>
      <c r="C11" s="21">
        <v>8.9104131348E10</v>
      </c>
      <c r="D11" s="5">
        <v>35161.0</v>
      </c>
      <c r="E11" s="7" t="s">
        <v>2031</v>
      </c>
    </row>
    <row r="12">
      <c r="A12" s="31">
        <v>11.0</v>
      </c>
      <c r="B12" s="20" t="s">
        <v>2032</v>
      </c>
      <c r="C12" s="21">
        <v>8.9634068991E10</v>
      </c>
      <c r="D12" s="5">
        <v>31107.0</v>
      </c>
      <c r="E12" s="90"/>
    </row>
    <row r="13">
      <c r="A13" s="31">
        <v>12.0</v>
      </c>
      <c r="B13" s="20" t="s">
        <v>2033</v>
      </c>
      <c r="C13" s="21">
        <v>8.9099351413E10</v>
      </c>
      <c r="D13" s="5">
        <v>18066.0</v>
      </c>
      <c r="E13" s="107"/>
    </row>
    <row r="14">
      <c r="A14" s="31">
        <v>13.0</v>
      </c>
      <c r="B14" s="20" t="s">
        <v>2033</v>
      </c>
      <c r="C14" s="21">
        <v>8.9099351413E10</v>
      </c>
      <c r="D14" s="5">
        <v>18066.0</v>
      </c>
      <c r="E14" s="90"/>
    </row>
    <row r="15">
      <c r="A15" s="31">
        <v>14.0</v>
      </c>
      <c r="B15" s="20" t="s">
        <v>2034</v>
      </c>
      <c r="C15" s="21">
        <v>8.9684990552E10</v>
      </c>
      <c r="D15" s="5">
        <v>33064.0</v>
      </c>
      <c r="E15" s="20" t="s">
        <v>2035</v>
      </c>
    </row>
    <row r="16">
      <c r="A16" s="31">
        <v>15.0</v>
      </c>
      <c r="B16" s="20" t="s">
        <v>2036</v>
      </c>
      <c r="C16" s="21">
        <v>8.9851441727E10</v>
      </c>
      <c r="D16" s="5">
        <v>36073.0</v>
      </c>
      <c r="E16" s="90" t="s">
        <v>2037</v>
      </c>
    </row>
    <row r="17">
      <c r="A17" s="31">
        <v>16.0</v>
      </c>
      <c r="B17" s="20" t="s">
        <v>2038</v>
      </c>
      <c r="C17" s="21">
        <v>8.9267801367E10</v>
      </c>
      <c r="D17" s="5">
        <v>24587.0</v>
      </c>
      <c r="E17" s="90" t="s">
        <v>2039</v>
      </c>
    </row>
    <row r="18">
      <c r="A18" s="31">
        <v>17.0</v>
      </c>
      <c r="B18" s="29" t="s">
        <v>2040</v>
      </c>
      <c r="C18" s="31">
        <v>8.9661619417E10</v>
      </c>
      <c r="D18" s="5">
        <v>31848.0</v>
      </c>
      <c r="E18" s="108"/>
    </row>
    <row r="19">
      <c r="A19" s="31">
        <v>18.0</v>
      </c>
      <c r="B19" s="20" t="s">
        <v>2041</v>
      </c>
      <c r="C19" s="21">
        <v>8.9266113713E10</v>
      </c>
      <c r="D19" s="16">
        <v>31754.0</v>
      </c>
      <c r="E19" s="20" t="s">
        <v>2042</v>
      </c>
    </row>
    <row r="20">
      <c r="A20" s="31">
        <v>19.0</v>
      </c>
      <c r="B20" s="20" t="s">
        <v>2043</v>
      </c>
      <c r="C20" s="21">
        <v>8.9263513345E10</v>
      </c>
      <c r="D20" s="5">
        <v>30392.0</v>
      </c>
      <c r="E20" s="90" t="s">
        <v>2044</v>
      </c>
    </row>
    <row r="21">
      <c r="A21" s="31">
        <v>20.0</v>
      </c>
      <c r="B21" s="20" t="s">
        <v>2043</v>
      </c>
      <c r="C21" s="21">
        <v>8.9263513345E10</v>
      </c>
      <c r="D21" s="5">
        <v>30392.0</v>
      </c>
      <c r="E21" s="90" t="s">
        <v>2045</v>
      </c>
    </row>
    <row r="22">
      <c r="A22" s="31">
        <v>21.0</v>
      </c>
      <c r="B22" s="20"/>
      <c r="C22" s="21"/>
      <c r="D22" s="15"/>
      <c r="E22" s="90"/>
    </row>
    <row r="23">
      <c r="A23" s="31">
        <v>22.0</v>
      </c>
      <c r="B23" s="20" t="s">
        <v>2046</v>
      </c>
      <c r="C23" s="21">
        <v>8.916648048E10</v>
      </c>
      <c r="D23" s="5">
        <v>27421.0</v>
      </c>
      <c r="E23" s="20" t="s">
        <v>2047</v>
      </c>
    </row>
    <row r="24">
      <c r="A24" s="31">
        <v>23.0</v>
      </c>
      <c r="B24" s="20" t="s">
        <v>2048</v>
      </c>
      <c r="C24" s="21">
        <v>8.9251966559E10</v>
      </c>
      <c r="D24" s="5">
        <v>33375.0</v>
      </c>
      <c r="E24" s="90" t="s">
        <v>2049</v>
      </c>
    </row>
    <row r="25">
      <c r="A25" s="31">
        <v>24.0</v>
      </c>
      <c r="B25" s="20" t="s">
        <v>2050</v>
      </c>
      <c r="C25" s="21">
        <v>8.9168111394E10</v>
      </c>
      <c r="D25" s="5">
        <v>31271.0</v>
      </c>
      <c r="E25" s="90" t="s">
        <v>2051</v>
      </c>
    </row>
    <row r="26">
      <c r="A26" s="31">
        <v>25.0</v>
      </c>
      <c r="B26" s="20" t="s">
        <v>2052</v>
      </c>
      <c r="C26" s="21">
        <v>8.9099567111E10</v>
      </c>
      <c r="D26" s="5">
        <v>34516.0</v>
      </c>
      <c r="E26" s="90" t="s">
        <v>2053</v>
      </c>
    </row>
    <row r="27">
      <c r="A27" s="31">
        <v>26.0</v>
      </c>
      <c r="B27" s="20" t="s">
        <v>2054</v>
      </c>
      <c r="C27" s="21">
        <v>8.9857641044E10</v>
      </c>
      <c r="D27" s="16">
        <v>29784.0</v>
      </c>
      <c r="E27" s="90" t="s">
        <v>2055</v>
      </c>
    </row>
    <row r="28">
      <c r="A28" s="31">
        <v>27.0</v>
      </c>
      <c r="B28" s="20" t="s">
        <v>2056</v>
      </c>
      <c r="C28" s="21">
        <v>8.9779876031E10</v>
      </c>
      <c r="D28" s="5">
        <v>31229.0</v>
      </c>
      <c r="E28" s="90" t="s">
        <v>2057</v>
      </c>
    </row>
    <row r="29">
      <c r="A29" s="31">
        <v>28.0</v>
      </c>
      <c r="B29" s="20" t="s">
        <v>2058</v>
      </c>
      <c r="C29" s="21">
        <v>8.9256392551E10</v>
      </c>
      <c r="D29" s="13">
        <v>23357.0</v>
      </c>
      <c r="E29" s="90"/>
    </row>
    <row r="30">
      <c r="A30" s="31">
        <v>29.0</v>
      </c>
      <c r="B30" s="20" t="s">
        <v>2059</v>
      </c>
      <c r="C30" s="21">
        <v>8.9266378006E10</v>
      </c>
      <c r="D30" s="13">
        <v>34317.0</v>
      </c>
      <c r="E30" s="20" t="s">
        <v>2060</v>
      </c>
    </row>
    <row r="31">
      <c r="A31" s="31">
        <v>30.0</v>
      </c>
      <c r="B31" s="20" t="s">
        <v>2061</v>
      </c>
      <c r="C31" s="21">
        <v>8.9104691098E10</v>
      </c>
      <c r="D31" s="5">
        <v>24784.0</v>
      </c>
      <c r="E31" s="90" t="s">
        <v>2062</v>
      </c>
    </row>
    <row r="32">
      <c r="A32" s="31">
        <v>31.0</v>
      </c>
      <c r="B32" s="20" t="s">
        <v>2063</v>
      </c>
      <c r="C32" s="21">
        <v>8.9689386661E10</v>
      </c>
      <c r="D32" s="5">
        <v>33944.0</v>
      </c>
      <c r="E32" s="90" t="s">
        <v>2064</v>
      </c>
    </row>
    <row r="33">
      <c r="A33" s="31">
        <v>32.0</v>
      </c>
      <c r="B33" s="20" t="s">
        <v>2065</v>
      </c>
      <c r="C33" s="21">
        <v>8.9160555508E10</v>
      </c>
      <c r="D33" s="5">
        <v>24889.0</v>
      </c>
      <c r="E33" s="90" t="s">
        <v>2066</v>
      </c>
    </row>
    <row r="34">
      <c r="A34" s="31">
        <v>33.0</v>
      </c>
      <c r="B34" s="20" t="s">
        <v>2067</v>
      </c>
      <c r="C34" s="21">
        <v>8.9852977996E10</v>
      </c>
      <c r="D34" s="5">
        <v>20823.0</v>
      </c>
      <c r="E34" s="90" t="s">
        <v>2068</v>
      </c>
    </row>
    <row r="35">
      <c r="A35" s="31">
        <v>34.0</v>
      </c>
      <c r="B35" s="20" t="s">
        <v>2069</v>
      </c>
      <c r="C35" s="21">
        <v>8.9175473678E10</v>
      </c>
      <c r="D35" s="5">
        <v>33390.0</v>
      </c>
      <c r="E35" s="90" t="s">
        <v>2070</v>
      </c>
    </row>
    <row r="36">
      <c r="A36" s="31">
        <v>35.0</v>
      </c>
      <c r="B36" s="20" t="s">
        <v>2071</v>
      </c>
      <c r="C36" s="21">
        <v>8.9691235375E10</v>
      </c>
      <c r="D36" s="5">
        <v>29648.0</v>
      </c>
      <c r="E36" s="90" t="s">
        <v>2072</v>
      </c>
    </row>
    <row r="37">
      <c r="A37" s="31">
        <v>36.0</v>
      </c>
      <c r="B37" s="20" t="s">
        <v>2073</v>
      </c>
      <c r="C37" s="21">
        <v>8.9267076301E10</v>
      </c>
      <c r="D37" s="13">
        <v>32796.0</v>
      </c>
      <c r="E37" s="90" t="s">
        <v>2074</v>
      </c>
    </row>
    <row r="38">
      <c r="A38" s="31">
        <v>37.0</v>
      </c>
      <c r="B38" s="20" t="s">
        <v>2075</v>
      </c>
      <c r="C38" s="21">
        <v>8.9037417011E10</v>
      </c>
      <c r="D38" s="16">
        <v>33762.0</v>
      </c>
      <c r="E38" s="90" t="s">
        <v>2076</v>
      </c>
    </row>
    <row r="39">
      <c r="A39" s="31">
        <v>38.0</v>
      </c>
      <c r="B39" s="20" t="s">
        <v>2077</v>
      </c>
      <c r="C39" s="21">
        <v>8.9687811382E10</v>
      </c>
      <c r="D39" s="5">
        <v>32198.0</v>
      </c>
      <c r="E39" s="90" t="s">
        <v>2078</v>
      </c>
    </row>
    <row r="40">
      <c r="A40" s="31">
        <v>39.0</v>
      </c>
      <c r="B40" s="20" t="s">
        <v>2079</v>
      </c>
      <c r="C40" s="21">
        <v>8.92983282E10</v>
      </c>
      <c r="D40" s="16">
        <v>30119.0</v>
      </c>
      <c r="E40" s="90" t="s">
        <v>2080</v>
      </c>
    </row>
    <row r="41">
      <c r="A41" s="31">
        <v>40.0</v>
      </c>
      <c r="B41" s="20" t="s">
        <v>2081</v>
      </c>
      <c r="C41" s="21">
        <v>8.9265873212E10</v>
      </c>
      <c r="D41" s="13">
        <v>29935.0</v>
      </c>
      <c r="E41" s="90" t="s">
        <v>2082</v>
      </c>
    </row>
    <row r="42">
      <c r="A42" s="31">
        <v>41.0</v>
      </c>
      <c r="B42" s="20" t="s">
        <v>2083</v>
      </c>
      <c r="C42" s="21">
        <v>8.9036607807E10</v>
      </c>
      <c r="D42" s="5">
        <v>28009.0</v>
      </c>
      <c r="E42" s="90" t="s">
        <v>2084</v>
      </c>
    </row>
    <row r="43">
      <c r="A43" s="31">
        <v>42.0</v>
      </c>
      <c r="B43" s="20" t="s">
        <v>2083</v>
      </c>
      <c r="C43" s="21">
        <v>8.9036607807E10</v>
      </c>
      <c r="D43" s="5">
        <v>28009.0</v>
      </c>
      <c r="E43" s="90" t="s">
        <v>2084</v>
      </c>
    </row>
    <row r="44">
      <c r="A44" s="31">
        <v>43.0</v>
      </c>
      <c r="B44" s="20" t="s">
        <v>2085</v>
      </c>
      <c r="C44" s="21">
        <v>8.9099273003E10</v>
      </c>
      <c r="D44" s="5">
        <v>30445.0</v>
      </c>
      <c r="E44" s="90"/>
    </row>
    <row r="45">
      <c r="A45" s="31">
        <v>44.0</v>
      </c>
      <c r="B45" s="20" t="s">
        <v>2086</v>
      </c>
      <c r="C45" s="21">
        <v>8.9099575191E10</v>
      </c>
      <c r="D45" s="16">
        <v>28383.0</v>
      </c>
      <c r="E45" s="7" t="s">
        <v>2087</v>
      </c>
    </row>
    <row r="46">
      <c r="A46" s="31">
        <v>45.0</v>
      </c>
      <c r="B46" s="20" t="s">
        <v>2088</v>
      </c>
      <c r="C46" s="21"/>
      <c r="D46" s="15"/>
      <c r="E46" s="90"/>
    </row>
    <row r="47">
      <c r="A47" s="31">
        <v>46.0</v>
      </c>
      <c r="B47" s="20" t="s">
        <v>2089</v>
      </c>
      <c r="C47" s="21">
        <v>8.9257155058E10</v>
      </c>
      <c r="D47" s="13">
        <v>31039.0</v>
      </c>
      <c r="E47" s="20" t="s">
        <v>2090</v>
      </c>
    </row>
    <row r="48">
      <c r="A48" s="31">
        <v>47.0</v>
      </c>
      <c r="B48" s="20" t="s">
        <v>2091</v>
      </c>
      <c r="C48" s="21">
        <v>8.9160350286E10</v>
      </c>
      <c r="D48" s="16">
        <v>33004.0</v>
      </c>
      <c r="E48" s="90" t="s">
        <v>2092</v>
      </c>
    </row>
    <row r="49">
      <c r="A49" s="31">
        <v>48.0</v>
      </c>
      <c r="B49" s="20" t="s">
        <v>2093</v>
      </c>
      <c r="C49" s="21">
        <v>8.9258590141E10</v>
      </c>
      <c r="D49" s="16">
        <v>28019.0</v>
      </c>
      <c r="E49" s="90" t="s">
        <v>2094</v>
      </c>
    </row>
    <row r="50">
      <c r="A50" s="31">
        <v>49.0</v>
      </c>
      <c r="B50" s="29" t="s">
        <v>2095</v>
      </c>
      <c r="C50" s="31">
        <v>8.9252031696E10</v>
      </c>
      <c r="D50" s="5">
        <v>32676.0</v>
      </c>
      <c r="E50" s="108" t="s">
        <v>2096</v>
      </c>
    </row>
    <row r="51">
      <c r="A51" s="31">
        <v>50.0</v>
      </c>
      <c r="B51" s="84" t="s">
        <v>2097</v>
      </c>
      <c r="C51" s="21">
        <v>8.925493693E10</v>
      </c>
      <c r="D51" s="5">
        <v>33789.0</v>
      </c>
      <c r="E51" s="90"/>
    </row>
    <row r="52">
      <c r="A52" s="31">
        <v>51.0</v>
      </c>
      <c r="B52" s="20" t="s">
        <v>2098</v>
      </c>
      <c r="C52" s="21">
        <v>8.9857769415E10</v>
      </c>
      <c r="D52" s="5">
        <v>22879.0</v>
      </c>
      <c r="E52" s="20" t="s">
        <v>2099</v>
      </c>
    </row>
    <row r="53">
      <c r="A53" s="31">
        <v>52.0</v>
      </c>
      <c r="B53" s="20" t="s">
        <v>2098</v>
      </c>
      <c r="C53" s="21">
        <v>8.9857769415E10</v>
      </c>
      <c r="D53" s="5">
        <v>22879.0</v>
      </c>
      <c r="E53" s="90" t="s">
        <v>2099</v>
      </c>
    </row>
    <row r="54">
      <c r="A54" s="31">
        <v>53.0</v>
      </c>
      <c r="B54" s="29" t="s">
        <v>2100</v>
      </c>
      <c r="C54" s="31">
        <v>8.98515193E10</v>
      </c>
      <c r="D54" s="5">
        <v>22533.0</v>
      </c>
      <c r="E54" s="108" t="s">
        <v>2101</v>
      </c>
    </row>
    <row r="55">
      <c r="A55" s="31">
        <v>54.0</v>
      </c>
      <c r="B55" s="20" t="s">
        <v>2102</v>
      </c>
      <c r="C55" s="21">
        <v>8.9169781006E10</v>
      </c>
      <c r="D55" s="5">
        <v>27763.0</v>
      </c>
      <c r="E55" s="90" t="s">
        <v>2103</v>
      </c>
    </row>
    <row r="56">
      <c r="A56" s="31">
        <v>55.0</v>
      </c>
      <c r="B56" s="29" t="s">
        <v>2104</v>
      </c>
      <c r="C56" s="31">
        <v>8.9150113377E10</v>
      </c>
      <c r="D56" s="12">
        <v>28078.0</v>
      </c>
      <c r="E56" s="7" t="s">
        <v>2020</v>
      </c>
    </row>
    <row r="57">
      <c r="A57" s="31">
        <v>56.0</v>
      </c>
      <c r="B57" s="29" t="s">
        <v>2105</v>
      </c>
      <c r="C57" s="31">
        <v>8.9166528041E10</v>
      </c>
      <c r="D57" s="5">
        <v>21001.0</v>
      </c>
      <c r="E57" s="90"/>
    </row>
    <row r="58">
      <c r="A58" s="31">
        <v>57.0</v>
      </c>
      <c r="B58" s="20" t="s">
        <v>2106</v>
      </c>
      <c r="C58" s="21">
        <v>8.9099680808E10</v>
      </c>
      <c r="D58" s="13">
        <v>29903.0</v>
      </c>
      <c r="E58" s="20" t="s">
        <v>2107</v>
      </c>
    </row>
    <row r="59">
      <c r="A59" s="31">
        <v>58.0</v>
      </c>
      <c r="B59" s="20" t="s">
        <v>2108</v>
      </c>
      <c r="C59" s="21">
        <v>8.92614332E10</v>
      </c>
      <c r="D59" s="16">
        <v>30991.0</v>
      </c>
      <c r="E59" s="90" t="s">
        <v>2109</v>
      </c>
    </row>
    <row r="60">
      <c r="A60" s="31">
        <v>59.0</v>
      </c>
      <c r="B60" s="20" t="s">
        <v>2110</v>
      </c>
      <c r="C60" s="21">
        <v>8.9250260704E10</v>
      </c>
      <c r="D60" s="5">
        <v>31098.0</v>
      </c>
      <c r="E60" s="90" t="s">
        <v>2111</v>
      </c>
    </row>
    <row r="61">
      <c r="A61" s="31">
        <v>60.0</v>
      </c>
      <c r="B61" s="20" t="s">
        <v>2112</v>
      </c>
      <c r="C61" s="21">
        <v>8.9852472318E10</v>
      </c>
      <c r="D61" s="5">
        <v>29403.0</v>
      </c>
      <c r="E61" s="90" t="s">
        <v>2113</v>
      </c>
    </row>
    <row r="62">
      <c r="A62" s="31">
        <v>61.0</v>
      </c>
      <c r="B62" s="20" t="s">
        <v>2112</v>
      </c>
      <c r="C62" s="21">
        <v>8.9852472318E10</v>
      </c>
      <c r="D62" s="5">
        <v>29403.0</v>
      </c>
      <c r="E62" s="90" t="s">
        <v>2113</v>
      </c>
    </row>
    <row r="63">
      <c r="A63" s="31">
        <v>62.0</v>
      </c>
      <c r="B63" s="20" t="s">
        <v>2114</v>
      </c>
      <c r="C63" s="21">
        <v>8.9264297427E10</v>
      </c>
      <c r="D63" s="5">
        <v>29623.0</v>
      </c>
      <c r="E63" s="90" t="s">
        <v>2115</v>
      </c>
    </row>
    <row r="64">
      <c r="A64" s="31">
        <v>63.0</v>
      </c>
      <c r="B64" s="84" t="s">
        <v>2116</v>
      </c>
      <c r="C64" s="21">
        <v>8.9154515931E10</v>
      </c>
      <c r="D64" s="13">
        <v>33905.0</v>
      </c>
      <c r="E64" s="90" t="s">
        <v>2117</v>
      </c>
    </row>
    <row r="65">
      <c r="A65" s="31">
        <v>64.0</v>
      </c>
      <c r="B65" s="20" t="s">
        <v>2118</v>
      </c>
      <c r="C65" s="21">
        <v>8.909909305E10</v>
      </c>
      <c r="D65" s="16">
        <v>31103.0</v>
      </c>
      <c r="E65" s="90"/>
    </row>
    <row r="66">
      <c r="A66" s="31">
        <v>65.0</v>
      </c>
      <c r="B66" s="20" t="s">
        <v>2119</v>
      </c>
      <c r="C66" s="21">
        <v>8.963782037E10</v>
      </c>
      <c r="D66" s="5">
        <v>29126.0</v>
      </c>
      <c r="E66" s="90"/>
    </row>
    <row r="67">
      <c r="A67" s="31">
        <v>66.0</v>
      </c>
      <c r="B67" s="20" t="s">
        <v>2120</v>
      </c>
      <c r="C67" s="21">
        <v>8.9253763779E10</v>
      </c>
      <c r="D67" s="5">
        <v>26321.0</v>
      </c>
      <c r="E67" s="90"/>
    </row>
    <row r="68">
      <c r="A68" s="31">
        <v>67.0</v>
      </c>
      <c r="B68" s="20" t="s">
        <v>2121</v>
      </c>
      <c r="C68" s="21">
        <v>8.9035312E10</v>
      </c>
      <c r="D68" s="5">
        <v>32988.0</v>
      </c>
      <c r="E68" s="90"/>
    </row>
    <row r="69">
      <c r="A69" s="31">
        <v>68.0</v>
      </c>
      <c r="B69" s="20" t="s">
        <v>2122</v>
      </c>
      <c r="C69" s="21">
        <v>8.9652661216E10</v>
      </c>
      <c r="D69" s="5">
        <v>31839.0</v>
      </c>
      <c r="E69" s="20" t="s">
        <v>2123</v>
      </c>
    </row>
    <row r="70">
      <c r="A70" s="31">
        <v>69.0</v>
      </c>
      <c r="B70" s="20" t="s">
        <v>2124</v>
      </c>
      <c r="C70" s="21">
        <v>8.9264520029E10</v>
      </c>
      <c r="D70" s="5">
        <v>28242.0</v>
      </c>
      <c r="E70" s="90" t="s">
        <v>2125</v>
      </c>
    </row>
    <row r="71">
      <c r="A71" s="31">
        <v>70.0</v>
      </c>
      <c r="B71" s="20" t="s">
        <v>2126</v>
      </c>
      <c r="C71" s="21">
        <v>8.9091624807E10</v>
      </c>
      <c r="D71" s="5">
        <v>30815.0</v>
      </c>
      <c r="E71" s="90" t="s">
        <v>2127</v>
      </c>
    </row>
    <row r="72">
      <c r="A72" s="31">
        <v>71.0</v>
      </c>
      <c r="B72" s="20" t="s">
        <v>2126</v>
      </c>
      <c r="C72" s="21">
        <v>8.9091624807E10</v>
      </c>
      <c r="D72" s="5">
        <v>30815.0</v>
      </c>
      <c r="E72" s="90" t="s">
        <v>2127</v>
      </c>
    </row>
    <row r="73">
      <c r="A73" s="31">
        <v>72.0</v>
      </c>
      <c r="B73" s="20" t="s">
        <v>2128</v>
      </c>
      <c r="C73" s="21">
        <v>8.9255182944E10</v>
      </c>
      <c r="D73" s="5">
        <v>27946.0</v>
      </c>
      <c r="E73" s="90" t="s">
        <v>2129</v>
      </c>
    </row>
    <row r="74">
      <c r="A74" s="31">
        <v>73.0</v>
      </c>
      <c r="B74" s="20" t="s">
        <v>2130</v>
      </c>
      <c r="C74" s="21">
        <v>8.9775640561E10</v>
      </c>
      <c r="D74" s="5">
        <v>30797.0</v>
      </c>
      <c r="E74" s="90" t="s">
        <v>2131</v>
      </c>
    </row>
    <row r="75">
      <c r="A75" s="31">
        <v>74.0</v>
      </c>
      <c r="B75" s="20" t="s">
        <v>2132</v>
      </c>
      <c r="C75" s="21">
        <v>8.916574624E10</v>
      </c>
      <c r="D75" s="5">
        <v>30826.0</v>
      </c>
      <c r="E75" s="109" t="s">
        <v>2133</v>
      </c>
    </row>
    <row r="76">
      <c r="A76" s="31">
        <v>75.0</v>
      </c>
      <c r="B76" s="20" t="s">
        <v>2134</v>
      </c>
      <c r="C76" s="21">
        <v>8.977800773E10</v>
      </c>
      <c r="D76" s="5">
        <v>35036.0</v>
      </c>
      <c r="E76" s="96" t="s">
        <v>2135</v>
      </c>
    </row>
    <row r="77">
      <c r="A77" s="31">
        <v>76.0</v>
      </c>
      <c r="B77" s="20" t="s">
        <v>2136</v>
      </c>
      <c r="C77" s="21">
        <v>8.9267999907E10</v>
      </c>
      <c r="D77" s="5">
        <v>30029.0</v>
      </c>
      <c r="E77" s="90" t="s">
        <v>2137</v>
      </c>
    </row>
    <row r="78">
      <c r="A78" s="31">
        <v>77.0</v>
      </c>
      <c r="B78" s="20" t="s">
        <v>2138</v>
      </c>
      <c r="C78" s="21">
        <v>8.9263171979E10</v>
      </c>
      <c r="D78" s="5">
        <v>29096.0</v>
      </c>
      <c r="E78" s="90" t="s">
        <v>2139</v>
      </c>
    </row>
    <row r="79">
      <c r="A79" s="31">
        <v>78.0</v>
      </c>
      <c r="B79" s="20" t="s">
        <v>2140</v>
      </c>
      <c r="C79" s="21">
        <v>8.985001158E10</v>
      </c>
      <c r="D79" s="5">
        <v>27903.0</v>
      </c>
      <c r="E79" s="90"/>
    </row>
    <row r="80">
      <c r="A80" s="31">
        <v>79.0</v>
      </c>
      <c r="B80" s="20" t="s">
        <v>2141</v>
      </c>
      <c r="C80" s="21">
        <v>8.9150113377E10</v>
      </c>
      <c r="D80" s="16">
        <v>20113.0</v>
      </c>
      <c r="E80" s="90"/>
    </row>
    <row r="81">
      <c r="A81" s="31">
        <v>80.0</v>
      </c>
      <c r="B81" s="20" t="s">
        <v>2141</v>
      </c>
      <c r="C81" s="21">
        <v>8.9150113377E10</v>
      </c>
      <c r="D81" s="16">
        <v>20113.0</v>
      </c>
      <c r="E81" s="90"/>
    </row>
    <row r="82">
      <c r="A82" s="31">
        <v>81.0</v>
      </c>
      <c r="B82" s="20" t="s">
        <v>2142</v>
      </c>
      <c r="C82" s="21">
        <v>8.9256306026E10</v>
      </c>
      <c r="D82" s="5">
        <v>31915.0</v>
      </c>
      <c r="E82" s="20" t="s">
        <v>2143</v>
      </c>
    </row>
    <row r="83">
      <c r="A83" s="31">
        <v>82.0</v>
      </c>
      <c r="B83" s="20" t="s">
        <v>2144</v>
      </c>
      <c r="C83" s="21">
        <v>8.9255468862E10</v>
      </c>
      <c r="D83" s="13">
        <v>29948.0</v>
      </c>
      <c r="E83" s="90" t="s">
        <v>2145</v>
      </c>
    </row>
    <row r="84">
      <c r="A84" s="31">
        <v>83.0</v>
      </c>
      <c r="B84" s="20" t="s">
        <v>2146</v>
      </c>
      <c r="C84" s="21">
        <v>8.9854584219E10</v>
      </c>
      <c r="D84" s="5">
        <v>28567.0</v>
      </c>
      <c r="E84" s="90" t="s">
        <v>2147</v>
      </c>
    </row>
    <row r="85">
      <c r="A85" s="31">
        <v>84.0</v>
      </c>
      <c r="B85" s="20" t="s">
        <v>2148</v>
      </c>
      <c r="C85" s="21">
        <v>8.9629641199E10</v>
      </c>
      <c r="D85" s="5">
        <v>35114.0</v>
      </c>
      <c r="E85" s="90" t="s">
        <v>2149</v>
      </c>
    </row>
    <row r="86">
      <c r="A86" s="31">
        <v>85.0</v>
      </c>
      <c r="B86" s="20" t="s">
        <v>2150</v>
      </c>
      <c r="C86" s="21">
        <v>8.9031344394E10</v>
      </c>
      <c r="D86" s="5">
        <v>31817.0</v>
      </c>
      <c r="E86" s="90" t="s">
        <v>2151</v>
      </c>
    </row>
    <row r="87">
      <c r="A87" s="31">
        <v>86.0</v>
      </c>
      <c r="B87" s="20" t="s">
        <v>2152</v>
      </c>
      <c r="C87" s="21">
        <v>8.9258855003E10</v>
      </c>
      <c r="D87" s="5">
        <v>28155.0</v>
      </c>
      <c r="E87" s="90"/>
    </row>
    <row r="88">
      <c r="A88" s="31">
        <v>87.0</v>
      </c>
      <c r="B88" s="20" t="s">
        <v>2153</v>
      </c>
      <c r="C88" s="21">
        <v>8.9251888111E10</v>
      </c>
      <c r="D88" s="5">
        <v>28763.0</v>
      </c>
      <c r="E88" s="90"/>
    </row>
    <row r="89">
      <c r="A89" s="31">
        <v>88.0</v>
      </c>
      <c r="B89" s="20" t="s">
        <v>2154</v>
      </c>
      <c r="C89" s="21">
        <v>8.9039891142E10</v>
      </c>
      <c r="D89" s="5">
        <v>26425.0</v>
      </c>
      <c r="E89" s="20" t="s">
        <v>2155</v>
      </c>
    </row>
    <row r="90">
      <c r="A90" s="31">
        <v>89.0</v>
      </c>
      <c r="B90" s="20" t="s">
        <v>2156</v>
      </c>
      <c r="C90" s="21">
        <v>8.9166157926E10</v>
      </c>
      <c r="D90" s="5">
        <v>31147.0</v>
      </c>
      <c r="E90" s="90" t="s">
        <v>2157</v>
      </c>
    </row>
    <row r="91">
      <c r="A91" s="31">
        <v>90.0</v>
      </c>
      <c r="B91" s="20" t="s">
        <v>2158</v>
      </c>
      <c r="C91" s="21">
        <v>8.9261594106E10</v>
      </c>
      <c r="D91" s="5">
        <v>26921.0</v>
      </c>
      <c r="E91" s="90"/>
    </row>
    <row r="92">
      <c r="A92" s="31">
        <v>91.0</v>
      </c>
      <c r="B92" s="20" t="s">
        <v>2159</v>
      </c>
      <c r="C92" s="21">
        <v>8.9263489665E10</v>
      </c>
      <c r="D92" s="13">
        <v>31341.0</v>
      </c>
      <c r="E92" s="20" t="s">
        <v>2160</v>
      </c>
    </row>
    <row r="93">
      <c r="A93" s="31">
        <v>92.0</v>
      </c>
      <c r="B93" s="20" t="s">
        <v>2161</v>
      </c>
      <c r="C93" s="21">
        <v>8.9858042933E10</v>
      </c>
      <c r="D93" s="5">
        <v>30397.0</v>
      </c>
      <c r="E93" s="90" t="s">
        <v>2162</v>
      </c>
    </row>
    <row r="94">
      <c r="A94" s="31">
        <v>93.0</v>
      </c>
      <c r="B94" s="20" t="s">
        <v>2163</v>
      </c>
      <c r="C94" s="21">
        <v>8.9035010869E10</v>
      </c>
      <c r="D94" s="5">
        <v>31574.0</v>
      </c>
      <c r="E94" s="90" t="s">
        <v>2164</v>
      </c>
    </row>
    <row r="95">
      <c r="A95" s="31">
        <v>94.0</v>
      </c>
      <c r="B95" s="20" t="s">
        <v>2165</v>
      </c>
      <c r="C95" s="21">
        <v>8.9036108852E10</v>
      </c>
      <c r="D95" s="5">
        <v>31840.0</v>
      </c>
      <c r="E95" s="90" t="s">
        <v>2166</v>
      </c>
    </row>
    <row r="96">
      <c r="A96" s="31">
        <v>95.0</v>
      </c>
      <c r="B96" s="20" t="s">
        <v>2167</v>
      </c>
      <c r="C96" s="21">
        <v>8.9266651796E10</v>
      </c>
      <c r="D96" s="5">
        <v>33432.0</v>
      </c>
      <c r="E96" s="90"/>
    </row>
    <row r="97">
      <c r="A97" s="31">
        <v>96.0</v>
      </c>
      <c r="B97" s="20" t="s">
        <v>2168</v>
      </c>
      <c r="C97" s="21">
        <v>8.9160063792E10</v>
      </c>
      <c r="D97" s="5">
        <v>31603.0</v>
      </c>
      <c r="E97" s="20" t="s">
        <v>2169</v>
      </c>
    </row>
    <row r="98">
      <c r="A98" s="31">
        <v>97.0</v>
      </c>
      <c r="B98" s="20" t="s">
        <v>2170</v>
      </c>
      <c r="C98" s="21">
        <v>8.964640567E10</v>
      </c>
      <c r="D98" s="5">
        <v>29558.0</v>
      </c>
      <c r="E98" s="90" t="s">
        <v>2171</v>
      </c>
    </row>
    <row r="99">
      <c r="A99" s="31">
        <v>98.0</v>
      </c>
      <c r="B99" s="20" t="s">
        <v>2172</v>
      </c>
      <c r="C99" s="21">
        <v>8.9778649495E10</v>
      </c>
      <c r="D99" s="5">
        <v>32309.0</v>
      </c>
      <c r="E99" s="90" t="s">
        <v>2173</v>
      </c>
    </row>
    <row r="100">
      <c r="A100" s="31">
        <v>99.0</v>
      </c>
      <c r="B100" s="20" t="s">
        <v>2172</v>
      </c>
      <c r="C100" s="21">
        <v>8.9778649495E10</v>
      </c>
      <c r="D100" s="5">
        <v>32309.0</v>
      </c>
      <c r="E100" s="90" t="s">
        <v>2173</v>
      </c>
    </row>
    <row r="101">
      <c r="A101" s="31">
        <v>100.0</v>
      </c>
      <c r="B101" s="20" t="s">
        <v>2156</v>
      </c>
      <c r="C101" s="21">
        <v>8.9166157926E10</v>
      </c>
      <c r="D101" s="5">
        <v>31147.0</v>
      </c>
      <c r="E101" s="90" t="s">
        <v>2157</v>
      </c>
    </row>
    <row r="102">
      <c r="A102" s="31">
        <v>101.0</v>
      </c>
      <c r="B102" s="20" t="s">
        <v>2174</v>
      </c>
      <c r="C102" s="21">
        <v>8.9168261884E10</v>
      </c>
      <c r="D102" s="5">
        <v>35181.0</v>
      </c>
      <c r="E102" s="90" t="s">
        <v>2175</v>
      </c>
    </row>
    <row r="103">
      <c r="A103" s="31">
        <v>102.0</v>
      </c>
      <c r="B103" s="20" t="s">
        <v>2176</v>
      </c>
      <c r="C103" s="21"/>
      <c r="D103" s="15"/>
      <c r="E103" s="90"/>
    </row>
    <row r="104">
      <c r="A104" s="31">
        <v>103.0</v>
      </c>
      <c r="B104" s="20" t="s">
        <v>2177</v>
      </c>
      <c r="C104" s="21">
        <v>8.9776946269E10</v>
      </c>
      <c r="D104" s="13">
        <v>35055.0</v>
      </c>
      <c r="E104" s="90"/>
    </row>
    <row r="105">
      <c r="A105" s="31">
        <v>104.0</v>
      </c>
      <c r="B105" s="20" t="s">
        <v>2178</v>
      </c>
      <c r="C105" s="21">
        <v>8.9199901488E10</v>
      </c>
      <c r="D105" s="12">
        <v>33905.0</v>
      </c>
      <c r="E105" s="20" t="s">
        <v>2179</v>
      </c>
    </row>
    <row r="106">
      <c r="A106" s="31">
        <v>105.0</v>
      </c>
      <c r="B106" s="20" t="s">
        <v>2180</v>
      </c>
      <c r="C106" s="21">
        <v>8.9260129938E10</v>
      </c>
      <c r="D106" s="16">
        <v>30477.0</v>
      </c>
      <c r="E106" s="90" t="s">
        <v>2181</v>
      </c>
    </row>
    <row r="107">
      <c r="A107" s="31">
        <v>106.0</v>
      </c>
      <c r="B107" s="20" t="s">
        <v>2182</v>
      </c>
      <c r="C107" s="21">
        <v>8.9268210717E10</v>
      </c>
      <c r="D107" s="16">
        <v>32690.0</v>
      </c>
      <c r="E107" s="90" t="s">
        <v>2183</v>
      </c>
    </row>
    <row r="108">
      <c r="A108" s="31">
        <v>107.0</v>
      </c>
      <c r="B108" s="20" t="s">
        <v>2184</v>
      </c>
      <c r="C108" s="21">
        <v>8.9142699265E10</v>
      </c>
      <c r="D108" s="5">
        <v>27075.0</v>
      </c>
      <c r="E108" s="90"/>
    </row>
    <row r="109">
      <c r="A109" s="31">
        <v>108.0</v>
      </c>
      <c r="B109" s="20" t="s">
        <v>2185</v>
      </c>
      <c r="C109" s="21">
        <v>8.9251461791E10</v>
      </c>
      <c r="D109" s="5">
        <v>31787.0</v>
      </c>
      <c r="E109" s="90"/>
    </row>
    <row r="110">
      <c r="A110" s="31">
        <v>109.0</v>
      </c>
      <c r="B110" s="20" t="s">
        <v>2186</v>
      </c>
      <c r="C110" s="21">
        <v>8.9637886295E10</v>
      </c>
      <c r="D110" s="16">
        <v>35898.0</v>
      </c>
      <c r="E110" s="20" t="s">
        <v>2187</v>
      </c>
    </row>
    <row r="111">
      <c r="A111" s="31">
        <v>110.0</v>
      </c>
      <c r="B111" s="20" t="s">
        <v>2188</v>
      </c>
      <c r="C111" s="21">
        <v>8.9057264958E10</v>
      </c>
      <c r="D111" s="5">
        <v>28961.0</v>
      </c>
      <c r="E111" s="90" t="s">
        <v>2189</v>
      </c>
    </row>
    <row r="112">
      <c r="A112" s="31">
        <v>111.0</v>
      </c>
      <c r="B112" s="20" t="s">
        <v>2190</v>
      </c>
      <c r="C112" s="21">
        <v>8.9825646723E10</v>
      </c>
      <c r="D112" s="11">
        <v>19885.0</v>
      </c>
      <c r="E112" s="90" t="s">
        <v>2191</v>
      </c>
    </row>
    <row r="113">
      <c r="A113" s="31">
        <v>112.0</v>
      </c>
      <c r="B113" s="20" t="s">
        <v>2192</v>
      </c>
      <c r="C113" s="21">
        <v>8.9253625425E10</v>
      </c>
      <c r="D113" s="5">
        <v>19885.0</v>
      </c>
      <c r="E113" s="90"/>
    </row>
    <row r="114">
      <c r="A114" s="31">
        <v>113.0</v>
      </c>
      <c r="B114" s="20" t="s">
        <v>2193</v>
      </c>
      <c r="C114" s="21">
        <v>8.9774716954E10</v>
      </c>
      <c r="D114" s="5">
        <v>19396.0</v>
      </c>
      <c r="E114" s="90"/>
    </row>
    <row r="115">
      <c r="A115" s="31">
        <v>114.0</v>
      </c>
      <c r="B115" s="20" t="s">
        <v>2194</v>
      </c>
      <c r="C115" s="21">
        <v>8.9255297854E10</v>
      </c>
      <c r="D115" s="5">
        <v>32569.0</v>
      </c>
      <c r="E115" s="7" t="s">
        <v>2195</v>
      </c>
    </row>
    <row r="116">
      <c r="A116" s="31">
        <v>115.0</v>
      </c>
      <c r="B116" s="20" t="s">
        <v>2196</v>
      </c>
      <c r="C116" s="21">
        <v>8.9670000971E10</v>
      </c>
      <c r="D116" s="5">
        <v>21021.0</v>
      </c>
      <c r="E116" s="90"/>
    </row>
    <row r="117">
      <c r="A117" s="31">
        <v>116.0</v>
      </c>
      <c r="B117" s="110" t="s">
        <v>2197</v>
      </c>
      <c r="C117" s="31" t="s">
        <v>2198</v>
      </c>
      <c r="D117" s="5">
        <v>26270.0</v>
      </c>
      <c r="E117" s="108"/>
    </row>
    <row r="118">
      <c r="A118" s="31">
        <v>117.0</v>
      </c>
      <c r="B118" s="20" t="s">
        <v>2199</v>
      </c>
      <c r="C118" s="21">
        <v>8.9035670261E10</v>
      </c>
      <c r="D118" s="16">
        <v>30800.0</v>
      </c>
      <c r="E118" s="90"/>
    </row>
    <row r="119">
      <c r="A119" s="31">
        <v>118.0</v>
      </c>
      <c r="B119" s="20" t="s">
        <v>2199</v>
      </c>
      <c r="C119" s="21">
        <v>8.9035670261E10</v>
      </c>
      <c r="D119" s="16">
        <v>30800.0</v>
      </c>
      <c r="E119" s="90"/>
    </row>
    <row r="120">
      <c r="A120" s="31">
        <v>119.0</v>
      </c>
      <c r="B120" s="20" t="s">
        <v>2200</v>
      </c>
      <c r="C120" s="21">
        <v>8.9204345888E10</v>
      </c>
      <c r="D120" s="5">
        <v>29865.0</v>
      </c>
      <c r="E120" s="20" t="s">
        <v>2201</v>
      </c>
    </row>
    <row r="121">
      <c r="A121" s="31">
        <v>120.0</v>
      </c>
      <c r="B121" s="20" t="s">
        <v>2163</v>
      </c>
      <c r="C121" s="21">
        <v>8.9035010869E10</v>
      </c>
      <c r="D121" s="5">
        <v>31574.0</v>
      </c>
      <c r="E121" s="90" t="s">
        <v>2164</v>
      </c>
    </row>
    <row r="122">
      <c r="A122" s="31">
        <v>121.0</v>
      </c>
      <c r="B122" s="20" t="s">
        <v>2202</v>
      </c>
      <c r="C122" s="21">
        <v>8.9295043726E10</v>
      </c>
      <c r="D122" s="5">
        <v>30023.0</v>
      </c>
      <c r="E122" s="90" t="s">
        <v>2203</v>
      </c>
    </row>
    <row r="123">
      <c r="A123" s="31">
        <v>122.0</v>
      </c>
      <c r="B123" s="20" t="s">
        <v>2204</v>
      </c>
      <c r="C123" s="21">
        <v>8.968908774E10</v>
      </c>
      <c r="D123" s="5">
        <v>34229.0</v>
      </c>
      <c r="E123" s="90" t="s">
        <v>2205</v>
      </c>
    </row>
    <row r="124">
      <c r="A124" s="31">
        <v>123.0</v>
      </c>
      <c r="B124" s="20" t="s">
        <v>2206</v>
      </c>
      <c r="C124" s="21">
        <v>8.9265693915E10</v>
      </c>
      <c r="D124" s="16">
        <v>30152.0</v>
      </c>
      <c r="E124" s="90"/>
    </row>
    <row r="125">
      <c r="A125" s="31">
        <v>124.0</v>
      </c>
      <c r="B125" s="84" t="s">
        <v>2206</v>
      </c>
      <c r="C125" s="21">
        <v>8.9265693915E10</v>
      </c>
      <c r="D125" s="16">
        <v>30152.0</v>
      </c>
      <c r="E125" s="90"/>
    </row>
    <row r="126">
      <c r="A126" s="31">
        <v>125.0</v>
      </c>
      <c r="B126" s="20" t="s">
        <v>2207</v>
      </c>
      <c r="C126" s="21">
        <v>8.9165317573E10</v>
      </c>
      <c r="D126" s="5">
        <v>34222.0</v>
      </c>
      <c r="E126" s="20" t="s">
        <v>2020</v>
      </c>
    </row>
    <row r="127">
      <c r="A127" s="31">
        <v>126.0</v>
      </c>
      <c r="B127" s="20" t="s">
        <v>2208</v>
      </c>
      <c r="C127" s="21">
        <v>8.9140477278E10</v>
      </c>
      <c r="D127" s="5">
        <v>31429.0</v>
      </c>
      <c r="E127" s="90" t="s">
        <v>2209</v>
      </c>
    </row>
    <row r="128">
      <c r="A128" s="31">
        <v>127.0</v>
      </c>
      <c r="B128" s="20" t="s">
        <v>2210</v>
      </c>
      <c r="C128" s="21">
        <v>8.9250117913E10</v>
      </c>
      <c r="D128" s="5">
        <v>31534.0</v>
      </c>
      <c r="E128" s="90"/>
    </row>
    <row r="129">
      <c r="A129" s="31">
        <v>128.0</v>
      </c>
      <c r="B129" s="20" t="s">
        <v>2211</v>
      </c>
      <c r="C129" s="21">
        <v>8.9250117913E10</v>
      </c>
      <c r="D129" s="5">
        <v>31310.0</v>
      </c>
      <c r="E129" s="90"/>
    </row>
    <row r="130">
      <c r="A130" s="31">
        <v>129.0</v>
      </c>
      <c r="B130" s="20" t="s">
        <v>2212</v>
      </c>
      <c r="C130" s="21">
        <v>8.9250117913E10</v>
      </c>
      <c r="D130" s="5">
        <v>30346.0</v>
      </c>
      <c r="E130" s="90"/>
    </row>
    <row r="131">
      <c r="A131" s="31">
        <v>130.0</v>
      </c>
      <c r="B131" s="20" t="s">
        <v>2213</v>
      </c>
      <c r="C131" s="21">
        <v>8.9858189706E10</v>
      </c>
      <c r="D131" s="5">
        <v>23914.0</v>
      </c>
      <c r="E131" s="90"/>
    </row>
    <row r="132">
      <c r="A132" s="31">
        <v>131.0</v>
      </c>
      <c r="B132" s="20" t="s">
        <v>2214</v>
      </c>
      <c r="C132" s="21">
        <v>8.9852295145E10</v>
      </c>
      <c r="D132" s="5">
        <v>25587.0</v>
      </c>
      <c r="E132" s="7" t="s">
        <v>2215</v>
      </c>
    </row>
    <row r="133">
      <c r="A133" s="31">
        <v>132.0</v>
      </c>
      <c r="B133" s="29" t="s">
        <v>2216</v>
      </c>
      <c r="C133" s="31">
        <v>8.9169800909E10</v>
      </c>
      <c r="D133" s="5">
        <v>33463.0</v>
      </c>
      <c r="E133" s="90"/>
    </row>
    <row r="134">
      <c r="A134" s="31">
        <v>133.0</v>
      </c>
      <c r="B134" s="20" t="s">
        <v>2217</v>
      </c>
      <c r="C134" s="21">
        <v>8.9854824165E10</v>
      </c>
      <c r="D134" s="5">
        <v>36343.0</v>
      </c>
      <c r="E134" s="20" t="s">
        <v>2218</v>
      </c>
    </row>
    <row r="135">
      <c r="A135" s="31">
        <v>134.0</v>
      </c>
      <c r="B135" s="20" t="s">
        <v>2163</v>
      </c>
      <c r="C135" s="21">
        <v>8.9035010869E10</v>
      </c>
      <c r="D135" s="5">
        <v>31574.0</v>
      </c>
      <c r="E135" s="90" t="s">
        <v>2164</v>
      </c>
    </row>
    <row r="136">
      <c r="A136" s="31">
        <v>135.0</v>
      </c>
      <c r="B136" s="20" t="s">
        <v>2163</v>
      </c>
      <c r="C136" s="21">
        <v>8.9035010869E10</v>
      </c>
      <c r="D136" s="5">
        <v>31574.0</v>
      </c>
      <c r="E136" s="90" t="s">
        <v>2164</v>
      </c>
    </row>
    <row r="137">
      <c r="A137" s="31">
        <v>136.0</v>
      </c>
      <c r="B137" s="20" t="s">
        <v>2219</v>
      </c>
      <c r="C137" s="21">
        <v>8.9999246266E10</v>
      </c>
      <c r="D137" s="16">
        <v>27496.0</v>
      </c>
      <c r="E137" s="90" t="s">
        <v>2220</v>
      </c>
    </row>
    <row r="138">
      <c r="A138" s="31">
        <v>137.0</v>
      </c>
      <c r="B138" s="84" t="s">
        <v>2221</v>
      </c>
      <c r="C138" s="21">
        <v>8.926252829E10</v>
      </c>
      <c r="D138" s="5">
        <v>25655.0</v>
      </c>
      <c r="E138" s="90" t="s">
        <v>2222</v>
      </c>
    </row>
    <row r="139">
      <c r="A139" s="31">
        <v>138.0</v>
      </c>
      <c r="B139" s="20" t="s">
        <v>2223</v>
      </c>
      <c r="C139" s="21">
        <v>8.9629994587E10</v>
      </c>
      <c r="D139" s="5">
        <v>29693.0</v>
      </c>
      <c r="E139" s="90" t="s">
        <v>2224</v>
      </c>
    </row>
    <row r="140">
      <c r="A140" s="31">
        <v>139.0</v>
      </c>
      <c r="B140" s="20" t="s">
        <v>2225</v>
      </c>
      <c r="C140" s="31">
        <v>8.9265988366E10</v>
      </c>
      <c r="D140" s="5">
        <v>33678.0</v>
      </c>
      <c r="E140" s="108" t="s">
        <v>2226</v>
      </c>
    </row>
    <row r="141">
      <c r="A141" s="31">
        <v>140.0</v>
      </c>
      <c r="B141" s="20" t="s">
        <v>2227</v>
      </c>
      <c r="C141" s="21">
        <v>8.9689282749E10</v>
      </c>
      <c r="D141" s="5">
        <v>32943.0</v>
      </c>
      <c r="E141" s="90" t="s">
        <v>2228</v>
      </c>
    </row>
    <row r="142">
      <c r="A142" s="31">
        <v>141.0</v>
      </c>
      <c r="B142" s="20" t="s">
        <v>2229</v>
      </c>
      <c r="C142" s="21">
        <v>8.9104057613E10</v>
      </c>
      <c r="D142" s="5">
        <v>29752.0</v>
      </c>
      <c r="E142" s="90" t="s">
        <v>2230</v>
      </c>
    </row>
    <row r="143">
      <c r="A143" s="31">
        <v>142.0</v>
      </c>
      <c r="B143" s="20" t="s">
        <v>2231</v>
      </c>
      <c r="C143" s="21">
        <v>8.9099730007E10</v>
      </c>
      <c r="D143" s="13">
        <v>30249.0</v>
      </c>
      <c r="E143" s="90" t="s">
        <v>2232</v>
      </c>
    </row>
    <row r="144">
      <c r="A144" s="31">
        <v>143.0</v>
      </c>
      <c r="B144" s="20" t="s">
        <v>2233</v>
      </c>
      <c r="C144" s="21">
        <v>8.9999822867E10</v>
      </c>
      <c r="D144" s="13">
        <v>36812.0</v>
      </c>
      <c r="E144" s="90" t="s">
        <v>2234</v>
      </c>
    </row>
    <row r="145">
      <c r="A145" s="31">
        <v>144.0</v>
      </c>
      <c r="B145" s="20" t="s">
        <v>2235</v>
      </c>
      <c r="C145" s="21">
        <v>8.9257053103E10</v>
      </c>
      <c r="D145" s="5">
        <v>31538.0</v>
      </c>
      <c r="E145" s="90" t="s">
        <v>2236</v>
      </c>
    </row>
    <row r="146">
      <c r="A146" s="31">
        <v>145.0</v>
      </c>
      <c r="B146" s="20" t="s">
        <v>2237</v>
      </c>
      <c r="C146" s="21">
        <v>8.916708393E10</v>
      </c>
      <c r="D146" s="5">
        <v>32750.0</v>
      </c>
      <c r="E146" s="90" t="s">
        <v>2238</v>
      </c>
    </row>
    <row r="147">
      <c r="A147" s="31">
        <v>146.0</v>
      </c>
      <c r="B147" s="20" t="s">
        <v>2239</v>
      </c>
      <c r="C147" s="21">
        <v>8.9265873423E10</v>
      </c>
      <c r="D147" s="5">
        <v>32334.0</v>
      </c>
      <c r="E147" s="90"/>
    </row>
    <row r="148">
      <c r="A148" s="31">
        <v>147.0</v>
      </c>
      <c r="B148" s="20" t="s">
        <v>2240</v>
      </c>
      <c r="C148" s="21">
        <v>8.9896712702E10</v>
      </c>
      <c r="D148" s="16">
        <v>34813.0</v>
      </c>
      <c r="E148" s="111" t="s">
        <v>2241</v>
      </c>
    </row>
    <row r="149">
      <c r="A149" s="31">
        <v>148.0</v>
      </c>
      <c r="B149" s="20" t="s">
        <v>2242</v>
      </c>
      <c r="C149" s="21">
        <v>8.9519844442E10</v>
      </c>
      <c r="D149" s="5">
        <v>26503.0</v>
      </c>
      <c r="E149" s="20" t="s">
        <v>2243</v>
      </c>
    </row>
    <row r="150">
      <c r="A150" s="31">
        <v>149.0</v>
      </c>
      <c r="B150" s="20" t="s">
        <v>2244</v>
      </c>
      <c r="C150" s="21">
        <v>8.92527508E10</v>
      </c>
      <c r="D150" s="5">
        <v>18289.0</v>
      </c>
      <c r="E150" s="90" t="s">
        <v>2245</v>
      </c>
    </row>
    <row r="151">
      <c r="A151" s="31">
        <v>150.0</v>
      </c>
      <c r="B151" s="20" t="s">
        <v>2246</v>
      </c>
      <c r="C151" s="21">
        <v>8.9265983946E10</v>
      </c>
      <c r="D151" s="5">
        <v>29437.0</v>
      </c>
      <c r="E151" s="90" t="s">
        <v>2247</v>
      </c>
    </row>
    <row r="152">
      <c r="A152" s="31">
        <v>151.0</v>
      </c>
      <c r="B152" s="20" t="s">
        <v>2248</v>
      </c>
      <c r="C152" s="21">
        <v>8.9268471773E10</v>
      </c>
      <c r="D152" s="5">
        <v>29661.0</v>
      </c>
      <c r="E152" s="90" t="s">
        <v>2249</v>
      </c>
    </row>
    <row r="153">
      <c r="A153" s="31">
        <v>152.0</v>
      </c>
      <c r="B153" s="20" t="s">
        <v>2250</v>
      </c>
      <c r="C153" s="21">
        <v>8.911819335E10</v>
      </c>
      <c r="D153" s="5">
        <v>35181.0</v>
      </c>
      <c r="E153" s="90" t="s">
        <v>2251</v>
      </c>
    </row>
    <row r="154">
      <c r="A154" s="31">
        <v>153.0</v>
      </c>
      <c r="B154" s="20" t="s">
        <v>2252</v>
      </c>
      <c r="C154" s="21">
        <v>8.9245429779E10</v>
      </c>
      <c r="D154" s="16">
        <v>32084.0</v>
      </c>
      <c r="E154" s="90"/>
    </row>
    <row r="155">
      <c r="A155" s="31">
        <v>154.0</v>
      </c>
      <c r="B155" s="29" t="s">
        <v>2253</v>
      </c>
      <c r="C155" s="21">
        <v>8.9168681148E10</v>
      </c>
      <c r="D155" s="5">
        <v>27558.0</v>
      </c>
      <c r="E155" s="20" t="s">
        <v>2254</v>
      </c>
    </row>
    <row r="156">
      <c r="A156" s="31">
        <v>155.0</v>
      </c>
      <c r="B156" s="29" t="s">
        <v>2255</v>
      </c>
      <c r="C156" s="21">
        <v>8.9055251178E10</v>
      </c>
      <c r="D156" s="5">
        <v>30628.0</v>
      </c>
      <c r="E156" s="90" t="s">
        <v>2256</v>
      </c>
    </row>
    <row r="157">
      <c r="A157" s="31">
        <v>156.0</v>
      </c>
      <c r="B157" s="29" t="s">
        <v>2257</v>
      </c>
      <c r="C157" s="21">
        <v>8.9652792899E10</v>
      </c>
      <c r="D157" s="5">
        <v>29483.0</v>
      </c>
      <c r="E157" s="90"/>
    </row>
    <row r="158">
      <c r="A158" s="31">
        <v>157.0</v>
      </c>
      <c r="B158" s="20" t="s">
        <v>2258</v>
      </c>
      <c r="C158" s="21">
        <v>8.915156223E10</v>
      </c>
      <c r="D158" s="16">
        <v>34766.0</v>
      </c>
      <c r="E158" s="90"/>
    </row>
    <row r="159">
      <c r="A159" s="31">
        <v>158.0</v>
      </c>
      <c r="B159" s="20" t="s">
        <v>2259</v>
      </c>
      <c r="C159" s="21">
        <v>8.9851286297E10</v>
      </c>
      <c r="D159" s="5">
        <v>35472.0</v>
      </c>
      <c r="E159" s="20" t="s">
        <v>2260</v>
      </c>
    </row>
    <row r="160">
      <c r="A160" s="31">
        <v>159.0</v>
      </c>
      <c r="B160" s="20" t="s">
        <v>2261</v>
      </c>
      <c r="C160" s="21">
        <v>8.9042894896E10</v>
      </c>
      <c r="D160" s="13">
        <v>27386.0</v>
      </c>
      <c r="E160" s="90" t="s">
        <v>2262</v>
      </c>
    </row>
    <row r="161">
      <c r="A161" s="31">
        <v>160.0</v>
      </c>
      <c r="B161" s="20" t="s">
        <v>2263</v>
      </c>
      <c r="C161" s="21">
        <v>8.9999825279E10</v>
      </c>
      <c r="D161" s="5">
        <v>32946.0</v>
      </c>
      <c r="E161" s="90" t="s">
        <v>2264</v>
      </c>
    </row>
    <row r="162">
      <c r="A162" s="31">
        <v>161.0</v>
      </c>
      <c r="B162" s="20" t="s">
        <v>2265</v>
      </c>
      <c r="C162" s="21">
        <v>8.9266813888E10</v>
      </c>
      <c r="D162" s="13">
        <v>29578.0</v>
      </c>
      <c r="E162" s="90" t="s">
        <v>2266</v>
      </c>
    </row>
    <row r="163">
      <c r="A163" s="31">
        <v>162.0</v>
      </c>
      <c r="B163" s="20" t="s">
        <v>2267</v>
      </c>
      <c r="C163" s="21">
        <v>8.901710114E10</v>
      </c>
      <c r="D163" s="5">
        <v>31419.0</v>
      </c>
      <c r="E163" s="90" t="s">
        <v>2268</v>
      </c>
    </row>
    <row r="164">
      <c r="A164" s="31">
        <v>163.0</v>
      </c>
      <c r="B164" s="20" t="s">
        <v>2269</v>
      </c>
      <c r="C164" s="21"/>
      <c r="D164" s="15"/>
      <c r="E164" s="90"/>
    </row>
    <row r="165">
      <c r="A165" s="31">
        <v>164.0</v>
      </c>
      <c r="B165" s="20" t="s">
        <v>2270</v>
      </c>
      <c r="C165" s="21">
        <v>8.9670678E10</v>
      </c>
      <c r="D165" s="13">
        <v>28837.0</v>
      </c>
      <c r="E165" s="7" t="s">
        <v>2271</v>
      </c>
    </row>
    <row r="166">
      <c r="A166" s="31">
        <v>165.0</v>
      </c>
      <c r="B166" s="20" t="s">
        <v>2211</v>
      </c>
      <c r="C166" s="21">
        <v>8.9250117913E10</v>
      </c>
      <c r="D166" s="5">
        <v>31310.0</v>
      </c>
      <c r="E166" s="90"/>
    </row>
    <row r="167">
      <c r="A167" s="31">
        <v>166.0</v>
      </c>
      <c r="B167" s="20" t="s">
        <v>2272</v>
      </c>
      <c r="C167" s="21">
        <v>8.92474011E10</v>
      </c>
      <c r="D167" s="5">
        <v>30927.0</v>
      </c>
      <c r="E167" s="20" t="s">
        <v>2273</v>
      </c>
    </row>
    <row r="168">
      <c r="A168" s="31">
        <v>167.0</v>
      </c>
      <c r="B168" s="20" t="s">
        <v>2274</v>
      </c>
      <c r="C168" s="21">
        <v>8.9690346643E10</v>
      </c>
      <c r="D168" s="5">
        <v>34527.0</v>
      </c>
      <c r="E168" s="90" t="s">
        <v>2275</v>
      </c>
    </row>
    <row r="169">
      <c r="A169" s="31">
        <v>168.0</v>
      </c>
      <c r="B169" s="29" t="s">
        <v>2276</v>
      </c>
      <c r="C169" s="21">
        <v>8.9686531421E10</v>
      </c>
      <c r="D169" s="13">
        <v>34986.0</v>
      </c>
      <c r="E169" s="90" t="s">
        <v>2277</v>
      </c>
    </row>
    <row r="170">
      <c r="A170" s="31">
        <v>169.0</v>
      </c>
      <c r="B170" s="20" t="s">
        <v>2278</v>
      </c>
      <c r="C170" s="21">
        <v>8.9150588339E10</v>
      </c>
      <c r="D170" s="5">
        <v>29502.0</v>
      </c>
      <c r="E170" s="90" t="s">
        <v>2279</v>
      </c>
    </row>
    <row r="171">
      <c r="A171" s="31">
        <v>170.0</v>
      </c>
      <c r="B171" s="20" t="s">
        <v>2278</v>
      </c>
      <c r="C171" s="21">
        <v>8.9150588339E10</v>
      </c>
      <c r="D171" s="5">
        <v>29502.0</v>
      </c>
      <c r="E171" s="90" t="s">
        <v>2279</v>
      </c>
    </row>
    <row r="172">
      <c r="A172" s="31">
        <v>171.0</v>
      </c>
      <c r="B172" s="20" t="s">
        <v>2280</v>
      </c>
      <c r="C172" s="21">
        <v>8.9261791008E10</v>
      </c>
      <c r="D172" s="5">
        <v>24263.0</v>
      </c>
      <c r="E172" s="90" t="s">
        <v>2281</v>
      </c>
    </row>
    <row r="173">
      <c r="A173" s="31">
        <v>172.0</v>
      </c>
      <c r="B173" s="20" t="s">
        <v>2282</v>
      </c>
      <c r="C173" s="21">
        <v>8.9258555554E10</v>
      </c>
      <c r="D173" s="5">
        <v>28746.0</v>
      </c>
      <c r="E173" s="90"/>
    </row>
    <row r="174">
      <c r="A174" s="31">
        <v>173.0</v>
      </c>
      <c r="B174" s="20" t="s">
        <v>2283</v>
      </c>
      <c r="C174" s="21">
        <v>8.926548908E10</v>
      </c>
      <c r="D174" s="5">
        <v>31071.0</v>
      </c>
      <c r="E174" s="20" t="s">
        <v>2284</v>
      </c>
    </row>
    <row r="175">
      <c r="A175" s="31">
        <v>174.0</v>
      </c>
      <c r="B175" s="20" t="s">
        <v>2285</v>
      </c>
      <c r="C175" s="21">
        <v>8.9163648021E10</v>
      </c>
      <c r="D175" s="5">
        <v>28927.0</v>
      </c>
      <c r="E175" s="90" t="s">
        <v>2286</v>
      </c>
    </row>
    <row r="176">
      <c r="A176" s="31">
        <v>175.0</v>
      </c>
      <c r="B176" s="20" t="s">
        <v>2287</v>
      </c>
      <c r="C176" s="21">
        <v>8.9191041077E10</v>
      </c>
      <c r="D176" s="13">
        <v>29210.0</v>
      </c>
      <c r="E176" s="90" t="s">
        <v>2288</v>
      </c>
    </row>
    <row r="177">
      <c r="A177" s="31">
        <v>176.0</v>
      </c>
      <c r="B177" s="20" t="s">
        <v>2289</v>
      </c>
      <c r="C177" s="21">
        <v>8.903244887E10</v>
      </c>
      <c r="D177" s="16">
        <v>32174.0</v>
      </c>
      <c r="E177" s="90" t="s">
        <v>2290</v>
      </c>
    </row>
    <row r="178">
      <c r="A178" s="31">
        <v>177.0</v>
      </c>
      <c r="B178" s="32" t="s">
        <v>2291</v>
      </c>
      <c r="C178" s="21"/>
      <c r="D178" s="15"/>
      <c r="E178" s="90"/>
    </row>
    <row r="179">
      <c r="A179" s="31">
        <v>178.0</v>
      </c>
      <c r="B179" s="20" t="s">
        <v>2292</v>
      </c>
      <c r="C179" s="21">
        <v>8.9265900353E10</v>
      </c>
      <c r="D179" s="16">
        <v>29057.0</v>
      </c>
      <c r="E179" s="90"/>
    </row>
    <row r="180">
      <c r="A180" s="31">
        <v>179.0</v>
      </c>
      <c r="B180" s="20" t="s">
        <v>2293</v>
      </c>
      <c r="C180" s="21">
        <v>8.9168335025E10</v>
      </c>
      <c r="D180" s="16">
        <v>33682.0</v>
      </c>
      <c r="E180" s="20" t="s">
        <v>2294</v>
      </c>
    </row>
    <row r="181">
      <c r="A181" s="31">
        <v>180.0</v>
      </c>
      <c r="B181" s="20" t="s">
        <v>2295</v>
      </c>
      <c r="C181" s="21">
        <v>8.9850584404E10</v>
      </c>
      <c r="D181" s="5">
        <v>34457.0</v>
      </c>
      <c r="E181" s="90" t="s">
        <v>2296</v>
      </c>
    </row>
    <row r="182">
      <c r="A182" s="31">
        <v>181.0</v>
      </c>
      <c r="B182" s="20" t="s">
        <v>2297</v>
      </c>
      <c r="C182" s="21">
        <v>8.9250446478E10</v>
      </c>
      <c r="D182" s="5">
        <v>32555.0</v>
      </c>
      <c r="E182" s="90" t="s">
        <v>2298</v>
      </c>
    </row>
    <row r="183">
      <c r="A183" s="31">
        <v>182.0</v>
      </c>
      <c r="B183" s="20" t="s">
        <v>2299</v>
      </c>
      <c r="C183" s="21">
        <v>8.9154554262E10</v>
      </c>
      <c r="D183" s="5">
        <v>23999.0</v>
      </c>
      <c r="E183" s="90" t="s">
        <v>2300</v>
      </c>
    </row>
    <row r="184">
      <c r="A184" s="31">
        <v>183.0</v>
      </c>
      <c r="B184" s="20" t="s">
        <v>2301</v>
      </c>
      <c r="C184" s="21">
        <v>8.926952772E10</v>
      </c>
      <c r="D184" s="5">
        <v>33975.0</v>
      </c>
      <c r="E184" s="90" t="s">
        <v>2302</v>
      </c>
    </row>
    <row r="185">
      <c r="A185" s="31">
        <v>184.0</v>
      </c>
      <c r="B185" s="20" t="s">
        <v>2303</v>
      </c>
      <c r="C185" s="21">
        <v>8.9161362628E10</v>
      </c>
      <c r="D185" s="16">
        <v>29983.0</v>
      </c>
      <c r="E185" s="90" t="s">
        <v>2304</v>
      </c>
    </row>
    <row r="186">
      <c r="A186" s="31">
        <v>185.0</v>
      </c>
      <c r="B186" s="20" t="s">
        <v>2305</v>
      </c>
      <c r="C186" s="21">
        <v>8.9154751819E10</v>
      </c>
      <c r="D186" s="16">
        <v>29983.0</v>
      </c>
      <c r="E186" s="90" t="s">
        <v>2306</v>
      </c>
    </row>
    <row r="187">
      <c r="A187" s="31">
        <v>186.0</v>
      </c>
      <c r="B187" s="20" t="s">
        <v>2307</v>
      </c>
      <c r="C187" s="21">
        <v>8.9262562897E10</v>
      </c>
      <c r="D187" s="13">
        <v>32467.0</v>
      </c>
      <c r="E187" s="90" t="s">
        <v>2308</v>
      </c>
    </row>
    <row r="188">
      <c r="A188" s="31">
        <v>187.0</v>
      </c>
      <c r="B188" s="20"/>
      <c r="C188" s="21"/>
      <c r="D188" s="15"/>
      <c r="E188" s="90"/>
    </row>
    <row r="189">
      <c r="A189" s="31">
        <v>188.0</v>
      </c>
      <c r="B189" s="20" t="s">
        <v>2309</v>
      </c>
      <c r="C189" s="21">
        <v>8.903287435E10</v>
      </c>
      <c r="D189" s="5">
        <v>27220.0</v>
      </c>
      <c r="E189" s="90"/>
    </row>
    <row r="190">
      <c r="A190" s="31">
        <v>189.0</v>
      </c>
      <c r="B190" s="20" t="s">
        <v>2310</v>
      </c>
      <c r="C190" s="21">
        <v>8.9260555501E10</v>
      </c>
      <c r="D190" s="13">
        <v>29520.0</v>
      </c>
      <c r="E190" s="20" t="s">
        <v>2311</v>
      </c>
    </row>
    <row r="191">
      <c r="A191" s="31">
        <v>190.0</v>
      </c>
      <c r="B191" s="20" t="s">
        <v>2312</v>
      </c>
      <c r="C191" s="21">
        <v>8.9771930552E10</v>
      </c>
      <c r="D191" s="16">
        <v>30466.0</v>
      </c>
      <c r="E191" s="90" t="s">
        <v>2313</v>
      </c>
    </row>
    <row r="192">
      <c r="A192" s="31">
        <v>191.0</v>
      </c>
      <c r="B192" s="20" t="s">
        <v>2104</v>
      </c>
      <c r="C192" s="21">
        <v>8.9150113377E10</v>
      </c>
      <c r="D192" s="8">
        <v>28078.0</v>
      </c>
      <c r="E192" s="90" t="s">
        <v>2020</v>
      </c>
    </row>
    <row r="193">
      <c r="A193" s="31">
        <v>192.0</v>
      </c>
      <c r="B193" s="20" t="s">
        <v>2104</v>
      </c>
      <c r="C193" s="21">
        <v>8.9150113377E10</v>
      </c>
      <c r="D193" s="8">
        <v>28078.0</v>
      </c>
      <c r="E193" s="90" t="s">
        <v>2020</v>
      </c>
    </row>
    <row r="194">
      <c r="A194" s="31">
        <v>193.0</v>
      </c>
      <c r="B194" s="20" t="s">
        <v>2314</v>
      </c>
      <c r="C194" s="21" t="s">
        <v>2315</v>
      </c>
      <c r="D194" s="5">
        <v>33209.0</v>
      </c>
      <c r="E194" s="90" t="s">
        <v>2316</v>
      </c>
    </row>
    <row r="195">
      <c r="A195" s="31">
        <v>194.0</v>
      </c>
      <c r="B195" s="20" t="s">
        <v>2317</v>
      </c>
      <c r="C195" s="21"/>
      <c r="D195" s="15"/>
      <c r="E195" s="90"/>
    </row>
    <row r="196">
      <c r="A196" s="31">
        <v>195.0</v>
      </c>
      <c r="B196" s="20" t="s">
        <v>2318</v>
      </c>
      <c r="C196" s="21">
        <v>8.9152969166E10</v>
      </c>
      <c r="D196" s="5">
        <v>29415.0</v>
      </c>
      <c r="E196" s="20" t="s">
        <v>2319</v>
      </c>
    </row>
    <row r="197">
      <c r="A197" s="31">
        <v>196.0</v>
      </c>
      <c r="B197" s="20" t="s">
        <v>2320</v>
      </c>
      <c r="C197" s="21">
        <v>8.9621501502E10</v>
      </c>
      <c r="D197" s="5">
        <v>29266.0</v>
      </c>
      <c r="E197" s="90" t="s">
        <v>2321</v>
      </c>
    </row>
    <row r="198">
      <c r="A198" s="31">
        <v>197.0</v>
      </c>
      <c r="B198" s="20" t="s">
        <v>2322</v>
      </c>
      <c r="C198" s="21">
        <v>8.9773400696E10</v>
      </c>
      <c r="D198" s="5">
        <v>23055.0</v>
      </c>
      <c r="E198" s="90"/>
    </row>
    <row r="199">
      <c r="A199" s="31">
        <v>198.0</v>
      </c>
      <c r="B199" s="20" t="s">
        <v>2323</v>
      </c>
      <c r="C199" s="21">
        <v>8.9773400696E10</v>
      </c>
      <c r="D199" s="5">
        <v>32287.0</v>
      </c>
      <c r="E199" s="90"/>
    </row>
    <row r="200">
      <c r="A200" s="31">
        <v>199.0</v>
      </c>
      <c r="B200" s="20" t="s">
        <v>87</v>
      </c>
      <c r="C200" s="21">
        <v>8.991971652E10</v>
      </c>
      <c r="D200" s="16">
        <v>28066.0</v>
      </c>
      <c r="E200" s="90"/>
    </row>
    <row r="201">
      <c r="A201" s="31">
        <v>200.0</v>
      </c>
      <c r="B201" s="20" t="s">
        <v>2324</v>
      </c>
      <c r="C201" s="48">
        <v>8.9035245731E10</v>
      </c>
      <c r="D201" s="16">
        <v>28520.0</v>
      </c>
      <c r="E201" s="20" t="s">
        <v>2325</v>
      </c>
    </row>
    <row r="202">
      <c r="A202" s="31">
        <v>201.0</v>
      </c>
      <c r="B202" s="20" t="s">
        <v>2324</v>
      </c>
      <c r="C202" s="48">
        <v>8.9035245731E10</v>
      </c>
      <c r="D202" s="16">
        <v>28520.0</v>
      </c>
      <c r="E202" s="90" t="s">
        <v>2325</v>
      </c>
    </row>
    <row r="203">
      <c r="A203" s="31">
        <v>202.0</v>
      </c>
      <c r="B203" s="20" t="s">
        <v>2326</v>
      </c>
      <c r="C203" s="21">
        <v>8.9169190333E10</v>
      </c>
      <c r="D203" s="5">
        <v>27778.0</v>
      </c>
      <c r="E203" s="90" t="s">
        <v>1443</v>
      </c>
    </row>
    <row r="204">
      <c r="A204" s="31">
        <v>203.0</v>
      </c>
      <c r="B204" s="20" t="s">
        <v>2324</v>
      </c>
      <c r="C204" s="48">
        <v>8.9035245731E10</v>
      </c>
      <c r="D204" s="16">
        <v>28520.0</v>
      </c>
      <c r="E204" s="90" t="s">
        <v>2325</v>
      </c>
    </row>
    <row r="205">
      <c r="A205" s="31">
        <v>204.0</v>
      </c>
      <c r="B205" s="20" t="s">
        <v>2327</v>
      </c>
      <c r="C205" s="21">
        <v>8.9199670331E10</v>
      </c>
      <c r="D205" s="13">
        <v>29583.0</v>
      </c>
      <c r="E205" s="90" t="s">
        <v>2328</v>
      </c>
    </row>
    <row r="206">
      <c r="A206" s="31">
        <v>205.0</v>
      </c>
      <c r="B206" s="20"/>
      <c r="C206" s="20"/>
      <c r="D206" s="14"/>
      <c r="E206" s="37"/>
    </row>
    <row r="207">
      <c r="A207" s="31">
        <v>206.0</v>
      </c>
      <c r="B207" s="20"/>
      <c r="C207" s="20"/>
      <c r="D207" s="14"/>
      <c r="E207" s="37"/>
    </row>
    <row r="208">
      <c r="A208" s="31">
        <v>207.0</v>
      </c>
      <c r="B208" s="20"/>
      <c r="C208" s="20"/>
      <c r="D208" s="14"/>
      <c r="E208" s="37"/>
    </row>
    <row r="209">
      <c r="A209" s="31">
        <v>208.0</v>
      </c>
      <c r="B209" s="20"/>
      <c r="C209" s="20"/>
      <c r="D209" s="14"/>
      <c r="E209" s="37"/>
    </row>
    <row r="210">
      <c r="A210" s="31">
        <v>209.0</v>
      </c>
      <c r="B210" s="20"/>
      <c r="C210" s="20"/>
      <c r="D210" s="14"/>
      <c r="E210" s="37"/>
    </row>
    <row r="211">
      <c r="A211" s="31">
        <v>210.0</v>
      </c>
      <c r="B211" s="20"/>
      <c r="C211" s="20"/>
      <c r="D211" s="14"/>
      <c r="E211" s="37"/>
    </row>
    <row r="212">
      <c r="A212" s="31">
        <v>211.0</v>
      </c>
      <c r="B212" s="20"/>
      <c r="C212" s="20"/>
      <c r="D212" s="14"/>
      <c r="E212" s="37"/>
    </row>
    <row r="213">
      <c r="A213" s="31">
        <v>212.0</v>
      </c>
      <c r="B213" s="20"/>
      <c r="C213" s="20"/>
      <c r="D213" s="14"/>
      <c r="E213" s="37"/>
    </row>
    <row r="214">
      <c r="A214" s="31">
        <v>213.0</v>
      </c>
      <c r="B214" s="20"/>
      <c r="C214" s="20"/>
      <c r="D214" s="14"/>
      <c r="E214" s="37"/>
    </row>
    <row r="215">
      <c r="E215" s="37"/>
    </row>
  </sheetData>
  <hyperlinks>
    <hyperlink r:id="rId1" ref="E7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20.75"/>
    <col customWidth="1" min="4" max="4" width="19.5"/>
    <col customWidth="1" min="5" max="5" width="32.88"/>
  </cols>
  <sheetData>
    <row r="1">
      <c r="A1" s="105" t="s">
        <v>0</v>
      </c>
      <c r="B1" s="112" t="s">
        <v>1</v>
      </c>
      <c r="C1" s="112" t="s">
        <v>2</v>
      </c>
      <c r="D1" s="112" t="s">
        <v>3</v>
      </c>
      <c r="E1" s="113" t="s">
        <v>4</v>
      </c>
    </row>
    <row r="2">
      <c r="A2" s="31">
        <v>1.0</v>
      </c>
      <c r="B2" s="31"/>
      <c r="C2" s="31"/>
      <c r="D2" s="56"/>
      <c r="E2" s="20"/>
    </row>
    <row r="3">
      <c r="A3" s="31">
        <v>2.0</v>
      </c>
      <c r="B3" s="114" t="s">
        <v>2329</v>
      </c>
      <c r="C3" s="31">
        <v>8.9056278802E10</v>
      </c>
      <c r="D3" s="5">
        <v>31801.0</v>
      </c>
      <c r="E3" s="90"/>
    </row>
    <row r="4">
      <c r="A4" s="31">
        <v>3.0</v>
      </c>
      <c r="B4" s="114"/>
      <c r="C4" s="31"/>
      <c r="D4" s="56"/>
      <c r="E4" s="90"/>
    </row>
    <row r="5">
      <c r="A5" s="31">
        <v>4.0</v>
      </c>
      <c r="B5" s="114"/>
      <c r="C5" s="31"/>
      <c r="D5" s="56"/>
      <c r="E5" s="90"/>
    </row>
    <row r="6">
      <c r="A6" s="31">
        <v>5.0</v>
      </c>
      <c r="B6" s="114"/>
      <c r="C6" s="31"/>
      <c r="D6" s="56"/>
      <c r="E6" s="108"/>
    </row>
    <row r="7">
      <c r="A7" s="31">
        <v>6.0</v>
      </c>
      <c r="B7" s="114"/>
      <c r="C7" s="31"/>
      <c r="D7" s="56"/>
      <c r="E7" s="108"/>
    </row>
    <row r="8">
      <c r="A8" s="31">
        <v>7.0</v>
      </c>
      <c r="B8" s="114"/>
      <c r="C8" s="31"/>
      <c r="D8" s="56"/>
      <c r="E8" s="108"/>
    </row>
    <row r="9">
      <c r="A9" s="31">
        <v>8.0</v>
      </c>
      <c r="B9" s="114"/>
      <c r="C9" s="31"/>
      <c r="D9" s="56"/>
      <c r="E9" s="108"/>
    </row>
    <row r="10">
      <c r="A10" s="31">
        <v>9.0</v>
      </c>
      <c r="B10" s="114"/>
      <c r="C10" s="31"/>
      <c r="D10" s="56"/>
      <c r="E10" s="90"/>
    </row>
    <row r="11">
      <c r="A11" s="31">
        <v>10.0</v>
      </c>
      <c r="B11" s="114"/>
      <c r="C11" s="31"/>
      <c r="D11" s="56"/>
      <c r="E11" s="90"/>
    </row>
    <row r="12">
      <c r="A12" s="31">
        <v>11.0</v>
      </c>
      <c r="B12" s="114" t="s">
        <v>1821</v>
      </c>
      <c r="C12" s="31">
        <v>8.9999764889E10</v>
      </c>
      <c r="D12" s="5">
        <v>34386.0</v>
      </c>
      <c r="E12" s="115" t="s">
        <v>2330</v>
      </c>
    </row>
    <row r="13">
      <c r="A13" s="31">
        <v>12.0</v>
      </c>
      <c r="B13" s="114"/>
      <c r="C13" s="31"/>
      <c r="D13" s="56"/>
      <c r="E13" s="90" t="s">
        <v>2331</v>
      </c>
    </row>
    <row r="14">
      <c r="A14" s="31">
        <v>13.0</v>
      </c>
      <c r="B14" s="114"/>
      <c r="C14" s="31"/>
      <c r="D14" s="56"/>
      <c r="E14" s="90" t="s">
        <v>2331</v>
      </c>
    </row>
    <row r="15">
      <c r="A15" s="31">
        <v>14.0</v>
      </c>
      <c r="B15" s="114" t="s">
        <v>2002</v>
      </c>
      <c r="C15" s="31">
        <v>8.9013431277E10</v>
      </c>
      <c r="D15" s="12">
        <v>28046.0</v>
      </c>
      <c r="E15" s="90" t="s">
        <v>2332</v>
      </c>
    </row>
    <row r="16">
      <c r="A16" s="31">
        <v>15.0</v>
      </c>
      <c r="B16" s="114" t="s">
        <v>2002</v>
      </c>
      <c r="C16" s="31">
        <v>8.9013431277E10</v>
      </c>
      <c r="D16" s="12">
        <v>28046.0</v>
      </c>
      <c r="E16" s="90" t="s">
        <v>2332</v>
      </c>
    </row>
    <row r="17">
      <c r="A17" s="31">
        <v>16.0</v>
      </c>
      <c r="B17" s="114" t="s">
        <v>2002</v>
      </c>
      <c r="C17" s="31">
        <v>8.9013431277E10</v>
      </c>
      <c r="D17" s="12">
        <v>28046.0</v>
      </c>
      <c r="E17" s="90" t="s">
        <v>2332</v>
      </c>
    </row>
    <row r="18">
      <c r="A18" s="31">
        <v>17.0</v>
      </c>
      <c r="B18" s="114" t="s">
        <v>2333</v>
      </c>
      <c r="C18" s="31">
        <v>8.9807251577E10</v>
      </c>
      <c r="D18" s="5">
        <v>27091.0</v>
      </c>
      <c r="E18" s="90" t="s">
        <v>2334</v>
      </c>
    </row>
    <row r="19">
      <c r="A19" s="31">
        <v>18.0</v>
      </c>
      <c r="B19" s="114" t="s">
        <v>2335</v>
      </c>
      <c r="C19" s="31">
        <v>8.9105555538E10</v>
      </c>
      <c r="D19" s="12">
        <v>29538.0</v>
      </c>
      <c r="E19" s="90" t="s">
        <v>2336</v>
      </c>
    </row>
    <row r="20">
      <c r="A20" s="31">
        <v>19.0</v>
      </c>
      <c r="B20" s="114" t="s">
        <v>2335</v>
      </c>
      <c r="C20" s="31">
        <v>8.9105555538E10</v>
      </c>
      <c r="D20" s="12">
        <v>29538.0</v>
      </c>
      <c r="E20" s="90" t="s">
        <v>2336</v>
      </c>
    </row>
    <row r="21">
      <c r="A21" s="31">
        <v>20.0</v>
      </c>
      <c r="B21" s="114"/>
      <c r="C21" s="31"/>
      <c r="D21" s="56"/>
      <c r="E21" s="108"/>
    </row>
    <row r="22">
      <c r="A22" s="31">
        <v>21.0</v>
      </c>
      <c r="B22" s="116" t="s">
        <v>2337</v>
      </c>
      <c r="C22" s="31">
        <v>8.9272626406E10</v>
      </c>
      <c r="D22" s="5">
        <v>28262.0</v>
      </c>
      <c r="E22" s="90" t="s">
        <v>2338</v>
      </c>
    </row>
    <row r="23">
      <c r="A23" s="31">
        <v>22.0</v>
      </c>
      <c r="B23" s="114" t="s">
        <v>2339</v>
      </c>
      <c r="C23" s="31">
        <v>8.9781358825E10</v>
      </c>
      <c r="D23" s="5">
        <v>29100.0</v>
      </c>
      <c r="E23" s="90" t="s">
        <v>2340</v>
      </c>
    </row>
    <row r="24">
      <c r="A24" s="31">
        <v>23.0</v>
      </c>
      <c r="B24" s="114" t="s">
        <v>2341</v>
      </c>
      <c r="C24" s="31">
        <v>8.9269297465E10</v>
      </c>
      <c r="D24" s="5">
        <v>30820.0</v>
      </c>
      <c r="E24" s="90" t="s">
        <v>2342</v>
      </c>
    </row>
    <row r="25">
      <c r="A25" s="31">
        <v>24.0</v>
      </c>
      <c r="B25" s="114" t="s">
        <v>2341</v>
      </c>
      <c r="C25" s="31">
        <v>8.9269297465E10</v>
      </c>
      <c r="D25" s="5">
        <v>30820.0</v>
      </c>
      <c r="E25" s="90" t="s">
        <v>2342</v>
      </c>
    </row>
    <row r="26">
      <c r="A26" s="31">
        <v>25.0</v>
      </c>
      <c r="B26" s="114" t="s">
        <v>2343</v>
      </c>
      <c r="C26" s="31">
        <v>8.9150221266E10</v>
      </c>
      <c r="D26" s="47" t="s">
        <v>2344</v>
      </c>
      <c r="E26" s="90" t="s">
        <v>2345</v>
      </c>
    </row>
    <row r="27">
      <c r="A27" s="31">
        <v>26.0</v>
      </c>
      <c r="B27" s="114" t="s">
        <v>2346</v>
      </c>
      <c r="C27" s="31">
        <v>8.9017029007E10</v>
      </c>
      <c r="D27" s="5">
        <v>36915.0</v>
      </c>
      <c r="E27" s="90" t="s">
        <v>2347</v>
      </c>
    </row>
    <row r="28">
      <c r="A28" s="31">
        <v>27.0</v>
      </c>
      <c r="B28" s="114" t="s">
        <v>2348</v>
      </c>
      <c r="C28" s="31">
        <v>8.9168549565E10</v>
      </c>
      <c r="D28" s="56"/>
      <c r="E28" s="90" t="s">
        <v>2349</v>
      </c>
    </row>
    <row r="29">
      <c r="A29" s="31">
        <v>28.0</v>
      </c>
      <c r="B29" s="114"/>
      <c r="C29" s="31"/>
      <c r="D29" s="56"/>
      <c r="E29" s="90"/>
    </row>
    <row r="30">
      <c r="A30" s="31">
        <v>29.0</v>
      </c>
      <c r="B30" s="114"/>
      <c r="C30" s="31"/>
      <c r="D30" s="56"/>
      <c r="E30" s="90"/>
    </row>
    <row r="31">
      <c r="A31" s="31">
        <v>30.0</v>
      </c>
      <c r="B31" s="114" t="s">
        <v>2350</v>
      </c>
      <c r="C31" s="31">
        <v>8.9015809247E10</v>
      </c>
      <c r="D31" s="5">
        <v>32848.0</v>
      </c>
      <c r="E31" s="115" t="s">
        <v>2351</v>
      </c>
    </row>
    <row r="32">
      <c r="A32" s="31">
        <v>31.0</v>
      </c>
      <c r="B32" s="114" t="s">
        <v>2282</v>
      </c>
      <c r="C32" s="31">
        <v>8.9258555554E10</v>
      </c>
      <c r="D32" s="16">
        <v>28746.0</v>
      </c>
      <c r="E32" s="90"/>
    </row>
    <row r="33">
      <c r="A33" s="31">
        <v>32.0</v>
      </c>
      <c r="B33" s="114"/>
      <c r="C33" s="31"/>
      <c r="D33" s="56"/>
      <c r="E33" s="90" t="s">
        <v>2352</v>
      </c>
    </row>
    <row r="34">
      <c r="A34" s="31">
        <v>33.0</v>
      </c>
      <c r="B34" s="114" t="s">
        <v>2353</v>
      </c>
      <c r="C34" s="31">
        <v>8.9199617783E10</v>
      </c>
      <c r="D34" s="5">
        <v>22902.0</v>
      </c>
      <c r="E34" s="90" t="s">
        <v>2354</v>
      </c>
    </row>
    <row r="35">
      <c r="A35" s="31">
        <v>34.0</v>
      </c>
      <c r="B35" s="114"/>
      <c r="C35" s="31"/>
      <c r="D35" s="56"/>
      <c r="E35" s="90" t="s">
        <v>2352</v>
      </c>
    </row>
    <row r="36">
      <c r="A36" s="31">
        <v>35.0</v>
      </c>
      <c r="B36" s="114" t="s">
        <v>2355</v>
      </c>
      <c r="C36" s="31">
        <v>8.9164258223E10</v>
      </c>
      <c r="D36" s="5">
        <v>22035.0</v>
      </c>
      <c r="E36" s="90" t="s">
        <v>2356</v>
      </c>
    </row>
    <row r="37">
      <c r="A37" s="31">
        <v>36.0</v>
      </c>
      <c r="B37" s="117" t="s">
        <v>2357</v>
      </c>
      <c r="C37" s="17">
        <v>8.9165050077E10</v>
      </c>
      <c r="D37" s="16">
        <v>30500.0</v>
      </c>
      <c r="E37" s="90" t="s">
        <v>2358</v>
      </c>
    </row>
    <row r="38">
      <c r="A38" s="31">
        <v>37.0</v>
      </c>
      <c r="B38" s="114" t="s">
        <v>2359</v>
      </c>
      <c r="C38" s="31">
        <v>8.9039685156E10</v>
      </c>
      <c r="D38" s="5">
        <v>29417.0</v>
      </c>
      <c r="E38" s="90"/>
    </row>
    <row r="39">
      <c r="A39" s="31">
        <v>38.0</v>
      </c>
      <c r="B39" s="114"/>
      <c r="C39" s="31"/>
      <c r="D39" s="56"/>
      <c r="E39" s="90" t="s">
        <v>2352</v>
      </c>
    </row>
    <row r="40">
      <c r="A40" s="31">
        <v>39.0</v>
      </c>
      <c r="B40" s="114" t="s">
        <v>2360</v>
      </c>
      <c r="C40" s="31">
        <v>8.9261556813E10</v>
      </c>
      <c r="D40" s="13">
        <v>30265.0</v>
      </c>
      <c r="E40" s="90" t="s">
        <v>2361</v>
      </c>
    </row>
    <row r="41">
      <c r="A41" s="31">
        <v>40.0</v>
      </c>
      <c r="B41" s="114"/>
      <c r="C41" s="31"/>
      <c r="D41" s="56"/>
      <c r="E41" s="90"/>
    </row>
    <row r="42">
      <c r="A42" s="31">
        <v>41.0</v>
      </c>
      <c r="B42" s="114" t="s">
        <v>2362</v>
      </c>
      <c r="C42" s="31">
        <v>8.9037786414E10</v>
      </c>
      <c r="D42" s="13">
        <v>29877.0</v>
      </c>
      <c r="E42" s="90" t="s">
        <v>2363</v>
      </c>
    </row>
    <row r="43">
      <c r="A43" s="31">
        <v>42.0</v>
      </c>
      <c r="B43" s="114" t="s">
        <v>2364</v>
      </c>
      <c r="C43" s="31">
        <v>8.9998767497E10</v>
      </c>
      <c r="D43" s="16">
        <v>34060.0</v>
      </c>
      <c r="E43" s="90"/>
    </row>
    <row r="44">
      <c r="A44" s="31">
        <v>43.0</v>
      </c>
      <c r="B44" s="114" t="s">
        <v>2365</v>
      </c>
      <c r="C44" s="31">
        <v>8.9015799845E10</v>
      </c>
      <c r="D44" s="5">
        <v>23965.0</v>
      </c>
      <c r="E44" s="90" t="s">
        <v>2366</v>
      </c>
    </row>
    <row r="45">
      <c r="A45" s="31">
        <v>44.0</v>
      </c>
      <c r="B45" s="114" t="s">
        <v>2367</v>
      </c>
      <c r="C45" s="31">
        <v>8.9999185168E10</v>
      </c>
      <c r="D45" s="16">
        <v>31200.0</v>
      </c>
      <c r="E45" s="90" t="s">
        <v>2368</v>
      </c>
    </row>
    <row r="46">
      <c r="A46" s="31">
        <v>45.0</v>
      </c>
      <c r="B46" s="114" t="s">
        <v>2369</v>
      </c>
      <c r="C46" s="31">
        <v>8.9996762403E10</v>
      </c>
      <c r="D46" s="5">
        <v>35513.0</v>
      </c>
      <c r="E46" s="90"/>
    </row>
    <row r="47">
      <c r="A47" s="31">
        <v>46.0</v>
      </c>
      <c r="B47" s="114" t="s">
        <v>2370</v>
      </c>
      <c r="C47" s="31">
        <v>8.9035144877E10</v>
      </c>
      <c r="D47" s="16">
        <v>23787.0</v>
      </c>
      <c r="E47" s="90"/>
    </row>
    <row r="48">
      <c r="A48" s="31">
        <v>47.0</v>
      </c>
      <c r="B48" s="114" t="s">
        <v>2282</v>
      </c>
      <c r="C48" s="31">
        <v>8.9258555554E10</v>
      </c>
      <c r="D48" s="16">
        <v>28746.0</v>
      </c>
      <c r="E48" s="90"/>
    </row>
    <row r="49">
      <c r="A49" s="31">
        <v>48.0</v>
      </c>
      <c r="B49" s="114" t="s">
        <v>2371</v>
      </c>
      <c r="C49" s="31">
        <v>8.9265638325E10</v>
      </c>
      <c r="D49" s="5">
        <v>29957.0</v>
      </c>
      <c r="E49" s="90" t="s">
        <v>2372</v>
      </c>
    </row>
    <row r="50">
      <c r="A50" s="31">
        <v>49.0</v>
      </c>
      <c r="B50" s="114"/>
      <c r="C50" s="31"/>
      <c r="D50" s="56"/>
      <c r="E50" s="90"/>
    </row>
  </sheetData>
  <hyperlinks>
    <hyperlink r:id="rId1" ref="E12"/>
    <hyperlink r:id="rId2" ref="E31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18.25"/>
    <col customWidth="1" min="4" max="4" width="16.5"/>
    <col customWidth="1" min="5" max="5" width="34.38"/>
  </cols>
  <sheetData>
    <row r="1">
      <c r="A1" s="118" t="s">
        <v>0</v>
      </c>
      <c r="B1" s="119" t="s">
        <v>1</v>
      </c>
      <c r="C1" s="119" t="s">
        <v>2</v>
      </c>
      <c r="D1" s="119" t="s">
        <v>3</v>
      </c>
      <c r="E1" s="39" t="s">
        <v>2018</v>
      </c>
    </row>
    <row r="2">
      <c r="A2" s="21">
        <v>1.0</v>
      </c>
      <c r="B2" s="20" t="s">
        <v>2373</v>
      </c>
      <c r="C2" s="20"/>
      <c r="D2" s="14"/>
      <c r="E2" s="120"/>
    </row>
    <row r="3">
      <c r="A3" s="21">
        <v>2.0</v>
      </c>
      <c r="B3" s="20"/>
      <c r="C3" s="20"/>
      <c r="D3" s="14"/>
      <c r="E3" s="120"/>
    </row>
    <row r="4">
      <c r="A4" s="21">
        <v>3.0</v>
      </c>
      <c r="B4" s="20"/>
      <c r="C4" s="20"/>
      <c r="D4" s="14"/>
      <c r="E4" s="120"/>
    </row>
    <row r="5">
      <c r="A5" s="21">
        <v>4.0</v>
      </c>
      <c r="B5" s="20"/>
      <c r="C5" s="20"/>
      <c r="D5" s="14"/>
      <c r="E5" s="120"/>
    </row>
    <row r="6">
      <c r="A6" s="21">
        <v>5.0</v>
      </c>
      <c r="B6" s="20"/>
      <c r="C6" s="20"/>
      <c r="D6" s="14"/>
      <c r="E6" s="120"/>
    </row>
    <row r="7">
      <c r="A7" s="21">
        <v>6.0</v>
      </c>
      <c r="B7" s="20"/>
      <c r="C7" s="20"/>
      <c r="D7" s="14"/>
      <c r="E7" s="120"/>
    </row>
    <row r="8">
      <c r="A8" s="21">
        <v>7.0</v>
      </c>
      <c r="B8" s="20"/>
      <c r="C8" s="20"/>
      <c r="D8" s="14"/>
      <c r="E8" s="120"/>
    </row>
    <row r="9">
      <c r="A9" s="21">
        <v>8.0</v>
      </c>
      <c r="B9" s="20"/>
      <c r="C9" s="20"/>
      <c r="D9" s="14"/>
      <c r="E9" s="120"/>
    </row>
    <row r="10">
      <c r="A10" s="21">
        <v>9.0</v>
      </c>
      <c r="B10" s="20"/>
      <c r="C10" s="20"/>
      <c r="D10" s="14"/>
      <c r="E10" s="120"/>
    </row>
    <row r="11">
      <c r="A11" s="21">
        <v>10.0</v>
      </c>
      <c r="B11" s="20"/>
      <c r="C11" s="20"/>
      <c r="D11" s="14"/>
      <c r="E11" s="120"/>
    </row>
    <row r="12">
      <c r="A12" s="21">
        <v>11.0</v>
      </c>
      <c r="B12" s="20"/>
      <c r="C12" s="20"/>
      <c r="D12" s="14"/>
      <c r="E12" s="120"/>
    </row>
    <row r="13">
      <c r="A13" s="21">
        <v>12.0</v>
      </c>
      <c r="B13" s="20"/>
      <c r="C13" s="20"/>
      <c r="D13" s="14"/>
      <c r="E13" s="120"/>
    </row>
    <row r="14">
      <c r="A14" s="21">
        <v>13.0</v>
      </c>
      <c r="B14" s="20"/>
      <c r="C14" s="20"/>
      <c r="D14" s="14"/>
      <c r="E14" s="120"/>
    </row>
    <row r="15">
      <c r="A15" s="21">
        <v>14.0</v>
      </c>
      <c r="B15" s="20"/>
      <c r="C15" s="20"/>
      <c r="D15" s="14"/>
      <c r="E15" s="120"/>
    </row>
    <row r="16">
      <c r="A16" s="21">
        <v>15.0</v>
      </c>
      <c r="B16" s="20"/>
      <c r="C16" s="20"/>
      <c r="D16" s="14"/>
      <c r="E16" s="120"/>
    </row>
    <row r="17">
      <c r="A17" s="21">
        <v>16.0</v>
      </c>
      <c r="B17" s="20" t="s">
        <v>2373</v>
      </c>
      <c r="C17" s="20"/>
      <c r="D17" s="14"/>
      <c r="E17" s="120"/>
    </row>
    <row r="18">
      <c r="A18" s="21">
        <v>17.0</v>
      </c>
      <c r="B18" s="20" t="s">
        <v>2373</v>
      </c>
      <c r="C18" s="20"/>
      <c r="D18" s="14"/>
      <c r="E18" s="120"/>
    </row>
    <row r="19">
      <c r="A19" s="21">
        <v>18.0</v>
      </c>
      <c r="B19" s="20"/>
      <c r="C19" s="20"/>
      <c r="D19" s="14"/>
      <c r="E19" s="120"/>
    </row>
    <row r="20">
      <c r="A20" s="21">
        <v>19.0</v>
      </c>
      <c r="B20" s="20"/>
      <c r="C20" s="20"/>
      <c r="D20" s="14"/>
      <c r="E20" s="120"/>
    </row>
    <row r="21">
      <c r="A21" s="21">
        <v>20.0</v>
      </c>
      <c r="B21" s="20"/>
      <c r="C21" s="20"/>
      <c r="D21" s="14"/>
      <c r="E21" s="120"/>
    </row>
    <row r="22">
      <c r="A22" s="21">
        <v>21.0</v>
      </c>
      <c r="B22" s="20"/>
      <c r="C22" s="20"/>
      <c r="D22" s="14"/>
      <c r="E22" s="120"/>
    </row>
    <row r="23">
      <c r="A23" s="21">
        <v>22.0</v>
      </c>
      <c r="B23" s="20"/>
      <c r="C23" s="20"/>
      <c r="D23" s="14"/>
      <c r="E23" s="120"/>
    </row>
    <row r="24">
      <c r="A24" s="21">
        <v>23.0</v>
      </c>
      <c r="B24" s="20"/>
      <c r="C24" s="20"/>
      <c r="D24" s="14"/>
      <c r="E24" s="120"/>
    </row>
    <row r="25">
      <c r="A25" s="21">
        <v>24.0</v>
      </c>
      <c r="B25" s="20"/>
      <c r="C25" s="20"/>
      <c r="D25" s="14"/>
      <c r="E25" s="120"/>
    </row>
    <row r="26">
      <c r="A26" s="21">
        <v>25.0</v>
      </c>
      <c r="B26" s="20"/>
      <c r="C26" s="20"/>
      <c r="D26" s="14"/>
      <c r="E26" s="120"/>
    </row>
    <row r="27">
      <c r="A27" s="21">
        <v>26.0</v>
      </c>
      <c r="B27" s="20"/>
      <c r="C27" s="20"/>
      <c r="D27" s="14"/>
      <c r="E27" s="120"/>
    </row>
    <row r="28">
      <c r="A28" s="21">
        <v>27.0</v>
      </c>
      <c r="B28" s="20"/>
      <c r="C28" s="20"/>
      <c r="D28" s="14"/>
      <c r="E28" s="120"/>
    </row>
    <row r="29">
      <c r="A29" s="21">
        <v>28.0</v>
      </c>
      <c r="B29" s="20"/>
      <c r="C29" s="20"/>
      <c r="D29" s="14"/>
      <c r="E29" s="120"/>
    </row>
    <row r="30">
      <c r="A30" s="21">
        <v>29.0</v>
      </c>
      <c r="B30" s="20"/>
      <c r="C30" s="20"/>
      <c r="D30" s="14"/>
      <c r="E30" s="120"/>
    </row>
    <row r="31">
      <c r="A31" s="21">
        <v>30.0</v>
      </c>
      <c r="B31" s="20"/>
      <c r="C31" s="20"/>
      <c r="D31" s="14"/>
      <c r="E31" s="120"/>
    </row>
    <row r="32">
      <c r="A32" s="21">
        <v>31.0</v>
      </c>
      <c r="B32" s="20"/>
      <c r="C32" s="20"/>
      <c r="D32" s="14"/>
      <c r="E32" s="120"/>
    </row>
    <row r="33">
      <c r="A33" s="21">
        <v>32.0</v>
      </c>
      <c r="B33" s="20"/>
      <c r="C33" s="20"/>
      <c r="D33" s="14"/>
      <c r="E33" s="120"/>
    </row>
    <row r="34">
      <c r="A34" s="21">
        <v>33.0</v>
      </c>
      <c r="B34" s="20"/>
      <c r="C34" s="20"/>
      <c r="D34" s="14"/>
      <c r="E34" s="120"/>
    </row>
    <row r="35">
      <c r="A35" s="21">
        <v>34.0</v>
      </c>
      <c r="B35" s="20"/>
      <c r="C35" s="20"/>
      <c r="D35" s="14"/>
      <c r="E35" s="120"/>
    </row>
    <row r="36">
      <c r="A36" s="21">
        <v>35.0</v>
      </c>
      <c r="B36" s="20"/>
      <c r="C36" s="20"/>
      <c r="D36" s="14"/>
      <c r="E36" s="120"/>
    </row>
    <row r="37">
      <c r="A37" s="21">
        <v>36.0</v>
      </c>
      <c r="B37" s="20"/>
      <c r="C37" s="20"/>
      <c r="D37" s="14"/>
      <c r="E37" s="120"/>
    </row>
    <row r="38">
      <c r="A38" s="21">
        <v>37.0</v>
      </c>
      <c r="B38" s="20"/>
      <c r="C38" s="20"/>
      <c r="D38" s="14"/>
      <c r="E38" s="120"/>
    </row>
    <row r="39">
      <c r="A39" s="21">
        <v>38.0</v>
      </c>
      <c r="B39" s="20"/>
      <c r="C39" s="20"/>
      <c r="D39" s="14"/>
      <c r="E39" s="120"/>
    </row>
    <row r="40">
      <c r="A40" s="21">
        <v>39.0</v>
      </c>
      <c r="B40" s="20"/>
      <c r="C40" s="20"/>
      <c r="D40" s="14"/>
      <c r="E40" s="120"/>
    </row>
    <row r="41">
      <c r="A41" s="21">
        <v>40.0</v>
      </c>
      <c r="B41" s="20"/>
      <c r="C41" s="20"/>
      <c r="D41" s="14"/>
      <c r="E41" s="120"/>
    </row>
    <row r="42">
      <c r="A42" s="21">
        <v>41.0</v>
      </c>
      <c r="B42" s="20"/>
      <c r="C42" s="20"/>
      <c r="D42" s="14"/>
      <c r="E42" s="120"/>
    </row>
    <row r="43">
      <c r="A43" s="21">
        <v>42.0</v>
      </c>
      <c r="B43" s="20"/>
      <c r="C43" s="20"/>
      <c r="D43" s="14"/>
      <c r="E43" s="120"/>
    </row>
    <row r="44">
      <c r="A44" s="21">
        <v>43.0</v>
      </c>
      <c r="B44" s="20"/>
      <c r="C44" s="20"/>
      <c r="D44" s="14"/>
      <c r="E44" s="120"/>
    </row>
    <row r="45">
      <c r="A45" s="21">
        <v>44.0</v>
      </c>
      <c r="B45" s="20"/>
      <c r="C45" s="20"/>
      <c r="D45" s="14"/>
      <c r="E45" s="120"/>
    </row>
    <row r="46">
      <c r="A46" s="21">
        <v>45.0</v>
      </c>
      <c r="B46" s="20"/>
      <c r="C46" s="20"/>
      <c r="D46" s="14"/>
      <c r="E46" s="120"/>
    </row>
    <row r="47">
      <c r="A47" s="21">
        <v>46.0</v>
      </c>
      <c r="B47" s="20"/>
      <c r="C47" s="20"/>
      <c r="D47" s="14"/>
      <c r="E47" s="120"/>
    </row>
    <row r="48">
      <c r="A48" s="21">
        <v>47.0</v>
      </c>
      <c r="B48" s="20"/>
      <c r="C48" s="20"/>
      <c r="D48" s="14"/>
      <c r="E48" s="120"/>
    </row>
    <row r="49">
      <c r="A49" s="21">
        <v>48.0</v>
      </c>
      <c r="B49" s="20"/>
      <c r="C49" s="20"/>
      <c r="D49" s="14"/>
      <c r="E49" s="120"/>
    </row>
    <row r="50">
      <c r="A50" s="21">
        <v>49.0</v>
      </c>
      <c r="B50" s="20"/>
      <c r="C50" s="20"/>
      <c r="D50" s="14"/>
      <c r="E50" s="120"/>
    </row>
    <row r="51">
      <c r="A51" s="21">
        <v>50.0</v>
      </c>
      <c r="B51" s="20"/>
      <c r="C51" s="20"/>
      <c r="D51" s="14"/>
      <c r="E51" s="120"/>
    </row>
    <row r="52">
      <c r="A52" s="21">
        <v>51.0</v>
      </c>
      <c r="B52" s="20"/>
      <c r="C52" s="20"/>
      <c r="D52" s="14"/>
      <c r="E52" s="120"/>
    </row>
    <row r="53">
      <c r="A53" s="21">
        <v>52.0</v>
      </c>
      <c r="B53" s="20"/>
      <c r="C53" s="20"/>
      <c r="D53" s="14"/>
      <c r="E53" s="120"/>
    </row>
    <row r="54">
      <c r="A54" s="21">
        <v>53.0</v>
      </c>
      <c r="B54" s="20"/>
      <c r="C54" s="20"/>
      <c r="D54" s="14"/>
      <c r="E54" s="120"/>
    </row>
    <row r="55">
      <c r="A55" s="21">
        <v>54.0</v>
      </c>
      <c r="B55" s="20"/>
      <c r="C55" s="20"/>
      <c r="D55" s="14"/>
      <c r="E55" s="120"/>
    </row>
    <row r="56">
      <c r="A56" s="21">
        <v>55.0</v>
      </c>
      <c r="B56" s="20"/>
      <c r="C56" s="20"/>
      <c r="D56" s="14"/>
      <c r="E56" s="120"/>
    </row>
    <row r="57">
      <c r="A57" s="21">
        <v>56.0</v>
      </c>
      <c r="B57" s="20"/>
      <c r="C57" s="20"/>
      <c r="D57" s="14"/>
      <c r="E57" s="120"/>
    </row>
    <row r="58">
      <c r="A58" s="21">
        <v>57.0</v>
      </c>
      <c r="B58" s="20"/>
      <c r="C58" s="20"/>
      <c r="D58" s="14"/>
      <c r="E58" s="120"/>
    </row>
    <row r="59">
      <c r="A59" s="21">
        <v>58.0</v>
      </c>
      <c r="B59" s="20"/>
      <c r="C59" s="20"/>
      <c r="D59" s="14"/>
      <c r="E59" s="120"/>
    </row>
    <row r="60">
      <c r="A60" s="21">
        <v>59.0</v>
      </c>
      <c r="B60" s="20"/>
      <c r="C60" s="20"/>
      <c r="D60" s="14"/>
      <c r="E60" s="120"/>
    </row>
    <row r="61">
      <c r="A61" s="21">
        <v>60.0</v>
      </c>
      <c r="B61" s="20"/>
      <c r="C61" s="20"/>
      <c r="D61" s="14"/>
      <c r="E61" s="120"/>
    </row>
    <row r="62">
      <c r="A62" s="21">
        <v>61.0</v>
      </c>
      <c r="B62" s="20"/>
      <c r="C62" s="20"/>
      <c r="D62" s="14"/>
      <c r="E62" s="120"/>
    </row>
    <row r="63">
      <c r="A63" s="21">
        <v>62.0</v>
      </c>
      <c r="B63" s="20"/>
      <c r="C63" s="20"/>
      <c r="D63" s="14"/>
      <c r="E63" s="120"/>
    </row>
    <row r="64">
      <c r="A64" s="21">
        <v>63.0</v>
      </c>
      <c r="B64" s="20"/>
      <c r="C64" s="20"/>
      <c r="D64" s="14"/>
      <c r="E64" s="120"/>
    </row>
    <row r="65">
      <c r="A65" s="21">
        <v>64.0</v>
      </c>
      <c r="B65" s="20"/>
      <c r="C65" s="20"/>
      <c r="D65" s="14"/>
      <c r="E65" s="120"/>
    </row>
    <row r="66">
      <c r="A66" s="21">
        <v>65.0</v>
      </c>
      <c r="B66" s="20"/>
      <c r="C66" s="20"/>
      <c r="D66" s="14"/>
      <c r="E66" s="120"/>
    </row>
    <row r="67">
      <c r="A67" s="21">
        <v>66.0</v>
      </c>
      <c r="B67" s="20"/>
      <c r="C67" s="20"/>
      <c r="D67" s="14"/>
      <c r="E67" s="120"/>
    </row>
    <row r="68">
      <c r="A68" s="21">
        <v>67.0</v>
      </c>
      <c r="B68" s="20"/>
      <c r="C68" s="20"/>
      <c r="D68" s="14"/>
      <c r="E68" s="120"/>
    </row>
    <row r="69">
      <c r="A69" s="21">
        <v>68.0</v>
      </c>
      <c r="B69" s="20"/>
      <c r="C69" s="20"/>
      <c r="D69" s="14"/>
      <c r="E69" s="120"/>
    </row>
    <row r="70">
      <c r="A70" s="21">
        <v>69.0</v>
      </c>
      <c r="B70" s="20" t="s">
        <v>2373</v>
      </c>
      <c r="C70" s="20"/>
      <c r="D70" s="14"/>
      <c r="E70" s="120"/>
    </row>
    <row r="71">
      <c r="A71" s="21">
        <v>70.0</v>
      </c>
      <c r="B71" s="20" t="s">
        <v>2373</v>
      </c>
      <c r="C71" s="20"/>
      <c r="D71" s="14"/>
      <c r="E71" s="120"/>
    </row>
    <row r="72">
      <c r="A72" s="21">
        <v>71.0</v>
      </c>
      <c r="B72" s="20"/>
      <c r="C72" s="20"/>
      <c r="D72" s="14"/>
      <c r="E72" s="120"/>
    </row>
    <row r="73">
      <c r="A73" s="21">
        <v>72.0</v>
      </c>
      <c r="B73" s="20"/>
      <c r="C73" s="20"/>
      <c r="D73" s="14"/>
      <c r="E73" s="120"/>
    </row>
    <row r="74">
      <c r="A74" s="21">
        <v>73.0</v>
      </c>
      <c r="B74" s="20"/>
      <c r="C74" s="20"/>
      <c r="D74" s="14"/>
      <c r="E74" s="120"/>
    </row>
    <row r="75">
      <c r="A75" s="21">
        <v>74.0</v>
      </c>
      <c r="B75" s="20"/>
      <c r="C75" s="20"/>
      <c r="D75" s="14"/>
      <c r="E75" s="120"/>
    </row>
    <row r="76">
      <c r="A76" s="21">
        <v>75.0</v>
      </c>
      <c r="B76" s="20"/>
      <c r="C76" s="20"/>
      <c r="D76" s="14"/>
      <c r="E76" s="120"/>
    </row>
    <row r="77">
      <c r="A77" s="21">
        <v>76.0</v>
      </c>
      <c r="B77" s="20"/>
      <c r="C77" s="20"/>
      <c r="D77" s="14"/>
      <c r="E77" s="120"/>
    </row>
    <row r="78">
      <c r="A78" s="21">
        <v>77.0</v>
      </c>
      <c r="B78" s="20"/>
      <c r="C78" s="20"/>
      <c r="D78" s="14"/>
      <c r="E78" s="120"/>
    </row>
    <row r="79">
      <c r="A79" s="21">
        <v>78.0</v>
      </c>
      <c r="B79" s="20"/>
      <c r="C79" s="20"/>
      <c r="D79" s="14"/>
      <c r="E79" s="120"/>
    </row>
    <row r="80">
      <c r="A80" s="21">
        <v>79.0</v>
      </c>
      <c r="B80" s="20"/>
      <c r="C80" s="20"/>
      <c r="D80" s="14"/>
      <c r="E80" s="120"/>
    </row>
    <row r="81">
      <c r="A81" s="21">
        <v>80.0</v>
      </c>
      <c r="B81" s="20"/>
      <c r="C81" s="20"/>
      <c r="D81" s="14"/>
      <c r="E81" s="120"/>
    </row>
    <row r="82">
      <c r="A82" s="21">
        <v>81.0</v>
      </c>
      <c r="B82" s="20"/>
      <c r="C82" s="21"/>
      <c r="D82" s="15"/>
      <c r="E82" s="120"/>
    </row>
    <row r="83">
      <c r="A83" s="21">
        <v>82.0</v>
      </c>
      <c r="B83" s="7" t="s">
        <v>2374</v>
      </c>
      <c r="C83" s="3">
        <v>8.9203797277E10</v>
      </c>
      <c r="D83" s="16">
        <v>28640.0</v>
      </c>
      <c r="E83" s="7" t="s">
        <v>2375</v>
      </c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>
      <c r="A84" s="21">
        <v>83.0</v>
      </c>
      <c r="B84" s="20"/>
      <c r="C84" s="20"/>
      <c r="D84" s="14"/>
      <c r="E84" s="120"/>
    </row>
    <row r="85">
      <c r="A85" s="21">
        <v>84.0</v>
      </c>
      <c r="B85" s="20"/>
      <c r="C85" s="20"/>
      <c r="D85" s="14"/>
      <c r="E85" s="120"/>
    </row>
    <row r="86">
      <c r="A86" s="21">
        <v>85.0</v>
      </c>
      <c r="B86" s="20"/>
      <c r="C86" s="20"/>
      <c r="D86" s="14"/>
      <c r="E86" s="120"/>
    </row>
    <row r="87">
      <c r="A87" s="21">
        <v>86.0</v>
      </c>
      <c r="B87" s="20"/>
      <c r="C87" s="20"/>
      <c r="D87" s="14"/>
      <c r="E87" s="120"/>
    </row>
    <row r="88">
      <c r="A88" s="21">
        <v>87.0</v>
      </c>
      <c r="B88" s="20"/>
      <c r="C88" s="20"/>
      <c r="D88" s="14"/>
      <c r="E88" s="120"/>
    </row>
    <row r="89">
      <c r="A89" s="21">
        <v>88.0</v>
      </c>
      <c r="B89" s="20"/>
      <c r="C89" s="20"/>
      <c r="D89" s="14"/>
      <c r="E89" s="120"/>
    </row>
    <row r="90">
      <c r="A90" s="21">
        <v>89.0</v>
      </c>
      <c r="B90" s="20"/>
      <c r="C90" s="20"/>
      <c r="D90" s="14"/>
      <c r="E90" s="120"/>
    </row>
    <row r="91">
      <c r="A91" s="21">
        <v>90.0</v>
      </c>
      <c r="B91" s="20"/>
      <c r="C91" s="20"/>
      <c r="D91" s="14"/>
      <c r="E91" s="120"/>
    </row>
    <row r="92">
      <c r="A92" s="21">
        <v>91.0</v>
      </c>
      <c r="B92" s="20"/>
      <c r="C92" s="20"/>
      <c r="D92" s="14"/>
      <c r="E92" s="120"/>
    </row>
    <row r="93">
      <c r="A93" s="21">
        <v>92.0</v>
      </c>
      <c r="B93" s="20"/>
      <c r="C93" s="20"/>
      <c r="D93" s="14"/>
      <c r="E93" s="120"/>
    </row>
    <row r="94">
      <c r="A94" s="21">
        <v>93.0</v>
      </c>
      <c r="B94" s="20"/>
      <c r="C94" s="20"/>
      <c r="D94" s="14"/>
      <c r="E94" s="120"/>
    </row>
    <row r="95">
      <c r="A95" s="21">
        <v>94.0</v>
      </c>
      <c r="B95" s="20"/>
      <c r="C95" s="20"/>
      <c r="D95" s="14"/>
      <c r="E95" s="120"/>
    </row>
    <row r="96">
      <c r="A96" s="21">
        <v>95.0</v>
      </c>
      <c r="B96" s="20"/>
      <c r="C96" s="20"/>
      <c r="D96" s="14"/>
      <c r="E96" s="120"/>
    </row>
    <row r="97">
      <c r="A97" s="21">
        <v>96.0</v>
      </c>
      <c r="B97" s="20"/>
      <c r="C97" s="20"/>
      <c r="D97" s="14"/>
      <c r="E97" s="120"/>
    </row>
    <row r="98">
      <c r="A98" s="21">
        <v>97.0</v>
      </c>
      <c r="B98" s="20"/>
      <c r="C98" s="20"/>
      <c r="D98" s="14"/>
      <c r="E98" s="120"/>
    </row>
    <row r="99">
      <c r="A99" s="21">
        <v>98.0</v>
      </c>
      <c r="B99" s="20"/>
      <c r="C99" s="20"/>
      <c r="D99" s="14"/>
      <c r="E99" s="120"/>
    </row>
    <row r="100">
      <c r="A100" s="21">
        <v>99.0</v>
      </c>
      <c r="B100" s="20"/>
      <c r="C100" s="20"/>
      <c r="D100" s="14"/>
      <c r="E100" s="120"/>
    </row>
    <row r="101">
      <c r="A101" s="21">
        <v>100.0</v>
      </c>
      <c r="B101" s="20"/>
      <c r="C101" s="20"/>
      <c r="D101" s="14"/>
      <c r="E101" s="120"/>
    </row>
    <row r="102">
      <c r="A102" s="21">
        <v>101.0</v>
      </c>
      <c r="B102" s="20"/>
      <c r="C102" s="20"/>
      <c r="D102" s="14"/>
      <c r="E102" s="120"/>
    </row>
    <row r="103">
      <c r="A103" s="21">
        <v>102.0</v>
      </c>
      <c r="B103" s="20"/>
      <c r="C103" s="20"/>
      <c r="D103" s="14"/>
      <c r="E103" s="120"/>
    </row>
    <row r="104">
      <c r="A104" s="21">
        <v>103.0</v>
      </c>
      <c r="B104" s="20"/>
      <c r="C104" s="20"/>
      <c r="D104" s="14"/>
      <c r="E104" s="120"/>
    </row>
    <row r="105">
      <c r="A105" s="21">
        <v>104.0</v>
      </c>
      <c r="B105" s="20"/>
      <c r="C105" s="20"/>
      <c r="D105" s="14"/>
      <c r="E105" s="120"/>
    </row>
    <row r="106">
      <c r="A106" s="21">
        <v>105.0</v>
      </c>
      <c r="B106" s="20"/>
      <c r="C106" s="20"/>
      <c r="D106" s="14"/>
      <c r="E106" s="120"/>
    </row>
    <row r="107">
      <c r="A107" s="21">
        <v>106.0</v>
      </c>
      <c r="B107" s="20"/>
      <c r="C107" s="20"/>
      <c r="D107" s="14"/>
      <c r="E107" s="120"/>
    </row>
    <row r="108">
      <c r="A108" s="21">
        <v>107.0</v>
      </c>
      <c r="B108" s="20"/>
      <c r="C108" s="20"/>
      <c r="D108" s="14"/>
      <c r="E108" s="120"/>
    </row>
    <row r="109">
      <c r="A109" s="21">
        <v>108.0</v>
      </c>
      <c r="B109" s="20"/>
      <c r="C109" s="20"/>
      <c r="D109" s="14"/>
      <c r="E109" s="120"/>
    </row>
    <row r="110">
      <c r="A110" s="21">
        <v>109.0</v>
      </c>
      <c r="B110" s="20"/>
      <c r="C110" s="20"/>
      <c r="D110" s="14"/>
      <c r="E110" s="120"/>
    </row>
    <row r="111">
      <c r="A111" s="21">
        <v>110.0</v>
      </c>
      <c r="B111" s="20"/>
      <c r="C111" s="20"/>
      <c r="D111" s="14"/>
      <c r="E111" s="120"/>
    </row>
    <row r="112">
      <c r="A112" s="21">
        <v>111.0</v>
      </c>
      <c r="B112" s="20"/>
      <c r="C112" s="20"/>
      <c r="D112" s="14"/>
      <c r="E112" s="120"/>
    </row>
    <row r="113">
      <c r="A113" s="21">
        <v>112.0</v>
      </c>
      <c r="B113" s="20"/>
      <c r="C113" s="20"/>
      <c r="D113" s="14"/>
      <c r="E113" s="120"/>
    </row>
    <row r="114">
      <c r="A114" s="21">
        <v>113.0</v>
      </c>
      <c r="B114" s="20"/>
      <c r="C114" s="20"/>
      <c r="D114" s="14"/>
      <c r="E114" s="120"/>
    </row>
    <row r="115">
      <c r="A115" s="21">
        <v>114.0</v>
      </c>
      <c r="B115" s="20"/>
      <c r="C115" s="20"/>
      <c r="D115" s="14"/>
      <c r="E115" s="120"/>
    </row>
    <row r="116">
      <c r="A116" s="21">
        <v>115.0</v>
      </c>
      <c r="B116" s="20"/>
      <c r="C116" s="20"/>
      <c r="D116" s="14"/>
      <c r="E116" s="120"/>
    </row>
    <row r="117">
      <c r="A117" s="21">
        <v>116.0</v>
      </c>
      <c r="B117" s="20"/>
      <c r="C117" s="20"/>
      <c r="D117" s="14"/>
      <c r="E117" s="120"/>
    </row>
    <row r="118">
      <c r="A118" s="21">
        <v>117.0</v>
      </c>
      <c r="B118" s="20"/>
      <c r="C118" s="20"/>
      <c r="D118" s="14"/>
      <c r="E118" s="120"/>
    </row>
    <row r="119">
      <c r="A119" s="21">
        <v>118.0</v>
      </c>
      <c r="B119" s="20"/>
      <c r="C119" s="20"/>
      <c r="D119" s="14"/>
      <c r="E119" s="120"/>
    </row>
    <row r="120">
      <c r="A120" s="21">
        <v>119.0</v>
      </c>
      <c r="B120" s="20"/>
      <c r="C120" s="20"/>
      <c r="D120" s="14"/>
      <c r="E120" s="120"/>
    </row>
    <row r="121">
      <c r="A121" s="21">
        <v>120.0</v>
      </c>
      <c r="B121" s="20"/>
      <c r="C121" s="20"/>
      <c r="D121" s="14"/>
      <c r="E121" s="120"/>
    </row>
    <row r="122">
      <c r="A122" s="21">
        <v>121.0</v>
      </c>
      <c r="B122" s="20"/>
      <c r="C122" s="20"/>
      <c r="D122" s="14"/>
      <c r="E122" s="120"/>
    </row>
    <row r="123">
      <c r="A123" s="21">
        <v>122.0</v>
      </c>
      <c r="B123" s="20"/>
      <c r="C123" s="20"/>
      <c r="D123" s="14"/>
      <c r="E123" s="120"/>
    </row>
    <row r="124">
      <c r="A124" s="21">
        <v>123.0</v>
      </c>
      <c r="B124" s="20"/>
      <c r="C124" s="20"/>
      <c r="D124" s="14"/>
      <c r="E124" s="120"/>
    </row>
    <row r="125">
      <c r="A125" s="21">
        <v>124.0</v>
      </c>
      <c r="B125" s="20" t="s">
        <v>2376</v>
      </c>
      <c r="C125" s="21">
        <v>8.9801569053E10</v>
      </c>
      <c r="D125" s="5">
        <v>34703.0</v>
      </c>
      <c r="E125" s="7" t="s">
        <v>2377</v>
      </c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21">
        <v>125.0</v>
      </c>
      <c r="B126" s="20"/>
      <c r="C126" s="20"/>
      <c r="D126" s="14"/>
      <c r="E126" s="120"/>
    </row>
    <row r="127">
      <c r="A127" s="21">
        <v>126.0</v>
      </c>
      <c r="B127" s="20"/>
      <c r="C127" s="20"/>
      <c r="D127" s="14"/>
      <c r="E127" s="120"/>
    </row>
    <row r="128">
      <c r="A128" s="21">
        <v>127.0</v>
      </c>
      <c r="B128" s="20"/>
      <c r="C128" s="20"/>
      <c r="D128" s="14"/>
      <c r="E128" s="120"/>
    </row>
    <row r="129">
      <c r="A129" s="21">
        <v>128.0</v>
      </c>
      <c r="B129" s="20"/>
      <c r="C129" s="20"/>
      <c r="D129" s="14"/>
      <c r="E129" s="120"/>
    </row>
    <row r="130">
      <c r="A130" s="21">
        <v>129.0</v>
      </c>
      <c r="B130" s="20"/>
      <c r="C130" s="20"/>
      <c r="D130" s="14"/>
      <c r="E130" s="120"/>
    </row>
    <row r="131">
      <c r="A131" s="21">
        <v>130.0</v>
      </c>
      <c r="B131" s="20"/>
      <c r="C131" s="20"/>
      <c r="D131" s="14"/>
      <c r="E131" s="120"/>
    </row>
    <row r="132">
      <c r="A132" s="21">
        <v>131.0</v>
      </c>
      <c r="B132" s="20"/>
      <c r="C132" s="20"/>
      <c r="D132" s="14"/>
      <c r="E132" s="120"/>
    </row>
    <row r="133">
      <c r="A133" s="21">
        <v>132.0</v>
      </c>
      <c r="B133" s="20"/>
      <c r="C133" s="20"/>
      <c r="D133" s="14"/>
      <c r="E133" s="120"/>
    </row>
    <row r="134">
      <c r="A134" s="21">
        <v>133.0</v>
      </c>
      <c r="B134" s="20"/>
      <c r="C134" s="20"/>
      <c r="D134" s="14"/>
      <c r="E134" s="120"/>
    </row>
    <row r="135">
      <c r="A135" s="21">
        <v>134.0</v>
      </c>
      <c r="B135" s="20"/>
      <c r="C135" s="20"/>
      <c r="D135" s="14"/>
      <c r="E135" s="120"/>
    </row>
    <row r="136">
      <c r="A136" s="21">
        <v>135.0</v>
      </c>
      <c r="B136" s="20"/>
      <c r="C136" s="20"/>
      <c r="D136" s="14"/>
      <c r="E136" s="120"/>
    </row>
    <row r="137">
      <c r="A137" s="21">
        <v>136.0</v>
      </c>
      <c r="B137" s="20"/>
      <c r="C137" s="20"/>
      <c r="D137" s="14"/>
      <c r="E137" s="120"/>
    </row>
    <row r="138">
      <c r="A138" s="21">
        <v>137.0</v>
      </c>
      <c r="B138" s="20"/>
      <c r="C138" s="20"/>
      <c r="D138" s="14"/>
      <c r="E138" s="120"/>
    </row>
    <row r="139">
      <c r="A139" s="21">
        <v>138.0</v>
      </c>
      <c r="B139" s="20"/>
      <c r="C139" s="20"/>
      <c r="D139" s="14"/>
      <c r="E139" s="120"/>
    </row>
    <row r="140">
      <c r="A140" s="21">
        <v>139.0</v>
      </c>
      <c r="B140" s="20"/>
      <c r="C140" s="20"/>
      <c r="D140" s="14"/>
      <c r="E140" s="120"/>
    </row>
    <row r="141">
      <c r="A141" s="21">
        <v>140.0</v>
      </c>
      <c r="B141" s="20"/>
      <c r="C141" s="20"/>
      <c r="D141" s="14"/>
      <c r="E141" s="120"/>
    </row>
    <row r="142">
      <c r="A142" s="21">
        <v>141.0</v>
      </c>
      <c r="B142" s="20"/>
      <c r="C142" s="20"/>
      <c r="D142" s="14"/>
      <c r="E142" s="120"/>
    </row>
    <row r="143">
      <c r="A143" s="21">
        <v>142.0</v>
      </c>
      <c r="B143" s="20"/>
      <c r="C143" s="20"/>
      <c r="D143" s="14"/>
      <c r="E143" s="120"/>
    </row>
    <row r="144">
      <c r="A144" s="21">
        <v>143.0</v>
      </c>
      <c r="B144" s="20"/>
      <c r="C144" s="20"/>
      <c r="D144" s="14"/>
      <c r="E144" s="120"/>
    </row>
    <row r="145">
      <c r="A145" s="21">
        <v>144.0</v>
      </c>
      <c r="B145" s="20"/>
      <c r="C145" s="20"/>
      <c r="D145" s="14"/>
      <c r="E145" s="120"/>
    </row>
    <row r="146">
      <c r="A146" s="21">
        <v>145.0</v>
      </c>
      <c r="B146" s="20"/>
      <c r="C146" s="20"/>
      <c r="D146" s="14"/>
      <c r="E146" s="120"/>
    </row>
    <row r="147">
      <c r="A147" s="21">
        <v>146.0</v>
      </c>
      <c r="B147" s="20"/>
      <c r="C147" s="20"/>
      <c r="D147" s="14"/>
      <c r="E147" s="120"/>
    </row>
    <row r="148">
      <c r="A148" s="21">
        <v>147.0</v>
      </c>
      <c r="B148" s="20"/>
      <c r="C148" s="20"/>
      <c r="D148" s="14"/>
      <c r="E148" s="120"/>
    </row>
    <row r="149">
      <c r="A149" s="21">
        <v>148.0</v>
      </c>
      <c r="B149" s="20"/>
      <c r="C149" s="20"/>
      <c r="D149" s="14"/>
      <c r="E149" s="120"/>
    </row>
    <row r="150">
      <c r="A150" s="21">
        <v>149.0</v>
      </c>
      <c r="B150" s="20"/>
      <c r="C150" s="20"/>
      <c r="D150" s="14"/>
      <c r="E150" s="120"/>
    </row>
    <row r="151">
      <c r="A151" s="21">
        <v>150.0</v>
      </c>
      <c r="B151" s="20"/>
      <c r="C151" s="20"/>
      <c r="D151" s="14"/>
      <c r="E151" s="120"/>
    </row>
    <row r="152">
      <c r="A152" s="21">
        <v>151.0</v>
      </c>
      <c r="B152" s="20"/>
      <c r="C152" s="20"/>
      <c r="D152" s="14"/>
      <c r="E152" s="120"/>
    </row>
    <row r="153">
      <c r="A153" s="21">
        <v>152.0</v>
      </c>
      <c r="B153" s="20"/>
      <c r="C153" s="20"/>
      <c r="D153" s="14"/>
      <c r="E153" s="120"/>
    </row>
    <row r="154">
      <c r="A154" s="21">
        <v>153.0</v>
      </c>
      <c r="B154" s="20"/>
      <c r="C154" s="20"/>
      <c r="D154" s="14"/>
      <c r="E154" s="120"/>
    </row>
    <row r="155">
      <c r="A155" s="21">
        <v>154.0</v>
      </c>
      <c r="B155" s="20"/>
      <c r="C155" s="20"/>
      <c r="D155" s="14"/>
      <c r="E155" s="120"/>
    </row>
    <row r="156">
      <c r="A156" s="21">
        <v>155.0</v>
      </c>
      <c r="B156" s="20"/>
      <c r="C156" s="20"/>
      <c r="D156" s="14"/>
      <c r="E156" s="120"/>
    </row>
    <row r="157">
      <c r="A157" s="21">
        <v>156.0</v>
      </c>
      <c r="B157" s="20"/>
      <c r="C157" s="20"/>
      <c r="D157" s="14"/>
      <c r="E157" s="120"/>
    </row>
    <row r="158">
      <c r="A158" s="21">
        <v>157.0</v>
      </c>
      <c r="B158" s="20"/>
      <c r="C158" s="20"/>
      <c r="D158" s="14"/>
      <c r="E158" s="120"/>
    </row>
    <row r="159">
      <c r="A159" s="21">
        <v>158.0</v>
      </c>
      <c r="B159" s="20"/>
      <c r="C159" s="20"/>
      <c r="D159" s="14"/>
      <c r="E159" s="120"/>
    </row>
    <row r="160">
      <c r="A160" s="21">
        <v>159.0</v>
      </c>
      <c r="B160" s="20"/>
      <c r="C160" s="20"/>
      <c r="D160" s="14"/>
      <c r="E160" s="120"/>
    </row>
    <row r="161">
      <c r="A161" s="21">
        <v>160.0</v>
      </c>
      <c r="B161" s="20"/>
      <c r="C161" s="20"/>
      <c r="D161" s="14"/>
      <c r="E161" s="120"/>
    </row>
    <row r="162">
      <c r="A162" s="21">
        <v>161.0</v>
      </c>
      <c r="B162" s="20"/>
      <c r="C162" s="20"/>
      <c r="D162" s="14"/>
      <c r="E162" s="120"/>
    </row>
    <row r="163">
      <c r="A163" s="21">
        <v>162.0</v>
      </c>
      <c r="B163" s="20"/>
      <c r="C163" s="20"/>
      <c r="D163" s="14"/>
      <c r="E163" s="120"/>
    </row>
    <row r="164">
      <c r="A164" s="21">
        <v>163.0</v>
      </c>
      <c r="B164" s="20"/>
      <c r="C164" s="20"/>
      <c r="D164" s="14"/>
      <c r="E164" s="120"/>
    </row>
    <row r="165">
      <c r="A165" s="21">
        <v>164.0</v>
      </c>
      <c r="B165" s="20"/>
      <c r="C165" s="20"/>
      <c r="D165" s="14"/>
      <c r="E165" s="120"/>
    </row>
    <row r="166">
      <c r="A166" s="21">
        <v>165.0</v>
      </c>
      <c r="B166" s="20"/>
      <c r="C166" s="20"/>
      <c r="D166" s="14"/>
      <c r="E166" s="120"/>
    </row>
    <row r="167">
      <c r="A167" s="21">
        <v>166.0</v>
      </c>
      <c r="B167" s="20"/>
      <c r="C167" s="20"/>
      <c r="D167" s="14"/>
      <c r="E167" s="120"/>
    </row>
    <row r="168">
      <c r="A168" s="21">
        <v>167.0</v>
      </c>
      <c r="B168" s="20"/>
      <c r="C168" s="20"/>
      <c r="D168" s="14"/>
      <c r="E168" s="120"/>
    </row>
    <row r="169">
      <c r="A169" s="21">
        <v>168.0</v>
      </c>
      <c r="B169" s="20"/>
      <c r="C169" s="20"/>
      <c r="D169" s="14"/>
      <c r="E169" s="120"/>
    </row>
    <row r="170">
      <c r="A170" s="21">
        <v>169.0</v>
      </c>
      <c r="B170" s="20"/>
      <c r="C170" s="20"/>
      <c r="D170" s="14"/>
      <c r="E170" s="120"/>
    </row>
    <row r="171">
      <c r="A171" s="21">
        <v>170.0</v>
      </c>
      <c r="B171" s="20"/>
      <c r="C171" s="20"/>
      <c r="D171" s="14"/>
      <c r="E171" s="120"/>
    </row>
    <row r="172">
      <c r="A172" s="21">
        <v>171.0</v>
      </c>
      <c r="B172" s="20"/>
      <c r="C172" s="20"/>
      <c r="D172" s="14"/>
      <c r="E172" s="120"/>
    </row>
    <row r="173">
      <c r="A173" s="21">
        <v>172.0</v>
      </c>
      <c r="B173" s="20"/>
      <c r="C173" s="20"/>
      <c r="D173" s="14"/>
      <c r="E173" s="120"/>
    </row>
    <row r="174">
      <c r="A174" s="21">
        <v>173.0</v>
      </c>
      <c r="B174" s="20"/>
      <c r="C174" s="20"/>
      <c r="D174" s="14"/>
      <c r="E174" s="120"/>
    </row>
    <row r="175">
      <c r="A175" s="21">
        <v>174.0</v>
      </c>
      <c r="B175" s="20"/>
      <c r="C175" s="20"/>
      <c r="D175" s="14"/>
      <c r="E175" s="120"/>
    </row>
    <row r="176">
      <c r="A176" s="21">
        <v>175.0</v>
      </c>
      <c r="B176" s="20"/>
      <c r="C176" s="20"/>
      <c r="D176" s="14"/>
      <c r="E176" s="120"/>
    </row>
    <row r="177">
      <c r="A177" s="21">
        <v>176.0</v>
      </c>
      <c r="B177" s="20"/>
      <c r="C177" s="20"/>
      <c r="D177" s="14"/>
      <c r="E177" s="120"/>
    </row>
    <row r="178">
      <c r="A178" s="21">
        <v>177.0</v>
      </c>
      <c r="B178" s="20"/>
      <c r="C178" s="20"/>
      <c r="D178" s="14"/>
      <c r="E178" s="120"/>
    </row>
    <row r="179">
      <c r="A179" s="21">
        <v>178.0</v>
      </c>
      <c r="B179" s="20"/>
      <c r="C179" s="20"/>
      <c r="D179" s="14"/>
      <c r="E179" s="120"/>
    </row>
    <row r="180">
      <c r="A180" s="21">
        <v>179.0</v>
      </c>
      <c r="B180" s="20"/>
      <c r="C180" s="20"/>
      <c r="D180" s="14"/>
      <c r="E180" s="120"/>
    </row>
    <row r="181">
      <c r="A181" s="21">
        <v>180.0</v>
      </c>
      <c r="B181" s="20"/>
      <c r="C181" s="20"/>
      <c r="D181" s="14"/>
      <c r="E181" s="120"/>
    </row>
    <row r="182">
      <c r="A182" s="21">
        <v>181.0</v>
      </c>
      <c r="B182" s="20"/>
      <c r="C182" s="20"/>
      <c r="D182" s="14"/>
      <c r="E182" s="120"/>
    </row>
    <row r="183">
      <c r="A183" s="21">
        <v>182.0</v>
      </c>
      <c r="B183" s="20"/>
      <c r="C183" s="20"/>
      <c r="D183" s="14"/>
      <c r="E183" s="120"/>
    </row>
    <row r="184">
      <c r="A184" s="21">
        <v>183.0</v>
      </c>
      <c r="B184" s="20"/>
      <c r="C184" s="20"/>
      <c r="D184" s="14"/>
      <c r="E184" s="120"/>
    </row>
    <row r="185">
      <c r="A185" s="21">
        <v>184.0</v>
      </c>
      <c r="B185" s="20"/>
      <c r="C185" s="20"/>
      <c r="D185" s="14"/>
      <c r="E185" s="120"/>
    </row>
    <row r="186">
      <c r="A186" s="21">
        <v>185.0</v>
      </c>
      <c r="B186" s="20"/>
      <c r="C186" s="20"/>
      <c r="D186" s="14"/>
      <c r="E186" s="120"/>
    </row>
    <row r="187">
      <c r="A187" s="21">
        <v>186.0</v>
      </c>
      <c r="B187" s="20"/>
      <c r="C187" s="20"/>
      <c r="D187" s="14"/>
      <c r="E187" s="120"/>
    </row>
    <row r="188">
      <c r="A188" s="21">
        <v>187.0</v>
      </c>
      <c r="B188" s="20"/>
      <c r="C188" s="20"/>
      <c r="D188" s="14"/>
      <c r="E188" s="120"/>
    </row>
    <row r="189">
      <c r="A189" s="21">
        <v>188.0</v>
      </c>
      <c r="B189" s="20"/>
      <c r="C189" s="20"/>
      <c r="D189" s="14"/>
      <c r="E189" s="120"/>
    </row>
    <row r="190">
      <c r="A190" s="21">
        <v>189.0</v>
      </c>
      <c r="B190" s="20"/>
      <c r="C190" s="20"/>
      <c r="D190" s="14"/>
      <c r="E190" s="120"/>
    </row>
    <row r="191">
      <c r="A191" s="21">
        <v>190.0</v>
      </c>
      <c r="B191" s="20"/>
      <c r="C191" s="20"/>
      <c r="D191" s="14"/>
      <c r="E191" s="120"/>
    </row>
    <row r="192">
      <c r="A192" s="21">
        <v>191.0</v>
      </c>
      <c r="B192" s="20"/>
      <c r="C192" s="20"/>
      <c r="D192" s="14"/>
      <c r="E192" s="120"/>
    </row>
    <row r="193">
      <c r="A193" s="21">
        <v>192.0</v>
      </c>
      <c r="B193" s="20"/>
      <c r="C193" s="20"/>
      <c r="D193" s="14"/>
      <c r="E193" s="120"/>
    </row>
    <row r="194">
      <c r="A194" s="21">
        <v>193.0</v>
      </c>
      <c r="B194" s="20"/>
      <c r="C194" s="20"/>
      <c r="D194" s="14"/>
      <c r="E194" s="120"/>
    </row>
    <row r="195">
      <c r="A195" s="21">
        <v>194.0</v>
      </c>
      <c r="B195" s="20"/>
      <c r="C195" s="20"/>
      <c r="D195" s="14"/>
      <c r="E195" s="120"/>
    </row>
    <row r="196">
      <c r="A196" s="21">
        <v>195.0</v>
      </c>
      <c r="B196" s="20"/>
      <c r="C196" s="20"/>
      <c r="D196" s="14"/>
      <c r="E196" s="120"/>
    </row>
    <row r="197">
      <c r="A197" s="21">
        <v>196.0</v>
      </c>
      <c r="B197" s="20"/>
      <c r="C197" s="20"/>
      <c r="D197" s="14"/>
      <c r="E197" s="120"/>
    </row>
    <row r="198">
      <c r="A198" s="21">
        <v>197.0</v>
      </c>
      <c r="B198" s="20"/>
      <c r="C198" s="20"/>
      <c r="D198" s="14"/>
      <c r="E198" s="120"/>
    </row>
    <row r="199">
      <c r="A199" s="21">
        <v>198.0</v>
      </c>
      <c r="B199" s="20"/>
      <c r="C199" s="20"/>
      <c r="D199" s="14"/>
      <c r="E199" s="120"/>
    </row>
    <row r="200">
      <c r="A200" s="21">
        <v>199.0</v>
      </c>
      <c r="B200" s="20"/>
      <c r="C200" s="20"/>
      <c r="D200" s="14"/>
      <c r="E200" s="120"/>
    </row>
    <row r="201">
      <c r="A201" s="21">
        <v>200.0</v>
      </c>
      <c r="B201" s="20"/>
      <c r="C201" s="20"/>
      <c r="D201" s="14"/>
      <c r="E201" s="120"/>
    </row>
    <row r="202">
      <c r="A202" s="21">
        <v>201.0</v>
      </c>
      <c r="B202" s="20"/>
      <c r="C202" s="20"/>
      <c r="D202" s="14"/>
      <c r="E202" s="120"/>
    </row>
    <row r="203">
      <c r="A203" s="21">
        <v>202.0</v>
      </c>
      <c r="B203" s="20"/>
      <c r="C203" s="20"/>
      <c r="D203" s="14"/>
      <c r="E203" s="120"/>
    </row>
    <row r="204">
      <c r="A204" s="21">
        <v>203.0</v>
      </c>
      <c r="B204" s="20"/>
      <c r="C204" s="20"/>
      <c r="D204" s="14"/>
      <c r="E204" s="120"/>
    </row>
    <row r="205">
      <c r="A205" s="21">
        <v>204.0</v>
      </c>
      <c r="B205" s="20"/>
      <c r="C205" s="20"/>
      <c r="D205" s="14"/>
      <c r="E205" s="120"/>
    </row>
    <row r="206">
      <c r="A206" s="21">
        <v>205.0</v>
      </c>
      <c r="B206" s="20"/>
      <c r="C206" s="20"/>
      <c r="D206" s="14"/>
      <c r="E206" s="120"/>
    </row>
    <row r="207">
      <c r="A207" s="21">
        <v>206.0</v>
      </c>
      <c r="B207" s="20"/>
      <c r="C207" s="20"/>
      <c r="D207" s="14"/>
      <c r="E207" s="120"/>
    </row>
    <row r="208">
      <c r="A208" s="21">
        <v>207.0</v>
      </c>
      <c r="B208" s="20"/>
      <c r="C208" s="20"/>
      <c r="D208" s="14"/>
      <c r="E208" s="120"/>
    </row>
    <row r="209">
      <c r="A209" s="21">
        <v>208.0</v>
      </c>
      <c r="B209" s="20"/>
      <c r="C209" s="20"/>
      <c r="D209" s="14"/>
      <c r="E209" s="120"/>
    </row>
    <row r="210">
      <c r="A210" s="21">
        <v>209.0</v>
      </c>
      <c r="B210" s="20"/>
      <c r="C210" s="20"/>
      <c r="D210" s="14"/>
      <c r="E210" s="120"/>
    </row>
    <row r="211">
      <c r="A211" s="21">
        <v>210.0</v>
      </c>
      <c r="B211" s="20"/>
      <c r="C211" s="20"/>
      <c r="D211" s="14"/>
      <c r="E211" s="120"/>
    </row>
    <row r="212">
      <c r="A212" s="21">
        <v>211.0</v>
      </c>
      <c r="B212" s="20"/>
      <c r="C212" s="20"/>
      <c r="D212" s="14"/>
      <c r="E212" s="120"/>
    </row>
    <row r="213">
      <c r="A213" s="21">
        <v>212.0</v>
      </c>
      <c r="B213" s="20"/>
      <c r="C213" s="20"/>
      <c r="D213" s="14"/>
      <c r="E213" s="120"/>
    </row>
    <row r="214">
      <c r="A214" s="21">
        <v>213.0</v>
      </c>
      <c r="B214" s="20"/>
      <c r="C214" s="20"/>
      <c r="D214" s="14"/>
      <c r="E214" s="120"/>
    </row>
    <row r="215">
      <c r="A215" s="21">
        <v>214.0</v>
      </c>
      <c r="B215" s="20"/>
      <c r="C215" s="20"/>
      <c r="D215" s="14"/>
      <c r="E215" s="120"/>
    </row>
    <row r="216">
      <c r="A216" s="21">
        <v>215.0</v>
      </c>
      <c r="B216" s="20"/>
      <c r="C216" s="20"/>
      <c r="D216" s="14"/>
      <c r="E216" s="120"/>
    </row>
    <row r="217">
      <c r="A217" s="21">
        <v>216.0</v>
      </c>
      <c r="B217" s="20"/>
      <c r="C217" s="20"/>
      <c r="D217" s="14"/>
      <c r="E217" s="120"/>
    </row>
    <row r="218">
      <c r="A218" s="21">
        <v>217.0</v>
      </c>
      <c r="B218" s="20"/>
      <c r="C218" s="20"/>
      <c r="D218" s="14"/>
      <c r="E218" s="120"/>
    </row>
    <row r="219">
      <c r="A219" s="21">
        <v>218.0</v>
      </c>
      <c r="B219" s="20"/>
      <c r="C219" s="20"/>
      <c r="D219" s="14"/>
      <c r="E219" s="120"/>
    </row>
    <row r="220">
      <c r="A220" s="21">
        <v>219.0</v>
      </c>
      <c r="B220" s="20"/>
      <c r="C220" s="20"/>
      <c r="D220" s="14"/>
      <c r="E220" s="120"/>
    </row>
    <row r="221">
      <c r="A221" s="21">
        <v>220.0</v>
      </c>
      <c r="B221" s="20"/>
      <c r="C221" s="20"/>
      <c r="D221" s="14"/>
      <c r="E221" s="120"/>
    </row>
    <row r="222">
      <c r="A222" s="21">
        <v>221.0</v>
      </c>
      <c r="B222" s="20"/>
      <c r="C222" s="20"/>
      <c r="D222" s="14"/>
      <c r="E222" s="120"/>
    </row>
    <row r="223">
      <c r="A223" s="21">
        <v>222.0</v>
      </c>
      <c r="B223" s="20"/>
      <c r="C223" s="20"/>
      <c r="D223" s="14"/>
      <c r="E223" s="120"/>
    </row>
    <row r="224">
      <c r="A224" s="21">
        <v>223.0</v>
      </c>
      <c r="B224" s="20"/>
      <c r="C224" s="20"/>
      <c r="D224" s="14"/>
      <c r="E224" s="120"/>
    </row>
    <row r="225">
      <c r="A225" s="21">
        <v>224.0</v>
      </c>
      <c r="B225" s="20"/>
      <c r="C225" s="20"/>
      <c r="D225" s="14"/>
      <c r="E225" s="120"/>
    </row>
    <row r="226">
      <c r="A226" s="21">
        <v>225.0</v>
      </c>
      <c r="B226" s="20"/>
      <c r="C226" s="20"/>
      <c r="D226" s="14"/>
      <c r="E226" s="120"/>
    </row>
    <row r="227">
      <c r="A227" s="21">
        <v>226.0</v>
      </c>
      <c r="B227" s="20"/>
      <c r="C227" s="20"/>
      <c r="D227" s="14"/>
      <c r="E227" s="120"/>
    </row>
    <row r="228">
      <c r="A228" s="21">
        <v>227.0</v>
      </c>
      <c r="B228" s="20"/>
      <c r="C228" s="20"/>
      <c r="D228" s="14"/>
      <c r="E228" s="120"/>
    </row>
    <row r="229">
      <c r="A229" s="21">
        <v>228.0</v>
      </c>
      <c r="B229" s="20"/>
      <c r="C229" s="20"/>
      <c r="D229" s="14"/>
      <c r="E229" s="120"/>
    </row>
    <row r="230">
      <c r="A230" s="21">
        <v>229.0</v>
      </c>
      <c r="B230" s="20"/>
      <c r="C230" s="20"/>
      <c r="D230" s="14"/>
      <c r="E230" s="120"/>
    </row>
    <row r="231">
      <c r="A231" s="21">
        <v>230.0</v>
      </c>
      <c r="B231" s="4" t="s">
        <v>2378</v>
      </c>
      <c r="C231" s="84">
        <v>8.9687992807E10</v>
      </c>
      <c r="D231" s="123">
        <v>26836.0</v>
      </c>
      <c r="E231" s="120"/>
    </row>
    <row r="232">
      <c r="A232" s="21">
        <v>231.0</v>
      </c>
      <c r="B232" s="4" t="s">
        <v>2379</v>
      </c>
      <c r="C232" s="44">
        <v>8.9161224638E10</v>
      </c>
      <c r="D232" s="124">
        <v>28442.0</v>
      </c>
      <c r="E232" s="120"/>
    </row>
    <row r="233">
      <c r="A233" s="21">
        <v>232.0</v>
      </c>
      <c r="B233" s="20"/>
      <c r="C233" s="20"/>
      <c r="D233" s="14"/>
      <c r="E233" s="120"/>
    </row>
    <row r="234">
      <c r="A234" s="21">
        <v>233.0</v>
      </c>
      <c r="B234" s="20"/>
      <c r="C234" s="20"/>
      <c r="D234" s="14"/>
      <c r="E234" s="120"/>
    </row>
    <row r="235">
      <c r="A235" s="21">
        <v>234.0</v>
      </c>
      <c r="B235" s="20"/>
      <c r="C235" s="20"/>
      <c r="D235" s="14"/>
      <c r="E235" s="120"/>
    </row>
    <row r="236">
      <c r="A236" s="21">
        <v>235.0</v>
      </c>
      <c r="B236" s="20"/>
      <c r="C236" s="20"/>
      <c r="D236" s="14"/>
      <c r="E236" s="120"/>
    </row>
    <row r="237">
      <c r="A237" s="21">
        <v>236.0</v>
      </c>
      <c r="B237" s="4" t="s">
        <v>2378</v>
      </c>
      <c r="C237" s="44">
        <v>8.9687992807E10</v>
      </c>
      <c r="D237" s="125">
        <v>26836.0</v>
      </c>
      <c r="E237" s="120"/>
    </row>
    <row r="238">
      <c r="A238" s="21">
        <v>237.0</v>
      </c>
      <c r="B238" s="20"/>
      <c r="C238" s="20"/>
      <c r="D238" s="14"/>
      <c r="E238" s="120"/>
    </row>
    <row r="239">
      <c r="A239" s="21">
        <v>238.0</v>
      </c>
      <c r="B239" s="20"/>
      <c r="C239" s="20"/>
      <c r="D239" s="14"/>
      <c r="E239" s="120"/>
    </row>
    <row r="240">
      <c r="A240" s="21">
        <v>239.0</v>
      </c>
      <c r="B240" s="20"/>
      <c r="C240" s="20"/>
      <c r="D240" s="14"/>
      <c r="E240" s="120"/>
    </row>
    <row r="241">
      <c r="A241" s="21">
        <v>240.0</v>
      </c>
      <c r="B241" s="20"/>
      <c r="C241" s="20"/>
      <c r="D241" s="14"/>
      <c r="E241" s="120"/>
    </row>
    <row r="242">
      <c r="A242" s="21">
        <v>241.0</v>
      </c>
      <c r="B242" s="20"/>
      <c r="C242" s="20"/>
      <c r="D242" s="14"/>
      <c r="E242" s="120"/>
    </row>
    <row r="243">
      <c r="A243" s="21">
        <v>242.0</v>
      </c>
      <c r="B243" s="20"/>
      <c r="C243" s="20"/>
      <c r="D243" s="14"/>
      <c r="E243" s="120"/>
    </row>
    <row r="244">
      <c r="A244" s="21">
        <v>243.0</v>
      </c>
      <c r="B244" s="20"/>
      <c r="C244" s="20"/>
      <c r="D244" s="14"/>
      <c r="E244" s="120"/>
    </row>
    <row r="245">
      <c r="A245" s="21">
        <v>244.0</v>
      </c>
      <c r="B245" s="20"/>
      <c r="C245" s="20"/>
      <c r="D245" s="14"/>
      <c r="E245" s="120"/>
    </row>
    <row r="246">
      <c r="A246" s="21">
        <v>245.0</v>
      </c>
      <c r="B246" s="20"/>
      <c r="C246" s="20"/>
      <c r="D246" s="14"/>
      <c r="E246" s="120"/>
    </row>
    <row r="247">
      <c r="A247" s="21">
        <v>246.0</v>
      </c>
      <c r="B247" s="20"/>
      <c r="C247" s="20"/>
      <c r="D247" s="14"/>
      <c r="E247" s="120"/>
    </row>
    <row r="248">
      <c r="A248" s="21">
        <v>247.0</v>
      </c>
      <c r="B248" s="20"/>
      <c r="C248" s="20"/>
      <c r="D248" s="14"/>
      <c r="E248" s="120"/>
    </row>
    <row r="249">
      <c r="A249" s="21">
        <v>248.0</v>
      </c>
      <c r="B249" s="20"/>
      <c r="C249" s="20"/>
      <c r="D249" s="14"/>
      <c r="E249" s="120"/>
    </row>
    <row r="250">
      <c r="A250" s="21">
        <v>249.0</v>
      </c>
      <c r="B250" s="20"/>
      <c r="C250" s="20"/>
      <c r="D250" s="14"/>
      <c r="E250" s="120"/>
    </row>
    <row r="251">
      <c r="A251" s="21">
        <v>250.0</v>
      </c>
      <c r="B251" s="20"/>
      <c r="C251" s="20"/>
      <c r="D251" s="14"/>
      <c r="E251" s="120"/>
    </row>
    <row r="252">
      <c r="A252" s="21">
        <v>251.0</v>
      </c>
      <c r="B252" s="20"/>
      <c r="C252" s="20"/>
      <c r="D252" s="14"/>
      <c r="E252" s="120"/>
    </row>
    <row r="253">
      <c r="A253" s="21">
        <v>252.0</v>
      </c>
      <c r="B253" s="20"/>
      <c r="C253" s="20"/>
      <c r="D253" s="14"/>
      <c r="E253" s="120"/>
    </row>
    <row r="254">
      <c r="A254" s="21">
        <v>253.0</v>
      </c>
      <c r="B254" s="20"/>
      <c r="C254" s="20"/>
      <c r="D254" s="14"/>
      <c r="E254" s="120"/>
    </row>
    <row r="255">
      <c r="A255" s="21">
        <v>254.0</v>
      </c>
      <c r="B255" s="20"/>
      <c r="C255" s="20"/>
      <c r="D255" s="14"/>
      <c r="E255" s="120"/>
    </row>
    <row r="256">
      <c r="A256" s="21">
        <v>255.0</v>
      </c>
      <c r="B256" s="20"/>
      <c r="C256" s="20"/>
      <c r="D256" s="14"/>
      <c r="E256" s="120"/>
    </row>
    <row r="257">
      <c r="A257" s="21">
        <v>256.0</v>
      </c>
      <c r="B257" s="20"/>
      <c r="C257" s="20"/>
      <c r="D257" s="14"/>
      <c r="E257" s="120"/>
    </row>
    <row r="258">
      <c r="A258" s="21">
        <v>257.0</v>
      </c>
      <c r="B258" s="20"/>
      <c r="C258" s="20"/>
      <c r="D258" s="14"/>
      <c r="E258" s="120"/>
    </row>
    <row r="259">
      <c r="A259" s="21">
        <v>258.0</v>
      </c>
      <c r="B259" s="20"/>
      <c r="C259" s="20"/>
      <c r="D259" s="14"/>
      <c r="E259" s="120"/>
    </row>
    <row r="260">
      <c r="A260" s="21">
        <v>259.0</v>
      </c>
      <c r="B260" s="20"/>
      <c r="C260" s="20"/>
      <c r="D260" s="14"/>
      <c r="E260" s="120"/>
    </row>
    <row r="261">
      <c r="A261" s="21">
        <v>260.0</v>
      </c>
      <c r="B261" s="20"/>
      <c r="C261" s="20"/>
      <c r="D261" s="14"/>
      <c r="E261" s="120"/>
    </row>
    <row r="262">
      <c r="A262" s="21">
        <v>261.0</v>
      </c>
      <c r="B262" s="20"/>
      <c r="C262" s="20"/>
      <c r="D262" s="14"/>
      <c r="E262" s="120"/>
    </row>
    <row r="263">
      <c r="A263" s="21">
        <v>262.0</v>
      </c>
      <c r="B263" s="20"/>
      <c r="C263" s="20"/>
      <c r="D263" s="14"/>
      <c r="E263" s="120"/>
    </row>
    <row r="264">
      <c r="A264" s="21">
        <v>263.0</v>
      </c>
      <c r="B264" s="20"/>
      <c r="C264" s="20"/>
      <c r="D264" s="14"/>
      <c r="E264" s="120"/>
    </row>
    <row r="265">
      <c r="A265" s="21">
        <v>264.0</v>
      </c>
      <c r="B265" s="20"/>
      <c r="C265" s="20"/>
      <c r="D265" s="14"/>
      <c r="E265" s="120"/>
    </row>
    <row r="266">
      <c r="A266" s="21">
        <v>265.0</v>
      </c>
      <c r="B266" s="20"/>
      <c r="C266" s="20"/>
      <c r="D266" s="14"/>
      <c r="E266" s="120"/>
    </row>
    <row r="267">
      <c r="A267" s="21">
        <v>266.0</v>
      </c>
      <c r="B267" s="20"/>
      <c r="C267" s="20"/>
      <c r="D267" s="14"/>
      <c r="E267" s="120"/>
    </row>
    <row r="268">
      <c r="A268" s="21">
        <v>267.0</v>
      </c>
      <c r="B268" s="20"/>
      <c r="C268" s="20"/>
      <c r="D268" s="14"/>
      <c r="E268" s="120"/>
    </row>
    <row r="269">
      <c r="A269" s="21">
        <v>268.0</v>
      </c>
      <c r="B269" s="20"/>
      <c r="C269" s="20"/>
      <c r="D269" s="14"/>
      <c r="E269" s="120"/>
    </row>
    <row r="270">
      <c r="A270" s="21">
        <v>269.0</v>
      </c>
      <c r="B270" s="20"/>
      <c r="C270" s="20"/>
      <c r="D270" s="14"/>
      <c r="E270" s="120"/>
    </row>
    <row r="271">
      <c r="A271" s="21">
        <v>270.0</v>
      </c>
      <c r="B271" s="20"/>
      <c r="C271" s="20"/>
      <c r="D271" s="14"/>
      <c r="E271" s="120"/>
    </row>
    <row r="272">
      <c r="A272" s="21">
        <v>271.0</v>
      </c>
      <c r="B272" s="20"/>
      <c r="C272" s="20"/>
      <c r="D272" s="14"/>
      <c r="E272" s="120"/>
    </row>
    <row r="273">
      <c r="A273" s="21">
        <v>272.0</v>
      </c>
      <c r="B273" s="20"/>
      <c r="C273" s="20"/>
      <c r="D273" s="14"/>
      <c r="E273" s="120"/>
    </row>
    <row r="274">
      <c r="A274" s="21">
        <v>273.0</v>
      </c>
      <c r="B274" s="20"/>
      <c r="C274" s="20"/>
      <c r="D274" s="14"/>
      <c r="E274" s="120"/>
    </row>
    <row r="275">
      <c r="A275" s="21">
        <v>274.0</v>
      </c>
      <c r="B275" s="20"/>
      <c r="C275" s="20"/>
      <c r="D275" s="14"/>
      <c r="E275" s="120"/>
    </row>
    <row r="276">
      <c r="A276" s="21">
        <v>275.0</v>
      </c>
      <c r="B276" s="20"/>
      <c r="C276" s="20"/>
      <c r="D276" s="14"/>
      <c r="E276" s="120"/>
    </row>
    <row r="277">
      <c r="A277" s="21">
        <v>276.0</v>
      </c>
      <c r="B277" s="20"/>
      <c r="C277" s="20"/>
      <c r="D277" s="14"/>
      <c r="E277" s="120"/>
    </row>
    <row r="278">
      <c r="A278" s="21">
        <v>277.0</v>
      </c>
      <c r="B278" s="20"/>
      <c r="C278" s="20"/>
      <c r="D278" s="14"/>
      <c r="E278" s="120"/>
    </row>
    <row r="279">
      <c r="A279" s="21">
        <v>278.0</v>
      </c>
      <c r="B279" s="20"/>
      <c r="C279" s="20"/>
      <c r="D279" s="14"/>
      <c r="E279" s="120"/>
    </row>
    <row r="280">
      <c r="A280" s="21">
        <v>279.0</v>
      </c>
      <c r="B280" s="20"/>
      <c r="C280" s="20"/>
      <c r="D280" s="14"/>
      <c r="E280" s="120"/>
    </row>
    <row r="281">
      <c r="A281" s="21">
        <v>280.0</v>
      </c>
      <c r="B281" s="20"/>
      <c r="C281" s="20"/>
      <c r="D281" s="14"/>
      <c r="E281" s="120"/>
    </row>
    <row r="282">
      <c r="A282" s="21">
        <v>281.0</v>
      </c>
      <c r="B282" s="20"/>
      <c r="C282" s="20"/>
      <c r="D282" s="14"/>
      <c r="E282" s="120"/>
    </row>
    <row r="283">
      <c r="A283" s="21">
        <v>282.0</v>
      </c>
      <c r="B283" s="20"/>
      <c r="C283" s="20"/>
      <c r="D283" s="14"/>
      <c r="E283" s="120"/>
    </row>
    <row r="284">
      <c r="A284" s="21">
        <v>283.0</v>
      </c>
      <c r="B284" s="20"/>
      <c r="C284" s="20"/>
      <c r="D284" s="14"/>
      <c r="E284" s="120"/>
    </row>
    <row r="285">
      <c r="A285" s="21">
        <v>284.0</v>
      </c>
      <c r="B285" s="20"/>
      <c r="C285" s="20"/>
      <c r="D285" s="14"/>
      <c r="E285" s="120"/>
    </row>
    <row r="286">
      <c r="A286" s="21">
        <v>285.0</v>
      </c>
      <c r="B286" s="20"/>
      <c r="C286" s="20"/>
      <c r="D286" s="14"/>
      <c r="E286" s="120"/>
    </row>
    <row r="287">
      <c r="A287" s="21">
        <v>286.0</v>
      </c>
      <c r="B287" s="20"/>
      <c r="C287" s="20"/>
      <c r="D287" s="14"/>
      <c r="E287" s="120"/>
    </row>
    <row r="288">
      <c r="A288" s="21">
        <v>287.0</v>
      </c>
      <c r="B288" s="20"/>
      <c r="C288" s="20"/>
      <c r="D288" s="14"/>
      <c r="E288" s="120"/>
    </row>
    <row r="289">
      <c r="A289" s="21">
        <v>288.0</v>
      </c>
      <c r="B289" s="20"/>
      <c r="C289" s="20"/>
      <c r="D289" s="14"/>
      <c r="E289" s="120"/>
    </row>
    <row r="290">
      <c r="A290" s="21">
        <v>289.0</v>
      </c>
      <c r="B290" s="20"/>
      <c r="C290" s="20"/>
      <c r="D290" s="14"/>
      <c r="E290" s="120"/>
    </row>
    <row r="291">
      <c r="A291" s="21">
        <v>290.0</v>
      </c>
      <c r="B291" s="20"/>
      <c r="C291" s="20"/>
      <c r="D291" s="14"/>
      <c r="E291" s="120"/>
    </row>
    <row r="292">
      <c r="A292" s="21">
        <v>291.0</v>
      </c>
      <c r="B292" s="20"/>
      <c r="C292" s="20"/>
      <c r="D292" s="14"/>
      <c r="E292" s="120"/>
    </row>
    <row r="293">
      <c r="A293" s="21">
        <v>292.0</v>
      </c>
      <c r="B293" s="20" t="s">
        <v>2373</v>
      </c>
      <c r="C293" s="20"/>
      <c r="D293" s="14"/>
      <c r="E293" s="120"/>
    </row>
    <row r="294">
      <c r="A294" s="21">
        <v>293.0</v>
      </c>
      <c r="B294" s="20" t="s">
        <v>2373</v>
      </c>
      <c r="C294" s="20"/>
      <c r="D294" s="14"/>
      <c r="E294" s="120"/>
    </row>
    <row r="295">
      <c r="A295" s="21">
        <v>294.0</v>
      </c>
      <c r="B295" s="20"/>
      <c r="C295" s="20"/>
      <c r="D295" s="14"/>
      <c r="E295" s="120"/>
    </row>
    <row r="296">
      <c r="A296" s="21">
        <v>295.0</v>
      </c>
      <c r="B296" s="20" t="s">
        <v>2373</v>
      </c>
      <c r="C296" s="20"/>
      <c r="D296" s="14"/>
      <c r="E296" s="120"/>
    </row>
    <row r="297">
      <c r="A297" s="21">
        <v>296.0</v>
      </c>
      <c r="B297" s="20"/>
      <c r="C297" s="20"/>
      <c r="D297" s="14"/>
      <c r="E297" s="120"/>
    </row>
    <row r="298">
      <c r="A298" s="21">
        <v>297.0</v>
      </c>
      <c r="B298" s="20"/>
      <c r="C298" s="20"/>
      <c r="D298" s="14"/>
      <c r="E298" s="120"/>
    </row>
    <row r="299">
      <c r="A299" s="21">
        <v>298.0</v>
      </c>
      <c r="B299" s="20"/>
      <c r="C299" s="20"/>
      <c r="D299" s="14"/>
      <c r="E299" s="120"/>
    </row>
    <row r="300">
      <c r="A300" s="21">
        <v>299.0</v>
      </c>
      <c r="B300" s="20"/>
      <c r="C300" s="20"/>
      <c r="D300" s="14"/>
      <c r="E300" s="120"/>
    </row>
    <row r="301">
      <c r="A301" s="21">
        <v>300.0</v>
      </c>
      <c r="B301" s="20"/>
      <c r="C301" s="20"/>
      <c r="D301" s="14"/>
      <c r="E301" s="120"/>
    </row>
    <row r="302">
      <c r="A302" s="21">
        <v>301.0</v>
      </c>
      <c r="B302" s="20"/>
      <c r="C302" s="20"/>
      <c r="D302" s="14"/>
      <c r="E302" s="120"/>
    </row>
    <row r="303">
      <c r="A303" s="21">
        <v>302.0</v>
      </c>
      <c r="B303" s="20"/>
      <c r="C303" s="20"/>
      <c r="D303" s="14"/>
      <c r="E303" s="120"/>
    </row>
    <row r="304">
      <c r="A304" s="14"/>
      <c r="B304" s="20"/>
      <c r="C304" s="20"/>
      <c r="D304" s="14"/>
      <c r="E304" s="120"/>
    </row>
    <row r="305">
      <c r="A305" s="14"/>
      <c r="B305" s="20"/>
      <c r="C305" s="20"/>
      <c r="D305" s="14"/>
      <c r="E305" s="120"/>
    </row>
    <row r="306">
      <c r="A306" s="14"/>
      <c r="B306" s="20"/>
      <c r="C306" s="20"/>
      <c r="D306" s="14"/>
      <c r="E306" s="120"/>
    </row>
    <row r="307">
      <c r="A307" s="14"/>
      <c r="B307" s="20"/>
      <c r="C307" s="20"/>
      <c r="D307" s="14"/>
      <c r="E307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40.25"/>
    <col customWidth="1" min="3" max="3" width="22.63"/>
    <col customWidth="1" min="4" max="4" width="26.0"/>
    <col customWidth="1" min="5" max="5" width="29.5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1" t="s">
        <v>2018</v>
      </c>
    </row>
    <row r="2">
      <c r="A2" s="21">
        <v>1.0</v>
      </c>
      <c r="B2" s="20"/>
      <c r="C2" s="21"/>
      <c r="D2" s="15"/>
      <c r="E2" s="20"/>
    </row>
    <row r="3">
      <c r="A3" s="21">
        <v>2.0</v>
      </c>
      <c r="B3" s="20"/>
      <c r="C3" s="21"/>
      <c r="D3" s="15"/>
      <c r="E3" s="90"/>
    </row>
    <row r="4">
      <c r="A4" s="21">
        <v>3.0</v>
      </c>
      <c r="B4" s="20"/>
      <c r="C4" s="21"/>
      <c r="D4" s="15"/>
      <c r="E4" s="90"/>
    </row>
    <row r="5">
      <c r="A5" s="21">
        <v>4.0</v>
      </c>
      <c r="B5" s="20"/>
      <c r="C5" s="21"/>
      <c r="D5" s="15"/>
      <c r="E5" s="90"/>
    </row>
    <row r="6">
      <c r="A6" s="31">
        <v>5.0</v>
      </c>
      <c r="B6" s="29"/>
      <c r="C6" s="31"/>
      <c r="D6" s="15"/>
      <c r="E6" s="108"/>
    </row>
    <row r="7">
      <c r="A7" s="31">
        <v>6.0</v>
      </c>
      <c r="B7" s="29"/>
      <c r="C7" s="31"/>
      <c r="D7" s="15"/>
      <c r="E7" s="108"/>
    </row>
    <row r="8">
      <c r="A8" s="31">
        <v>7.0</v>
      </c>
      <c r="B8" s="29" t="s">
        <v>2380</v>
      </c>
      <c r="C8" s="31">
        <v>8.9250944494E10</v>
      </c>
      <c r="D8" s="5">
        <v>29077.0</v>
      </c>
      <c r="E8" s="107" t="s">
        <v>2381</v>
      </c>
    </row>
    <row r="9">
      <c r="A9" s="31">
        <v>8.0</v>
      </c>
      <c r="B9" s="29" t="s">
        <v>2380</v>
      </c>
      <c r="C9" s="31">
        <v>8.9250944494E10</v>
      </c>
      <c r="D9" s="5">
        <v>29077.0</v>
      </c>
      <c r="E9" s="107" t="s">
        <v>2381</v>
      </c>
    </row>
    <row r="10">
      <c r="A10" s="31">
        <v>9.0</v>
      </c>
      <c r="B10" s="29" t="s">
        <v>2380</v>
      </c>
      <c r="C10" s="31">
        <v>8.9250944494E10</v>
      </c>
      <c r="D10" s="5">
        <v>29077.0</v>
      </c>
      <c r="E10" s="107" t="s">
        <v>2381</v>
      </c>
    </row>
    <row r="11">
      <c r="A11" s="31">
        <v>10.0</v>
      </c>
      <c r="B11" s="29" t="s">
        <v>2382</v>
      </c>
      <c r="C11" s="31">
        <v>8.9160781349E10</v>
      </c>
      <c r="D11" s="13">
        <v>31701.0</v>
      </c>
      <c r="E11" s="126" t="s">
        <v>2383</v>
      </c>
    </row>
    <row r="12">
      <c r="A12" s="31">
        <v>11.0</v>
      </c>
      <c r="B12" s="29" t="s">
        <v>2382</v>
      </c>
      <c r="C12" s="31">
        <v>8.9160781349E10</v>
      </c>
      <c r="D12" s="13">
        <v>31701.0</v>
      </c>
      <c r="E12" s="126" t="s">
        <v>2383</v>
      </c>
    </row>
    <row r="13">
      <c r="A13" s="31">
        <v>12.0</v>
      </c>
      <c r="B13" s="29" t="s">
        <v>2384</v>
      </c>
      <c r="C13" s="31">
        <v>8.9036648893E10</v>
      </c>
      <c r="D13" s="13">
        <v>30972.0</v>
      </c>
      <c r="E13" s="107" t="s">
        <v>2385</v>
      </c>
    </row>
    <row r="14">
      <c r="A14" s="31">
        <v>13.0</v>
      </c>
      <c r="B14" s="29" t="s">
        <v>2384</v>
      </c>
      <c r="C14" s="31">
        <v>8.9036648893E10</v>
      </c>
      <c r="D14" s="13">
        <v>30972.0</v>
      </c>
      <c r="E14" s="107" t="s">
        <v>2385</v>
      </c>
    </row>
    <row r="15">
      <c r="A15" s="31">
        <v>14.0</v>
      </c>
      <c r="B15" s="29" t="s">
        <v>2386</v>
      </c>
      <c r="C15" s="31">
        <v>8.9100019304E10</v>
      </c>
      <c r="D15" s="5">
        <v>32350.0</v>
      </c>
      <c r="E15" s="107" t="s">
        <v>2387</v>
      </c>
    </row>
    <row r="16">
      <c r="A16" s="31">
        <v>15.0</v>
      </c>
      <c r="B16" s="29" t="s">
        <v>2386</v>
      </c>
      <c r="C16" s="31">
        <v>8.9100019304E10</v>
      </c>
      <c r="D16" s="5">
        <v>32350.0</v>
      </c>
      <c r="E16" s="90" t="s">
        <v>2387</v>
      </c>
    </row>
    <row r="17">
      <c r="A17" s="31">
        <v>16.0</v>
      </c>
      <c r="B17" s="29" t="s">
        <v>2388</v>
      </c>
      <c r="C17" s="31">
        <v>8.9259295E10</v>
      </c>
      <c r="D17" s="5">
        <v>22375.0</v>
      </c>
      <c r="E17" s="108"/>
    </row>
    <row r="18">
      <c r="A18" s="31">
        <v>17.0</v>
      </c>
      <c r="B18" s="29" t="s">
        <v>2388</v>
      </c>
      <c r="C18" s="31">
        <v>8.9259295E10</v>
      </c>
      <c r="D18" s="5">
        <v>22375.0</v>
      </c>
      <c r="E18" s="108"/>
    </row>
    <row r="19">
      <c r="A19" s="31">
        <v>18.0</v>
      </c>
      <c r="B19" s="29" t="s">
        <v>2389</v>
      </c>
      <c r="C19" s="31">
        <v>8.99696795E10</v>
      </c>
      <c r="D19" s="5">
        <v>31433.0</v>
      </c>
      <c r="E19" s="108"/>
    </row>
    <row r="20">
      <c r="A20" s="31">
        <v>19.0</v>
      </c>
      <c r="B20" s="29" t="s">
        <v>2390</v>
      </c>
      <c r="C20" s="31">
        <v>8.9683307919E10</v>
      </c>
      <c r="D20" s="13">
        <v>31346.0</v>
      </c>
      <c r="E20" s="108" t="s">
        <v>2391</v>
      </c>
    </row>
    <row r="21">
      <c r="A21" s="31">
        <v>20.0</v>
      </c>
      <c r="B21" s="29" t="s">
        <v>2392</v>
      </c>
      <c r="C21" s="31">
        <v>8.977381297E10</v>
      </c>
      <c r="D21" s="5">
        <v>30389.0</v>
      </c>
      <c r="E21" s="108"/>
    </row>
    <row r="22">
      <c r="A22" s="31">
        <v>21.0</v>
      </c>
      <c r="B22" s="29" t="s">
        <v>2382</v>
      </c>
      <c r="C22" s="31">
        <v>8.9160781349E10</v>
      </c>
      <c r="D22" s="13">
        <v>31701.0</v>
      </c>
      <c r="E22" s="92" t="s">
        <v>2383</v>
      </c>
    </row>
    <row r="23">
      <c r="A23" s="21">
        <v>22.0</v>
      </c>
      <c r="B23" s="20" t="s">
        <v>2393</v>
      </c>
      <c r="C23" s="21">
        <v>8.9881094979E10</v>
      </c>
      <c r="D23" s="5">
        <v>28023.0</v>
      </c>
      <c r="E23" s="90"/>
    </row>
    <row r="24">
      <c r="A24" s="21">
        <v>23.0</v>
      </c>
      <c r="B24" s="20" t="s">
        <v>2394</v>
      </c>
      <c r="C24" s="21">
        <v>8.9059777534E10</v>
      </c>
      <c r="D24" s="5">
        <v>30528.0</v>
      </c>
      <c r="E24" s="107" t="s">
        <v>2395</v>
      </c>
    </row>
    <row r="25">
      <c r="A25" s="21">
        <v>24.0</v>
      </c>
      <c r="B25" s="29" t="s">
        <v>2386</v>
      </c>
      <c r="C25" s="31">
        <v>8.9100019304E10</v>
      </c>
      <c r="D25" s="5">
        <v>32350.0</v>
      </c>
      <c r="E25" s="107" t="s">
        <v>2387</v>
      </c>
    </row>
    <row r="26">
      <c r="A26" s="21">
        <v>25.0</v>
      </c>
      <c r="B26" s="20" t="s">
        <v>2396</v>
      </c>
      <c r="C26" s="21">
        <v>8.9260866044E10</v>
      </c>
      <c r="D26" s="5">
        <v>32214.0</v>
      </c>
      <c r="E26" s="107" t="s">
        <v>2397</v>
      </c>
    </row>
    <row r="27">
      <c r="A27" s="21">
        <v>26.0</v>
      </c>
      <c r="B27" s="20" t="s">
        <v>2396</v>
      </c>
      <c r="C27" s="21">
        <v>8.9260866044E10</v>
      </c>
      <c r="D27" s="5">
        <v>32214.0</v>
      </c>
      <c r="E27" s="107" t="s">
        <v>2397</v>
      </c>
    </row>
    <row r="28">
      <c r="A28" s="21">
        <v>27.0</v>
      </c>
      <c r="B28" s="20" t="s">
        <v>2396</v>
      </c>
      <c r="C28" s="21">
        <v>8.9260866044E10</v>
      </c>
      <c r="D28" s="5">
        <v>32214.0</v>
      </c>
      <c r="E28" s="107" t="s">
        <v>2397</v>
      </c>
    </row>
    <row r="29">
      <c r="A29" s="21">
        <v>28.0</v>
      </c>
      <c r="B29" s="20" t="s">
        <v>2398</v>
      </c>
      <c r="C29" s="21">
        <v>8.9122946362E10</v>
      </c>
      <c r="D29" s="13">
        <v>29947.0</v>
      </c>
      <c r="E29" s="127" t="s">
        <v>2399</v>
      </c>
    </row>
    <row r="30">
      <c r="A30" s="21">
        <v>29.0</v>
      </c>
      <c r="B30" s="20" t="s">
        <v>2400</v>
      </c>
      <c r="C30" s="21">
        <v>8.9257144144E10</v>
      </c>
      <c r="D30" s="16">
        <v>34310.0</v>
      </c>
      <c r="E30" s="126" t="s">
        <v>2401</v>
      </c>
    </row>
    <row r="31">
      <c r="A31" s="21">
        <v>30.0</v>
      </c>
      <c r="B31" s="20" t="s">
        <v>2402</v>
      </c>
      <c r="C31" s="21">
        <v>8.9065758762E10</v>
      </c>
      <c r="D31" s="5">
        <v>31429.0</v>
      </c>
      <c r="E31" s="90" t="s">
        <v>2403</v>
      </c>
    </row>
    <row r="32">
      <c r="A32" s="21">
        <v>31.0</v>
      </c>
      <c r="B32" s="20" t="s">
        <v>2404</v>
      </c>
      <c r="C32" s="21">
        <v>8.9013891924E10</v>
      </c>
      <c r="D32" s="5">
        <v>32273.0</v>
      </c>
      <c r="E32" s="90"/>
    </row>
    <row r="33">
      <c r="A33" s="21">
        <v>32.0</v>
      </c>
      <c r="B33" s="20" t="s">
        <v>2398</v>
      </c>
      <c r="C33" s="21">
        <v>8.9122946362E10</v>
      </c>
      <c r="D33" s="13">
        <v>29947.0</v>
      </c>
      <c r="E33" s="127" t="s">
        <v>2399</v>
      </c>
    </row>
    <row r="34">
      <c r="A34" s="21">
        <v>33.0</v>
      </c>
      <c r="B34" s="20" t="s">
        <v>2398</v>
      </c>
      <c r="C34" s="21">
        <v>8.9122946362E10</v>
      </c>
      <c r="D34" s="13">
        <v>29947.0</v>
      </c>
      <c r="E34" s="127" t="s">
        <v>2399</v>
      </c>
    </row>
    <row r="35">
      <c r="A35" s="21">
        <v>34.0</v>
      </c>
      <c r="B35" s="20" t="s">
        <v>2405</v>
      </c>
      <c r="C35" s="21">
        <v>8.9048499779E10</v>
      </c>
      <c r="D35" s="5">
        <v>28350.0</v>
      </c>
      <c r="E35" s="107" t="s">
        <v>2406</v>
      </c>
    </row>
    <row r="36">
      <c r="A36" s="21">
        <v>35.0</v>
      </c>
      <c r="B36" s="20" t="s">
        <v>2405</v>
      </c>
      <c r="C36" s="21">
        <v>8.9048499779E10</v>
      </c>
      <c r="D36" s="5">
        <v>28350.0</v>
      </c>
      <c r="E36" s="107" t="s">
        <v>2406</v>
      </c>
    </row>
    <row r="37">
      <c r="A37" s="21">
        <v>36.0</v>
      </c>
      <c r="B37" s="20" t="s">
        <v>2407</v>
      </c>
      <c r="C37" s="21">
        <v>8.9154731653E10</v>
      </c>
      <c r="D37" s="16">
        <v>32308.0</v>
      </c>
      <c r="E37" s="107" t="s">
        <v>2408</v>
      </c>
    </row>
    <row r="38">
      <c r="A38" s="21">
        <v>37.0</v>
      </c>
      <c r="B38" s="20" t="s">
        <v>2405</v>
      </c>
      <c r="C38" s="21">
        <v>8.9048499779E10</v>
      </c>
      <c r="D38" s="5">
        <v>28350.0</v>
      </c>
      <c r="E38" s="90" t="s">
        <v>2406</v>
      </c>
    </row>
    <row r="39">
      <c r="A39" s="21">
        <v>38.0</v>
      </c>
      <c r="B39" s="20"/>
      <c r="C39" s="21"/>
      <c r="D39" s="15"/>
      <c r="E39" s="90"/>
    </row>
    <row r="40">
      <c r="A40" s="21">
        <v>39.0</v>
      </c>
      <c r="B40" s="20"/>
      <c r="C40" s="21"/>
      <c r="D40" s="15"/>
      <c r="E40" s="90"/>
    </row>
    <row r="41">
      <c r="A41" s="21">
        <v>40.0</v>
      </c>
      <c r="B41" s="20"/>
      <c r="C41" s="21"/>
      <c r="D41" s="15"/>
      <c r="E41" s="90"/>
    </row>
    <row r="42">
      <c r="A42" s="21">
        <v>41.0</v>
      </c>
      <c r="B42" s="20"/>
      <c r="C42" s="21"/>
      <c r="D42" s="15"/>
      <c r="E42" s="90"/>
    </row>
    <row r="43">
      <c r="A43" s="21">
        <v>42.0</v>
      </c>
      <c r="B43" s="20"/>
      <c r="C43" s="21"/>
      <c r="D43" s="15"/>
      <c r="E43" s="90"/>
    </row>
    <row r="44">
      <c r="A44" s="21">
        <v>43.0</v>
      </c>
      <c r="B44" s="20"/>
      <c r="C44" s="21"/>
      <c r="D44" s="15"/>
      <c r="E44" s="90"/>
    </row>
    <row r="45">
      <c r="A45" s="21">
        <v>44.0</v>
      </c>
      <c r="B45" s="20"/>
      <c r="C45" s="21"/>
      <c r="D45" s="15"/>
      <c r="E45" s="90"/>
    </row>
    <row r="46">
      <c r="A46" s="21">
        <v>45.0</v>
      </c>
      <c r="B46" s="29" t="s">
        <v>2409</v>
      </c>
      <c r="C46" s="21">
        <v>8.9652031375E10</v>
      </c>
      <c r="D46" s="5">
        <v>27701.0</v>
      </c>
      <c r="E46" s="109" t="s">
        <v>2410</v>
      </c>
    </row>
    <row r="47">
      <c r="A47" s="21">
        <v>46.0</v>
      </c>
      <c r="B47" s="20"/>
      <c r="C47" s="21"/>
      <c r="D47" s="15"/>
      <c r="E47" s="90"/>
    </row>
    <row r="48">
      <c r="A48" s="21">
        <v>47.0</v>
      </c>
      <c r="B48" s="20"/>
      <c r="C48" s="21"/>
      <c r="D48" s="15"/>
      <c r="E48" s="90"/>
    </row>
    <row r="49">
      <c r="A49" s="21">
        <v>48.0</v>
      </c>
      <c r="B49" s="20" t="s">
        <v>2394</v>
      </c>
      <c r="C49" s="21">
        <v>8.9059777534E10</v>
      </c>
      <c r="D49" s="5">
        <v>30528.0</v>
      </c>
      <c r="E49" s="107" t="s">
        <v>2395</v>
      </c>
    </row>
    <row r="50">
      <c r="A50" s="21">
        <v>49.0</v>
      </c>
      <c r="B50" s="20" t="s">
        <v>2405</v>
      </c>
      <c r="C50" s="21">
        <v>8.9048499779E10</v>
      </c>
      <c r="D50" s="5">
        <v>28350.0</v>
      </c>
      <c r="E50" s="107" t="s">
        <v>2406</v>
      </c>
    </row>
    <row r="51">
      <c r="A51" s="21">
        <v>50.0</v>
      </c>
      <c r="B51" s="20" t="s">
        <v>2405</v>
      </c>
      <c r="C51" s="21">
        <v>8.9048499779E10</v>
      </c>
      <c r="D51" s="5">
        <v>28350.0</v>
      </c>
      <c r="E51" s="90" t="s">
        <v>2406</v>
      </c>
    </row>
    <row r="52">
      <c r="A52" s="21">
        <v>51.0</v>
      </c>
      <c r="B52" s="20"/>
      <c r="C52" s="21"/>
      <c r="D52" s="15"/>
      <c r="E52" s="90"/>
    </row>
    <row r="53">
      <c r="A53" s="21">
        <v>52.0</v>
      </c>
      <c r="B53" s="20"/>
      <c r="C53" s="21"/>
      <c r="D53" s="15"/>
      <c r="E53" s="90"/>
    </row>
    <row r="54">
      <c r="A54" s="128">
        <v>53.0</v>
      </c>
      <c r="B54" s="129"/>
      <c r="C54" s="128"/>
      <c r="D54" s="15"/>
      <c r="E54" s="130"/>
    </row>
    <row r="55">
      <c r="A55" s="21">
        <v>54.0</v>
      </c>
      <c r="B55" s="20" t="s">
        <v>2411</v>
      </c>
      <c r="C55" s="21">
        <v>8.9585029764E10</v>
      </c>
      <c r="D55" s="5">
        <v>32600.0</v>
      </c>
      <c r="E55" s="90"/>
    </row>
    <row r="56">
      <c r="A56" s="21">
        <v>55.0</v>
      </c>
      <c r="B56" s="20" t="s">
        <v>2411</v>
      </c>
      <c r="C56" s="21">
        <v>8.9585029764E10</v>
      </c>
      <c r="D56" s="5">
        <v>32600.0</v>
      </c>
      <c r="E56" s="90"/>
    </row>
    <row r="57">
      <c r="A57" s="21">
        <v>56.0</v>
      </c>
      <c r="B57" s="20" t="s">
        <v>2412</v>
      </c>
      <c r="C57" s="21">
        <v>8.916719013E10</v>
      </c>
      <c r="D57" s="5">
        <v>34023.0</v>
      </c>
      <c r="E57" s="131" t="s">
        <v>2413</v>
      </c>
    </row>
    <row r="58">
      <c r="A58" s="21">
        <v>57.0</v>
      </c>
      <c r="B58" s="20" t="s">
        <v>2412</v>
      </c>
      <c r="C58" s="21">
        <v>8.916719013E10</v>
      </c>
      <c r="D58" s="5">
        <v>34023.0</v>
      </c>
      <c r="E58" s="131" t="s">
        <v>2413</v>
      </c>
    </row>
    <row r="59">
      <c r="A59" s="21">
        <v>58.0</v>
      </c>
      <c r="B59" s="20" t="s">
        <v>2412</v>
      </c>
      <c r="C59" s="21">
        <v>8.916719013E10</v>
      </c>
      <c r="D59" s="5">
        <v>34023.0</v>
      </c>
      <c r="E59" s="109" t="s">
        <v>2413</v>
      </c>
    </row>
    <row r="60">
      <c r="A60" s="21">
        <v>59.0</v>
      </c>
      <c r="B60" s="20"/>
      <c r="C60" s="21"/>
      <c r="D60" s="15"/>
      <c r="E60" s="90"/>
    </row>
    <row r="61">
      <c r="A61" s="21">
        <v>60.0</v>
      </c>
      <c r="B61" s="20"/>
      <c r="C61" s="21"/>
      <c r="D61" s="15"/>
      <c r="E61" s="90"/>
    </row>
    <row r="62">
      <c r="A62" s="21">
        <v>61.0</v>
      </c>
      <c r="B62" s="20"/>
      <c r="C62" s="21"/>
      <c r="D62" s="15"/>
      <c r="E62" s="90"/>
    </row>
    <row r="63">
      <c r="A63" s="21">
        <v>62.0</v>
      </c>
      <c r="B63" s="20"/>
      <c r="C63" s="21"/>
      <c r="D63" s="15"/>
      <c r="E63" s="90"/>
    </row>
    <row r="64">
      <c r="A64" s="21">
        <v>63.0</v>
      </c>
      <c r="B64" s="20"/>
      <c r="C64" s="21"/>
      <c r="D64" s="15"/>
      <c r="E64" s="90"/>
    </row>
    <row r="65">
      <c r="A65" s="21">
        <v>64.0</v>
      </c>
      <c r="B65" s="20"/>
      <c r="C65" s="21"/>
      <c r="D65" s="15"/>
      <c r="E65" s="90"/>
    </row>
    <row r="66">
      <c r="A66" s="21">
        <v>65.0</v>
      </c>
      <c r="B66" s="20"/>
      <c r="C66" s="21"/>
      <c r="D66" s="15"/>
      <c r="E66" s="90"/>
    </row>
    <row r="67">
      <c r="A67" s="21">
        <v>66.0</v>
      </c>
      <c r="B67" s="20"/>
      <c r="C67" s="21"/>
      <c r="D67" s="15"/>
      <c r="E67" s="90"/>
    </row>
    <row r="68">
      <c r="A68" s="21">
        <v>67.0</v>
      </c>
      <c r="B68" s="20"/>
      <c r="C68" s="21"/>
      <c r="D68" s="15"/>
      <c r="E68" s="90"/>
    </row>
    <row r="69">
      <c r="A69" s="21">
        <v>68.0</v>
      </c>
      <c r="B69" s="20" t="s">
        <v>2414</v>
      </c>
      <c r="C69" s="21">
        <v>8.9362200303E10</v>
      </c>
      <c r="D69" s="5">
        <v>32043.0</v>
      </c>
      <c r="E69" s="90" t="s">
        <v>2415</v>
      </c>
    </row>
    <row r="70">
      <c r="A70" s="21">
        <v>69.0</v>
      </c>
      <c r="B70" s="20" t="s">
        <v>2416</v>
      </c>
      <c r="C70" s="21">
        <v>8.9005554848E10</v>
      </c>
      <c r="D70" s="13">
        <v>35393.0</v>
      </c>
      <c r="E70" s="90"/>
    </row>
    <row r="71">
      <c r="A71" s="21">
        <v>70.0</v>
      </c>
      <c r="B71" s="20"/>
      <c r="C71" s="21"/>
      <c r="D71" s="15"/>
      <c r="E71" s="90"/>
    </row>
    <row r="72">
      <c r="A72" s="21">
        <v>71.0</v>
      </c>
      <c r="B72" s="20"/>
      <c r="C72" s="21"/>
      <c r="D72" s="15"/>
      <c r="E72" s="90"/>
    </row>
    <row r="73">
      <c r="A73" s="21">
        <v>72.0</v>
      </c>
      <c r="B73" s="20"/>
      <c r="C73" s="21"/>
      <c r="D73" s="15"/>
      <c r="E73" s="90"/>
    </row>
    <row r="74">
      <c r="D74" s="132"/>
      <c r="E74" s="37"/>
    </row>
    <row r="75">
      <c r="D75" s="132"/>
    </row>
    <row r="76">
      <c r="D76" s="132"/>
    </row>
    <row r="77">
      <c r="D77" s="132"/>
    </row>
    <row r="78">
      <c r="D78" s="132"/>
    </row>
    <row r="79">
      <c r="D79" s="132"/>
    </row>
    <row r="80">
      <c r="D80" s="132"/>
    </row>
    <row r="81">
      <c r="D81" s="132"/>
    </row>
    <row r="82">
      <c r="D82" s="132"/>
    </row>
    <row r="83">
      <c r="D83" s="132"/>
    </row>
    <row r="84">
      <c r="D84" s="132"/>
    </row>
    <row r="85">
      <c r="D85" s="132"/>
    </row>
    <row r="86">
      <c r="D86" s="132"/>
    </row>
    <row r="87">
      <c r="D87" s="132"/>
    </row>
    <row r="88">
      <c r="D88" s="132"/>
    </row>
    <row r="89">
      <c r="D89" s="132"/>
    </row>
    <row r="90">
      <c r="D90" s="132"/>
    </row>
    <row r="91">
      <c r="D91" s="132"/>
    </row>
    <row r="92">
      <c r="D92" s="132"/>
    </row>
    <row r="93">
      <c r="D93" s="132"/>
    </row>
    <row r="94">
      <c r="D94" s="132"/>
    </row>
    <row r="95">
      <c r="D95" s="132"/>
    </row>
    <row r="96">
      <c r="D96" s="132"/>
    </row>
    <row r="97">
      <c r="D97" s="132"/>
    </row>
    <row r="98">
      <c r="D98" s="132"/>
    </row>
    <row r="99">
      <c r="D99" s="132"/>
    </row>
    <row r="100">
      <c r="D100" s="132"/>
    </row>
    <row r="101">
      <c r="D101" s="132"/>
    </row>
    <row r="102">
      <c r="D102" s="132"/>
    </row>
    <row r="103">
      <c r="D103" s="132"/>
    </row>
    <row r="104">
      <c r="D104" s="132"/>
    </row>
    <row r="105">
      <c r="D105" s="132"/>
    </row>
    <row r="106">
      <c r="D106" s="132"/>
    </row>
    <row r="107">
      <c r="D107" s="132"/>
    </row>
    <row r="108">
      <c r="D108" s="132"/>
    </row>
    <row r="109">
      <c r="D109" s="132"/>
    </row>
    <row r="110">
      <c r="D110" s="132"/>
    </row>
    <row r="111">
      <c r="D111" s="132"/>
    </row>
    <row r="112">
      <c r="D112" s="132"/>
    </row>
    <row r="113">
      <c r="D113" s="132"/>
    </row>
    <row r="114">
      <c r="D114" s="132"/>
    </row>
    <row r="115">
      <c r="D115" s="132"/>
    </row>
    <row r="116">
      <c r="D116" s="132"/>
    </row>
    <row r="117">
      <c r="D117" s="132"/>
    </row>
    <row r="118">
      <c r="D118" s="132"/>
    </row>
    <row r="119">
      <c r="D119" s="132"/>
    </row>
    <row r="120">
      <c r="D120" s="132"/>
    </row>
    <row r="121">
      <c r="D121" s="132"/>
    </row>
    <row r="122">
      <c r="D122" s="132"/>
    </row>
    <row r="123">
      <c r="D123" s="132"/>
    </row>
    <row r="124">
      <c r="D124" s="132"/>
    </row>
    <row r="125">
      <c r="D125" s="132"/>
    </row>
    <row r="126">
      <c r="D126" s="132"/>
    </row>
    <row r="127">
      <c r="D127" s="132"/>
    </row>
    <row r="128">
      <c r="D128" s="132"/>
    </row>
    <row r="129">
      <c r="D129" s="132"/>
    </row>
    <row r="130">
      <c r="D130" s="132"/>
    </row>
    <row r="131">
      <c r="D131" s="132"/>
    </row>
    <row r="132">
      <c r="D132" s="132"/>
    </row>
    <row r="133">
      <c r="D133" s="132"/>
    </row>
    <row r="134">
      <c r="D134" s="132"/>
    </row>
    <row r="135">
      <c r="D135" s="132"/>
    </row>
    <row r="136">
      <c r="D136" s="132"/>
    </row>
    <row r="137">
      <c r="D137" s="132"/>
    </row>
    <row r="138">
      <c r="D138" s="132"/>
    </row>
    <row r="139">
      <c r="D139" s="132"/>
    </row>
    <row r="140">
      <c r="D140" s="132"/>
    </row>
    <row r="141">
      <c r="D141" s="132"/>
    </row>
    <row r="142">
      <c r="D142" s="132"/>
    </row>
    <row r="143">
      <c r="D143" s="132"/>
    </row>
    <row r="144">
      <c r="D144" s="132"/>
    </row>
    <row r="145">
      <c r="D145" s="132"/>
    </row>
    <row r="146">
      <c r="D146" s="132"/>
    </row>
    <row r="147">
      <c r="D147" s="132"/>
    </row>
    <row r="148">
      <c r="D148" s="132"/>
    </row>
    <row r="149">
      <c r="D149" s="132"/>
    </row>
    <row r="150">
      <c r="D150" s="132"/>
    </row>
    <row r="151">
      <c r="D151" s="132"/>
    </row>
    <row r="152">
      <c r="D152" s="132"/>
    </row>
    <row r="153">
      <c r="D153" s="132"/>
    </row>
    <row r="154">
      <c r="D154" s="132"/>
    </row>
    <row r="155">
      <c r="D155" s="132"/>
    </row>
    <row r="156">
      <c r="D156" s="132"/>
    </row>
    <row r="157">
      <c r="D157" s="132"/>
    </row>
    <row r="158">
      <c r="D158" s="132"/>
    </row>
    <row r="159">
      <c r="D159" s="132"/>
    </row>
    <row r="160">
      <c r="D160" s="132"/>
    </row>
    <row r="161">
      <c r="D161" s="132"/>
    </row>
    <row r="162">
      <c r="D162" s="132"/>
    </row>
    <row r="163">
      <c r="D163" s="132"/>
    </row>
    <row r="164">
      <c r="D164" s="132"/>
    </row>
    <row r="165">
      <c r="D165" s="132"/>
    </row>
    <row r="166">
      <c r="D166" s="132"/>
    </row>
    <row r="167">
      <c r="D167" s="132"/>
    </row>
    <row r="168">
      <c r="D168" s="132"/>
    </row>
    <row r="169">
      <c r="D169" s="132"/>
    </row>
    <row r="170">
      <c r="D170" s="132"/>
    </row>
    <row r="171">
      <c r="D171" s="132"/>
    </row>
    <row r="172">
      <c r="D172" s="132"/>
    </row>
    <row r="173">
      <c r="D173" s="132"/>
    </row>
    <row r="174">
      <c r="D174" s="132"/>
    </row>
    <row r="175">
      <c r="D175" s="132"/>
    </row>
    <row r="176">
      <c r="D176" s="132"/>
    </row>
    <row r="177">
      <c r="D177" s="132"/>
    </row>
    <row r="178">
      <c r="D178" s="132"/>
    </row>
    <row r="179">
      <c r="D179" s="132"/>
    </row>
    <row r="180">
      <c r="D180" s="132"/>
    </row>
    <row r="181">
      <c r="D181" s="132"/>
    </row>
    <row r="182">
      <c r="D182" s="132"/>
    </row>
    <row r="183">
      <c r="D183" s="132"/>
    </row>
    <row r="184">
      <c r="D184" s="132"/>
    </row>
    <row r="185">
      <c r="D185" s="132"/>
    </row>
    <row r="186">
      <c r="D186" s="132"/>
    </row>
    <row r="187">
      <c r="D187" s="132"/>
    </row>
    <row r="188">
      <c r="D188" s="132"/>
    </row>
    <row r="189">
      <c r="D189" s="132"/>
    </row>
    <row r="190">
      <c r="D190" s="132"/>
    </row>
    <row r="191">
      <c r="D191" s="132"/>
    </row>
    <row r="192">
      <c r="D192" s="132"/>
    </row>
    <row r="193">
      <c r="D193" s="132"/>
    </row>
    <row r="194">
      <c r="D194" s="132"/>
    </row>
    <row r="195">
      <c r="D195" s="132"/>
    </row>
    <row r="196">
      <c r="D196" s="132"/>
    </row>
    <row r="197">
      <c r="D197" s="132"/>
    </row>
    <row r="198">
      <c r="D198" s="132"/>
    </row>
    <row r="199">
      <c r="D199" s="132"/>
    </row>
    <row r="200">
      <c r="D200" s="132"/>
    </row>
    <row r="201">
      <c r="D201" s="132"/>
    </row>
    <row r="202">
      <c r="D202" s="132"/>
    </row>
    <row r="203">
      <c r="D203" s="132"/>
    </row>
    <row r="204">
      <c r="D204" s="132"/>
    </row>
    <row r="205">
      <c r="D205" s="132"/>
    </row>
    <row r="206">
      <c r="D206" s="132"/>
    </row>
    <row r="207">
      <c r="D207" s="132"/>
    </row>
    <row r="208">
      <c r="D208" s="132"/>
    </row>
    <row r="209">
      <c r="D209" s="132"/>
    </row>
    <row r="210">
      <c r="D210" s="132"/>
    </row>
    <row r="211">
      <c r="D211" s="132"/>
    </row>
    <row r="212">
      <c r="D212" s="132"/>
    </row>
    <row r="213">
      <c r="D213" s="132"/>
    </row>
    <row r="214">
      <c r="D214" s="132"/>
    </row>
    <row r="215">
      <c r="D215" s="132"/>
    </row>
    <row r="216">
      <c r="D216" s="132"/>
    </row>
    <row r="217">
      <c r="D217" s="132"/>
    </row>
    <row r="218">
      <c r="D218" s="132"/>
    </row>
    <row r="219">
      <c r="D219" s="132"/>
    </row>
    <row r="220">
      <c r="D220" s="132"/>
    </row>
    <row r="221">
      <c r="D221" s="132"/>
    </row>
    <row r="222">
      <c r="D222" s="132"/>
    </row>
    <row r="223">
      <c r="D223" s="132"/>
    </row>
    <row r="224">
      <c r="D224" s="132"/>
    </row>
    <row r="225">
      <c r="D225" s="132"/>
    </row>
    <row r="226">
      <c r="D226" s="132"/>
    </row>
    <row r="227">
      <c r="D227" s="132"/>
    </row>
    <row r="228">
      <c r="D228" s="132"/>
    </row>
    <row r="229">
      <c r="D229" s="132"/>
    </row>
    <row r="230">
      <c r="D230" s="132"/>
    </row>
    <row r="231">
      <c r="D231" s="132"/>
    </row>
    <row r="232">
      <c r="D232" s="132"/>
    </row>
    <row r="233">
      <c r="D233" s="132"/>
    </row>
    <row r="234">
      <c r="D234" s="132"/>
    </row>
    <row r="235">
      <c r="D235" s="132"/>
    </row>
    <row r="236">
      <c r="D236" s="132"/>
    </row>
    <row r="237">
      <c r="D237" s="132"/>
    </row>
    <row r="238">
      <c r="D238" s="132"/>
    </row>
    <row r="239">
      <c r="D239" s="132"/>
    </row>
    <row r="240">
      <c r="D240" s="132"/>
    </row>
    <row r="241">
      <c r="D241" s="132"/>
    </row>
    <row r="242">
      <c r="D242" s="132"/>
    </row>
    <row r="243">
      <c r="D243" s="132"/>
    </row>
    <row r="244">
      <c r="D244" s="132"/>
    </row>
    <row r="245">
      <c r="D245" s="132"/>
    </row>
    <row r="246">
      <c r="D246" s="132"/>
    </row>
    <row r="247">
      <c r="D247" s="132"/>
    </row>
    <row r="248">
      <c r="D248" s="132"/>
    </row>
    <row r="249">
      <c r="D249" s="132"/>
    </row>
    <row r="250">
      <c r="D250" s="132"/>
    </row>
    <row r="251">
      <c r="D251" s="132"/>
    </row>
    <row r="252">
      <c r="D252" s="132"/>
    </row>
    <row r="253">
      <c r="D253" s="132"/>
    </row>
    <row r="254">
      <c r="D254" s="132"/>
    </row>
    <row r="255">
      <c r="D255" s="132"/>
    </row>
    <row r="256">
      <c r="D256" s="132"/>
    </row>
    <row r="257">
      <c r="D257" s="132"/>
    </row>
    <row r="258">
      <c r="D258" s="132"/>
    </row>
    <row r="259">
      <c r="D259" s="132"/>
    </row>
    <row r="260">
      <c r="D260" s="132"/>
    </row>
    <row r="261">
      <c r="D261" s="132"/>
    </row>
    <row r="262">
      <c r="D262" s="132"/>
    </row>
    <row r="263">
      <c r="D263" s="132"/>
    </row>
    <row r="264">
      <c r="D264" s="132"/>
    </row>
    <row r="265">
      <c r="D265" s="132"/>
    </row>
    <row r="266">
      <c r="D266" s="132"/>
    </row>
    <row r="267">
      <c r="D267" s="132"/>
    </row>
    <row r="268">
      <c r="D268" s="132"/>
    </row>
    <row r="269">
      <c r="D269" s="132"/>
    </row>
    <row r="270">
      <c r="D270" s="132"/>
    </row>
    <row r="271">
      <c r="D271" s="132"/>
    </row>
    <row r="272">
      <c r="D272" s="132"/>
    </row>
    <row r="273">
      <c r="D273" s="132"/>
    </row>
    <row r="274">
      <c r="D274" s="132"/>
    </row>
    <row r="275">
      <c r="D275" s="132"/>
    </row>
    <row r="276">
      <c r="D276" s="132"/>
    </row>
    <row r="277">
      <c r="D277" s="132"/>
    </row>
    <row r="278">
      <c r="D278" s="132"/>
    </row>
    <row r="279">
      <c r="D279" s="132"/>
    </row>
    <row r="280">
      <c r="D280" s="132"/>
    </row>
    <row r="281">
      <c r="D281" s="132"/>
    </row>
    <row r="282">
      <c r="D282" s="132"/>
    </row>
    <row r="283">
      <c r="D283" s="132"/>
    </row>
    <row r="284">
      <c r="D284" s="132"/>
    </row>
    <row r="285">
      <c r="D285" s="132"/>
    </row>
    <row r="286">
      <c r="D286" s="132"/>
    </row>
    <row r="287">
      <c r="D287" s="132"/>
    </row>
    <row r="288">
      <c r="D288" s="132"/>
    </row>
    <row r="289">
      <c r="D289" s="132"/>
    </row>
    <row r="290">
      <c r="D290" s="132"/>
    </row>
    <row r="291">
      <c r="D291" s="132"/>
    </row>
    <row r="292">
      <c r="D292" s="132"/>
    </row>
    <row r="293">
      <c r="D293" s="132"/>
    </row>
    <row r="294">
      <c r="D294" s="132"/>
    </row>
    <row r="295">
      <c r="D295" s="132"/>
    </row>
    <row r="296">
      <c r="D296" s="132"/>
    </row>
    <row r="297">
      <c r="D297" s="132"/>
    </row>
    <row r="298">
      <c r="D298" s="132"/>
    </row>
    <row r="299">
      <c r="D299" s="132"/>
    </row>
    <row r="300">
      <c r="D300" s="132"/>
    </row>
    <row r="301">
      <c r="D301" s="132"/>
    </row>
    <row r="302">
      <c r="D302" s="132"/>
    </row>
    <row r="303">
      <c r="D303" s="132"/>
    </row>
    <row r="304">
      <c r="D304" s="132"/>
    </row>
    <row r="305">
      <c r="D305" s="132"/>
    </row>
    <row r="306">
      <c r="D306" s="132"/>
    </row>
    <row r="307">
      <c r="D307" s="132"/>
    </row>
    <row r="308">
      <c r="D308" s="132"/>
    </row>
    <row r="309">
      <c r="D309" s="132"/>
    </row>
    <row r="310">
      <c r="D310" s="132"/>
    </row>
    <row r="311">
      <c r="D311" s="132"/>
    </row>
    <row r="312">
      <c r="D312" s="132"/>
    </row>
    <row r="313">
      <c r="D313" s="132"/>
    </row>
    <row r="314">
      <c r="D314" s="132"/>
    </row>
    <row r="315">
      <c r="D315" s="132"/>
    </row>
    <row r="316">
      <c r="D316" s="132"/>
    </row>
    <row r="317">
      <c r="D317" s="132"/>
    </row>
    <row r="318">
      <c r="D318" s="132"/>
    </row>
    <row r="319">
      <c r="D319" s="132"/>
    </row>
    <row r="320">
      <c r="D320" s="132"/>
    </row>
    <row r="321">
      <c r="D321" s="132"/>
    </row>
    <row r="322">
      <c r="D322" s="132"/>
    </row>
    <row r="323">
      <c r="D323" s="132"/>
    </row>
    <row r="324">
      <c r="D324" s="132"/>
    </row>
    <row r="325">
      <c r="D325" s="132"/>
    </row>
    <row r="326">
      <c r="D326" s="132"/>
    </row>
    <row r="327">
      <c r="D327" s="132"/>
    </row>
    <row r="328">
      <c r="D328" s="132"/>
    </row>
    <row r="329">
      <c r="D329" s="132"/>
    </row>
    <row r="330">
      <c r="D330" s="132"/>
    </row>
    <row r="331">
      <c r="D331" s="132"/>
    </row>
    <row r="332">
      <c r="D332" s="132"/>
    </row>
    <row r="333">
      <c r="D333" s="132"/>
    </row>
    <row r="334">
      <c r="D334" s="132"/>
    </row>
    <row r="335">
      <c r="D335" s="132"/>
    </row>
    <row r="336">
      <c r="D336" s="132"/>
    </row>
    <row r="337">
      <c r="D337" s="132"/>
    </row>
    <row r="338">
      <c r="D338" s="132"/>
    </row>
    <row r="339">
      <c r="D339" s="132"/>
    </row>
    <row r="340">
      <c r="D340" s="132"/>
    </row>
    <row r="341">
      <c r="D341" s="132"/>
    </row>
    <row r="342">
      <c r="D342" s="132"/>
    </row>
    <row r="343">
      <c r="D343" s="132"/>
    </row>
    <row r="344">
      <c r="D344" s="132"/>
    </row>
    <row r="345">
      <c r="D345" s="132"/>
    </row>
    <row r="346">
      <c r="D346" s="132"/>
    </row>
    <row r="347">
      <c r="D347" s="132"/>
    </row>
    <row r="348">
      <c r="D348" s="132"/>
    </row>
    <row r="349">
      <c r="D349" s="132"/>
    </row>
    <row r="350">
      <c r="D350" s="132"/>
    </row>
    <row r="351">
      <c r="D351" s="132"/>
    </row>
    <row r="352">
      <c r="D352" s="132"/>
    </row>
    <row r="353">
      <c r="D353" s="132"/>
    </row>
    <row r="354">
      <c r="D354" s="132"/>
    </row>
    <row r="355">
      <c r="D355" s="132"/>
    </row>
    <row r="356">
      <c r="D356" s="132"/>
    </row>
    <row r="357">
      <c r="D357" s="132"/>
    </row>
    <row r="358">
      <c r="D358" s="132"/>
    </row>
    <row r="359">
      <c r="D359" s="132"/>
    </row>
    <row r="360">
      <c r="D360" s="132"/>
    </row>
    <row r="361">
      <c r="D361" s="132"/>
    </row>
    <row r="362">
      <c r="D362" s="132"/>
    </row>
    <row r="363">
      <c r="D363" s="132"/>
    </row>
    <row r="364">
      <c r="D364" s="132"/>
    </row>
    <row r="365">
      <c r="D365" s="132"/>
    </row>
    <row r="366">
      <c r="D366" s="132"/>
    </row>
    <row r="367">
      <c r="D367" s="132"/>
    </row>
    <row r="368">
      <c r="D368" s="132"/>
    </row>
    <row r="369">
      <c r="D369" s="132"/>
    </row>
    <row r="370">
      <c r="D370" s="132"/>
    </row>
    <row r="371">
      <c r="D371" s="132"/>
    </row>
    <row r="372">
      <c r="D372" s="132"/>
    </row>
    <row r="373">
      <c r="D373" s="132"/>
    </row>
    <row r="374">
      <c r="D374" s="132"/>
    </row>
    <row r="375">
      <c r="D375" s="132"/>
    </row>
    <row r="376">
      <c r="D376" s="132"/>
    </row>
    <row r="377">
      <c r="D377" s="132"/>
    </row>
    <row r="378">
      <c r="D378" s="132"/>
    </row>
    <row r="379">
      <c r="D379" s="132"/>
    </row>
    <row r="380">
      <c r="D380" s="132"/>
    </row>
    <row r="381">
      <c r="D381" s="132"/>
    </row>
    <row r="382">
      <c r="D382" s="132"/>
    </row>
    <row r="383">
      <c r="D383" s="132"/>
    </row>
    <row r="384">
      <c r="D384" s="132"/>
    </row>
    <row r="385">
      <c r="D385" s="132"/>
    </row>
    <row r="386">
      <c r="D386" s="132"/>
    </row>
    <row r="387">
      <c r="D387" s="132"/>
    </row>
    <row r="388">
      <c r="D388" s="132"/>
    </row>
    <row r="389">
      <c r="D389" s="132"/>
    </row>
    <row r="390">
      <c r="D390" s="132"/>
    </row>
    <row r="391">
      <c r="D391" s="132"/>
    </row>
    <row r="392">
      <c r="D392" s="132"/>
    </row>
    <row r="393">
      <c r="D393" s="132"/>
    </row>
    <row r="394">
      <c r="D394" s="132"/>
    </row>
    <row r="395">
      <c r="D395" s="132"/>
    </row>
    <row r="396">
      <c r="D396" s="132"/>
    </row>
    <row r="397">
      <c r="D397" s="132"/>
    </row>
    <row r="398">
      <c r="D398" s="132"/>
    </row>
    <row r="399">
      <c r="D399" s="132"/>
    </row>
    <row r="400">
      <c r="D400" s="132"/>
    </row>
    <row r="401">
      <c r="D401" s="132"/>
    </row>
    <row r="402">
      <c r="D402" s="132"/>
    </row>
    <row r="403">
      <c r="D403" s="132"/>
    </row>
    <row r="404">
      <c r="D404" s="132"/>
    </row>
    <row r="405">
      <c r="D405" s="132"/>
    </row>
    <row r="406">
      <c r="D406" s="132"/>
    </row>
    <row r="407">
      <c r="D407" s="132"/>
    </row>
    <row r="408">
      <c r="D408" s="132"/>
    </row>
    <row r="409">
      <c r="D409" s="132"/>
    </row>
    <row r="410">
      <c r="D410" s="132"/>
    </row>
    <row r="411">
      <c r="D411" s="132"/>
    </row>
    <row r="412">
      <c r="D412" s="132"/>
    </row>
    <row r="413">
      <c r="D413" s="132"/>
    </row>
    <row r="414">
      <c r="D414" s="132"/>
    </row>
    <row r="415">
      <c r="D415" s="132"/>
    </row>
    <row r="416">
      <c r="D416" s="132"/>
    </row>
    <row r="417">
      <c r="D417" s="132"/>
    </row>
    <row r="418">
      <c r="D418" s="132"/>
    </row>
    <row r="419">
      <c r="D419" s="132"/>
    </row>
    <row r="420">
      <c r="D420" s="132"/>
    </row>
    <row r="421">
      <c r="D421" s="132"/>
    </row>
    <row r="422">
      <c r="D422" s="132"/>
    </row>
    <row r="423">
      <c r="D423" s="132"/>
    </row>
    <row r="424">
      <c r="D424" s="132"/>
    </row>
    <row r="425">
      <c r="D425" s="132"/>
    </row>
    <row r="426">
      <c r="D426" s="132"/>
    </row>
    <row r="427">
      <c r="D427" s="132"/>
    </row>
    <row r="428">
      <c r="D428" s="132"/>
    </row>
    <row r="429">
      <c r="D429" s="132"/>
    </row>
    <row r="430">
      <c r="D430" s="132"/>
    </row>
    <row r="431">
      <c r="D431" s="132"/>
    </row>
    <row r="432">
      <c r="D432" s="132"/>
    </row>
    <row r="433">
      <c r="D433" s="132"/>
    </row>
    <row r="434">
      <c r="D434" s="132"/>
    </row>
    <row r="435">
      <c r="D435" s="132"/>
    </row>
    <row r="436">
      <c r="D436" s="132"/>
    </row>
    <row r="437">
      <c r="D437" s="132"/>
    </row>
    <row r="438">
      <c r="D438" s="132"/>
    </row>
    <row r="439">
      <c r="D439" s="132"/>
    </row>
    <row r="440">
      <c r="D440" s="132"/>
    </row>
    <row r="441">
      <c r="D441" s="132"/>
    </row>
    <row r="442">
      <c r="D442" s="132"/>
    </row>
    <row r="443">
      <c r="D443" s="132"/>
    </row>
    <row r="444">
      <c r="D444" s="132"/>
    </row>
    <row r="445">
      <c r="D445" s="132"/>
    </row>
    <row r="446">
      <c r="D446" s="132"/>
    </row>
    <row r="447">
      <c r="D447" s="132"/>
    </row>
    <row r="448">
      <c r="D448" s="132"/>
    </row>
    <row r="449">
      <c r="D449" s="132"/>
    </row>
    <row r="450">
      <c r="D450" s="132"/>
    </row>
    <row r="451">
      <c r="D451" s="132"/>
    </row>
    <row r="452">
      <c r="D452" s="132"/>
    </row>
    <row r="453">
      <c r="D453" s="132"/>
    </row>
    <row r="454">
      <c r="D454" s="132"/>
    </row>
    <row r="455">
      <c r="D455" s="132"/>
    </row>
    <row r="456">
      <c r="D456" s="132"/>
    </row>
    <row r="457">
      <c r="D457" s="132"/>
    </row>
    <row r="458">
      <c r="D458" s="132"/>
    </row>
    <row r="459">
      <c r="D459" s="132"/>
    </row>
    <row r="460">
      <c r="D460" s="132"/>
    </row>
    <row r="461">
      <c r="D461" s="132"/>
    </row>
    <row r="462">
      <c r="D462" s="132"/>
    </row>
    <row r="463">
      <c r="D463" s="132"/>
    </row>
    <row r="464">
      <c r="D464" s="132"/>
    </row>
    <row r="465">
      <c r="D465" s="132"/>
    </row>
    <row r="466">
      <c r="D466" s="132"/>
    </row>
    <row r="467">
      <c r="D467" s="132"/>
    </row>
    <row r="468">
      <c r="D468" s="132"/>
    </row>
    <row r="469">
      <c r="D469" s="132"/>
    </row>
    <row r="470">
      <c r="D470" s="132"/>
    </row>
    <row r="471">
      <c r="D471" s="132"/>
    </row>
    <row r="472">
      <c r="D472" s="132"/>
    </row>
    <row r="473">
      <c r="D473" s="132"/>
    </row>
    <row r="474">
      <c r="D474" s="132"/>
    </row>
    <row r="475">
      <c r="D475" s="132"/>
    </row>
    <row r="476">
      <c r="D476" s="132"/>
    </row>
    <row r="477">
      <c r="D477" s="132"/>
    </row>
    <row r="478">
      <c r="D478" s="132"/>
    </row>
    <row r="479">
      <c r="D479" s="132"/>
    </row>
    <row r="480">
      <c r="D480" s="132"/>
    </row>
    <row r="481">
      <c r="D481" s="132"/>
    </row>
    <row r="482">
      <c r="D482" s="132"/>
    </row>
    <row r="483">
      <c r="D483" s="132"/>
    </row>
    <row r="484">
      <c r="D484" s="132"/>
    </row>
    <row r="485">
      <c r="D485" s="132"/>
    </row>
    <row r="486">
      <c r="D486" s="132"/>
    </row>
    <row r="487">
      <c r="D487" s="132"/>
    </row>
    <row r="488">
      <c r="D488" s="132"/>
    </row>
    <row r="489">
      <c r="D489" s="132"/>
    </row>
    <row r="490">
      <c r="D490" s="132"/>
    </row>
    <row r="491">
      <c r="D491" s="132"/>
    </row>
    <row r="492">
      <c r="D492" s="132"/>
    </row>
    <row r="493">
      <c r="D493" s="132"/>
    </row>
    <row r="494">
      <c r="D494" s="132"/>
    </row>
    <row r="495">
      <c r="D495" s="132"/>
    </row>
    <row r="496">
      <c r="D496" s="132"/>
    </row>
    <row r="497">
      <c r="D497" s="132"/>
    </row>
    <row r="498">
      <c r="D498" s="132"/>
    </row>
    <row r="499">
      <c r="D499" s="132"/>
    </row>
    <row r="500">
      <c r="D500" s="132"/>
    </row>
    <row r="501">
      <c r="D501" s="132"/>
    </row>
    <row r="502">
      <c r="D502" s="132"/>
    </row>
    <row r="503">
      <c r="D503" s="132"/>
    </row>
    <row r="504">
      <c r="D504" s="132"/>
    </row>
    <row r="505">
      <c r="D505" s="132"/>
    </row>
    <row r="506">
      <c r="D506" s="132"/>
    </row>
    <row r="507">
      <c r="D507" s="132"/>
    </row>
    <row r="508">
      <c r="D508" s="132"/>
    </row>
    <row r="509">
      <c r="D509" s="132"/>
    </row>
    <row r="510">
      <c r="D510" s="132"/>
    </row>
    <row r="511">
      <c r="D511" s="132"/>
    </row>
    <row r="512">
      <c r="D512" s="132"/>
    </row>
    <row r="513">
      <c r="D513" s="132"/>
    </row>
    <row r="514">
      <c r="D514" s="132"/>
    </row>
    <row r="515">
      <c r="D515" s="132"/>
    </row>
    <row r="516">
      <c r="D516" s="132"/>
    </row>
    <row r="517">
      <c r="D517" s="132"/>
    </row>
    <row r="518">
      <c r="D518" s="132"/>
    </row>
    <row r="519">
      <c r="D519" s="132"/>
    </row>
    <row r="520">
      <c r="D520" s="132"/>
    </row>
    <row r="521">
      <c r="D521" s="132"/>
    </row>
    <row r="522">
      <c r="D522" s="132"/>
    </row>
    <row r="523">
      <c r="D523" s="132"/>
    </row>
    <row r="524">
      <c r="D524" s="132"/>
    </row>
    <row r="525">
      <c r="D525" s="132"/>
    </row>
    <row r="526">
      <c r="D526" s="132"/>
    </row>
    <row r="527">
      <c r="D527" s="132"/>
    </row>
    <row r="528">
      <c r="D528" s="132"/>
    </row>
    <row r="529">
      <c r="D529" s="132"/>
    </row>
    <row r="530">
      <c r="D530" s="132"/>
    </row>
    <row r="531">
      <c r="D531" s="132"/>
    </row>
    <row r="532">
      <c r="D532" s="132"/>
    </row>
    <row r="533">
      <c r="D533" s="132"/>
    </row>
    <row r="534">
      <c r="D534" s="132"/>
    </row>
    <row r="535">
      <c r="D535" s="132"/>
    </row>
    <row r="536">
      <c r="D536" s="132"/>
    </row>
    <row r="537">
      <c r="D537" s="132"/>
    </row>
    <row r="538">
      <c r="D538" s="132"/>
    </row>
    <row r="539">
      <c r="D539" s="132"/>
    </row>
    <row r="540">
      <c r="D540" s="132"/>
    </row>
    <row r="541">
      <c r="D541" s="132"/>
    </row>
    <row r="542">
      <c r="D542" s="132"/>
    </row>
    <row r="543">
      <c r="D543" s="132"/>
    </row>
    <row r="544">
      <c r="D544" s="132"/>
    </row>
    <row r="545">
      <c r="D545" s="132"/>
    </row>
    <row r="546">
      <c r="D546" s="132"/>
    </row>
    <row r="547">
      <c r="D547" s="132"/>
    </row>
    <row r="548">
      <c r="D548" s="132"/>
    </row>
    <row r="549">
      <c r="D549" s="132"/>
    </row>
    <row r="550">
      <c r="D550" s="132"/>
    </row>
    <row r="551">
      <c r="D551" s="132"/>
    </row>
    <row r="552">
      <c r="D552" s="132"/>
    </row>
    <row r="553">
      <c r="D553" s="132"/>
    </row>
    <row r="554">
      <c r="D554" s="132"/>
    </row>
    <row r="555">
      <c r="D555" s="132"/>
    </row>
    <row r="556">
      <c r="D556" s="132"/>
    </row>
    <row r="557">
      <c r="D557" s="132"/>
    </row>
    <row r="558">
      <c r="D558" s="132"/>
    </row>
    <row r="559">
      <c r="D559" s="132"/>
    </row>
    <row r="560">
      <c r="D560" s="132"/>
    </row>
    <row r="561">
      <c r="D561" s="132"/>
    </row>
    <row r="562">
      <c r="D562" s="132"/>
    </row>
    <row r="563">
      <c r="D563" s="132"/>
    </row>
    <row r="564">
      <c r="D564" s="132"/>
    </row>
    <row r="565">
      <c r="D565" s="132"/>
    </row>
    <row r="566">
      <c r="D566" s="132"/>
    </row>
    <row r="567">
      <c r="D567" s="132"/>
    </row>
    <row r="568">
      <c r="D568" s="132"/>
    </row>
    <row r="569">
      <c r="D569" s="132"/>
    </row>
    <row r="570">
      <c r="D570" s="132"/>
    </row>
    <row r="571">
      <c r="D571" s="132"/>
    </row>
    <row r="572">
      <c r="D572" s="132"/>
    </row>
    <row r="573">
      <c r="D573" s="132"/>
    </row>
    <row r="574">
      <c r="D574" s="132"/>
    </row>
    <row r="575">
      <c r="D575" s="132"/>
    </row>
    <row r="576">
      <c r="D576" s="132"/>
    </row>
    <row r="577">
      <c r="D577" s="132"/>
    </row>
    <row r="578">
      <c r="D578" s="132"/>
    </row>
    <row r="579">
      <c r="D579" s="132"/>
    </row>
    <row r="580">
      <c r="D580" s="132"/>
    </row>
    <row r="581">
      <c r="D581" s="132"/>
    </row>
    <row r="582">
      <c r="D582" s="132"/>
    </row>
    <row r="583">
      <c r="D583" s="132"/>
    </row>
    <row r="584">
      <c r="D584" s="132"/>
    </row>
    <row r="585">
      <c r="D585" s="132"/>
    </row>
    <row r="586">
      <c r="D586" s="132"/>
    </row>
    <row r="587">
      <c r="D587" s="132"/>
    </row>
    <row r="588">
      <c r="D588" s="132"/>
    </row>
    <row r="589">
      <c r="D589" s="132"/>
    </row>
    <row r="590">
      <c r="D590" s="132"/>
    </row>
    <row r="591">
      <c r="D591" s="132"/>
    </row>
    <row r="592">
      <c r="D592" s="132"/>
    </row>
    <row r="593">
      <c r="D593" s="132"/>
    </row>
    <row r="594">
      <c r="D594" s="132"/>
    </row>
    <row r="595">
      <c r="D595" s="132"/>
    </row>
    <row r="596">
      <c r="D596" s="132"/>
    </row>
    <row r="597">
      <c r="D597" s="132"/>
    </row>
    <row r="598">
      <c r="D598" s="132"/>
    </row>
    <row r="599">
      <c r="D599" s="132"/>
    </row>
    <row r="600">
      <c r="D600" s="132"/>
    </row>
    <row r="601">
      <c r="D601" s="132"/>
    </row>
    <row r="602">
      <c r="D602" s="132"/>
    </row>
    <row r="603">
      <c r="D603" s="132"/>
    </row>
    <row r="604">
      <c r="D604" s="132"/>
    </row>
    <row r="605">
      <c r="D605" s="132"/>
    </row>
    <row r="606">
      <c r="D606" s="132"/>
    </row>
    <row r="607">
      <c r="D607" s="132"/>
    </row>
    <row r="608">
      <c r="D608" s="132"/>
    </row>
    <row r="609">
      <c r="D609" s="132"/>
    </row>
    <row r="610">
      <c r="D610" s="132"/>
    </row>
    <row r="611">
      <c r="D611" s="132"/>
    </row>
    <row r="612">
      <c r="D612" s="132"/>
    </row>
    <row r="613">
      <c r="D613" s="132"/>
    </row>
    <row r="614">
      <c r="D614" s="132"/>
    </row>
    <row r="615">
      <c r="D615" s="132"/>
    </row>
    <row r="616">
      <c r="D616" s="132"/>
    </row>
    <row r="617">
      <c r="D617" s="132"/>
    </row>
    <row r="618">
      <c r="D618" s="132"/>
    </row>
    <row r="619">
      <c r="D619" s="132"/>
    </row>
    <row r="620">
      <c r="D620" s="132"/>
    </row>
    <row r="621">
      <c r="D621" s="132"/>
    </row>
    <row r="622">
      <c r="D622" s="132"/>
    </row>
    <row r="623">
      <c r="D623" s="132"/>
    </row>
    <row r="624">
      <c r="D624" s="132"/>
    </row>
    <row r="625">
      <c r="D625" s="132"/>
    </row>
    <row r="626">
      <c r="D626" s="132"/>
    </row>
    <row r="627">
      <c r="D627" s="132"/>
    </row>
    <row r="628">
      <c r="D628" s="132"/>
    </row>
    <row r="629">
      <c r="D629" s="132"/>
    </row>
    <row r="630">
      <c r="D630" s="132"/>
    </row>
    <row r="631">
      <c r="D631" s="132"/>
    </row>
    <row r="632">
      <c r="D632" s="132"/>
    </row>
    <row r="633">
      <c r="D633" s="132"/>
    </row>
    <row r="634">
      <c r="D634" s="132"/>
    </row>
    <row r="635">
      <c r="D635" s="132"/>
    </row>
    <row r="636">
      <c r="D636" s="132"/>
    </row>
    <row r="637">
      <c r="D637" s="132"/>
    </row>
    <row r="638">
      <c r="D638" s="132"/>
    </row>
    <row r="639">
      <c r="D639" s="132"/>
    </row>
    <row r="640">
      <c r="D640" s="132"/>
    </row>
    <row r="641">
      <c r="D641" s="132"/>
    </row>
    <row r="642">
      <c r="D642" s="132"/>
    </row>
    <row r="643">
      <c r="D643" s="132"/>
    </row>
    <row r="644">
      <c r="D644" s="132"/>
    </row>
    <row r="645">
      <c r="D645" s="132"/>
    </row>
    <row r="646">
      <c r="D646" s="132"/>
    </row>
    <row r="647">
      <c r="D647" s="132"/>
    </row>
    <row r="648">
      <c r="D648" s="132"/>
    </row>
    <row r="649">
      <c r="D649" s="132"/>
    </row>
    <row r="650">
      <c r="D650" s="132"/>
    </row>
    <row r="651">
      <c r="D651" s="132"/>
    </row>
    <row r="652">
      <c r="D652" s="132"/>
    </row>
    <row r="653">
      <c r="D653" s="132"/>
    </row>
    <row r="654">
      <c r="D654" s="132"/>
    </row>
    <row r="655">
      <c r="D655" s="132"/>
    </row>
    <row r="656">
      <c r="D656" s="132"/>
    </row>
    <row r="657">
      <c r="D657" s="132"/>
    </row>
    <row r="658">
      <c r="D658" s="132"/>
    </row>
    <row r="659">
      <c r="D659" s="132"/>
    </row>
    <row r="660">
      <c r="D660" s="132"/>
    </row>
    <row r="661">
      <c r="D661" s="132"/>
    </row>
    <row r="662">
      <c r="D662" s="132"/>
    </row>
    <row r="663">
      <c r="D663" s="132"/>
    </row>
    <row r="664">
      <c r="D664" s="132"/>
    </row>
    <row r="665">
      <c r="D665" s="132"/>
    </row>
    <row r="666">
      <c r="D666" s="132"/>
    </row>
    <row r="667">
      <c r="D667" s="132"/>
    </row>
    <row r="668">
      <c r="D668" s="132"/>
    </row>
    <row r="669">
      <c r="D669" s="132"/>
    </row>
    <row r="670">
      <c r="D670" s="132"/>
    </row>
    <row r="671">
      <c r="D671" s="132"/>
    </row>
    <row r="672">
      <c r="D672" s="132"/>
    </row>
    <row r="673">
      <c r="D673" s="132"/>
    </row>
    <row r="674">
      <c r="D674" s="132"/>
    </row>
    <row r="675">
      <c r="D675" s="132"/>
    </row>
    <row r="676">
      <c r="D676" s="132"/>
    </row>
    <row r="677">
      <c r="D677" s="132"/>
    </row>
    <row r="678">
      <c r="D678" s="132"/>
    </row>
    <row r="679">
      <c r="D679" s="132"/>
    </row>
    <row r="680">
      <c r="D680" s="132"/>
    </row>
    <row r="681">
      <c r="D681" s="132"/>
    </row>
    <row r="682">
      <c r="D682" s="132"/>
    </row>
    <row r="683">
      <c r="D683" s="132"/>
    </row>
    <row r="684">
      <c r="D684" s="132"/>
    </row>
    <row r="685">
      <c r="D685" s="132"/>
    </row>
    <row r="686">
      <c r="D686" s="132"/>
    </row>
    <row r="687">
      <c r="D687" s="132"/>
    </row>
    <row r="688">
      <c r="D688" s="132"/>
    </row>
    <row r="689">
      <c r="D689" s="132"/>
    </row>
    <row r="690">
      <c r="D690" s="132"/>
    </row>
    <row r="691">
      <c r="D691" s="132"/>
    </row>
    <row r="692">
      <c r="D692" s="132"/>
    </row>
    <row r="693">
      <c r="D693" s="132"/>
    </row>
    <row r="694">
      <c r="D694" s="132"/>
    </row>
    <row r="695">
      <c r="D695" s="132"/>
    </row>
    <row r="696">
      <c r="D696" s="132"/>
    </row>
    <row r="697">
      <c r="D697" s="132"/>
    </row>
    <row r="698">
      <c r="D698" s="132"/>
    </row>
    <row r="699">
      <c r="D699" s="132"/>
    </row>
    <row r="700">
      <c r="D700" s="132"/>
    </row>
    <row r="701">
      <c r="D701" s="132"/>
    </row>
    <row r="702">
      <c r="D702" s="132"/>
    </row>
    <row r="703">
      <c r="D703" s="132"/>
    </row>
    <row r="704">
      <c r="D704" s="132"/>
    </row>
    <row r="705">
      <c r="D705" s="132"/>
    </row>
    <row r="706">
      <c r="D706" s="132"/>
    </row>
    <row r="707">
      <c r="D707" s="132"/>
    </row>
    <row r="708">
      <c r="D708" s="132"/>
    </row>
    <row r="709">
      <c r="D709" s="132"/>
    </row>
    <row r="710">
      <c r="D710" s="132"/>
    </row>
    <row r="711">
      <c r="D711" s="132"/>
    </row>
    <row r="712">
      <c r="D712" s="132"/>
    </row>
    <row r="713">
      <c r="D713" s="132"/>
    </row>
    <row r="714">
      <c r="D714" s="132"/>
    </row>
    <row r="715">
      <c r="D715" s="132"/>
    </row>
    <row r="716">
      <c r="D716" s="132"/>
    </row>
    <row r="717">
      <c r="D717" s="132"/>
    </row>
    <row r="718">
      <c r="D718" s="132"/>
    </row>
    <row r="719">
      <c r="D719" s="132"/>
    </row>
    <row r="720">
      <c r="D720" s="132"/>
    </row>
    <row r="721">
      <c r="D721" s="132"/>
    </row>
    <row r="722">
      <c r="D722" s="132"/>
    </row>
    <row r="723">
      <c r="D723" s="132"/>
    </row>
    <row r="724">
      <c r="D724" s="132"/>
    </row>
    <row r="725">
      <c r="D725" s="132"/>
    </row>
    <row r="726">
      <c r="D726" s="132"/>
    </row>
    <row r="727">
      <c r="D727" s="132"/>
    </row>
    <row r="728">
      <c r="D728" s="132"/>
    </row>
    <row r="729">
      <c r="D729" s="132"/>
    </row>
    <row r="730">
      <c r="D730" s="132"/>
    </row>
    <row r="731">
      <c r="D731" s="132"/>
    </row>
    <row r="732">
      <c r="D732" s="132"/>
    </row>
    <row r="733">
      <c r="D733" s="132"/>
    </row>
    <row r="734">
      <c r="D734" s="132"/>
    </row>
    <row r="735">
      <c r="D735" s="132"/>
    </row>
    <row r="736">
      <c r="D736" s="132"/>
    </row>
    <row r="737">
      <c r="D737" s="132"/>
    </row>
    <row r="738">
      <c r="D738" s="132"/>
    </row>
    <row r="739">
      <c r="D739" s="132"/>
    </row>
    <row r="740">
      <c r="D740" s="132"/>
    </row>
    <row r="741">
      <c r="D741" s="132"/>
    </row>
    <row r="742">
      <c r="D742" s="132"/>
    </row>
    <row r="743">
      <c r="D743" s="132"/>
    </row>
    <row r="744">
      <c r="D744" s="132"/>
    </row>
    <row r="745">
      <c r="D745" s="132"/>
    </row>
    <row r="746">
      <c r="D746" s="132"/>
    </row>
    <row r="747">
      <c r="D747" s="132"/>
    </row>
    <row r="748">
      <c r="D748" s="132"/>
    </row>
    <row r="749">
      <c r="D749" s="132"/>
    </row>
    <row r="750">
      <c r="D750" s="132"/>
    </row>
    <row r="751">
      <c r="D751" s="132"/>
    </row>
    <row r="752">
      <c r="D752" s="132"/>
    </row>
    <row r="753">
      <c r="D753" s="132"/>
    </row>
    <row r="754">
      <c r="D754" s="132"/>
    </row>
    <row r="755">
      <c r="D755" s="132"/>
    </row>
    <row r="756">
      <c r="D756" s="132"/>
    </row>
    <row r="757">
      <c r="D757" s="132"/>
    </row>
    <row r="758">
      <c r="D758" s="132"/>
    </row>
    <row r="759">
      <c r="D759" s="132"/>
    </row>
    <row r="760">
      <c r="D760" s="132"/>
    </row>
    <row r="761">
      <c r="D761" s="132"/>
    </row>
    <row r="762">
      <c r="D762" s="132"/>
    </row>
    <row r="763">
      <c r="D763" s="132"/>
    </row>
    <row r="764">
      <c r="D764" s="132"/>
    </row>
    <row r="765">
      <c r="D765" s="132"/>
    </row>
    <row r="766">
      <c r="D766" s="132"/>
    </row>
    <row r="767">
      <c r="D767" s="132"/>
    </row>
    <row r="768">
      <c r="D768" s="132"/>
    </row>
    <row r="769">
      <c r="D769" s="132"/>
    </row>
    <row r="770">
      <c r="D770" s="132"/>
    </row>
    <row r="771">
      <c r="D771" s="132"/>
    </row>
    <row r="772">
      <c r="D772" s="132"/>
    </row>
    <row r="773">
      <c r="D773" s="132"/>
    </row>
    <row r="774">
      <c r="D774" s="132"/>
    </row>
    <row r="775">
      <c r="D775" s="132"/>
    </row>
    <row r="776">
      <c r="D776" s="132"/>
    </row>
    <row r="777">
      <c r="D777" s="132"/>
    </row>
    <row r="778">
      <c r="D778" s="132"/>
    </row>
    <row r="779">
      <c r="D779" s="132"/>
    </row>
    <row r="780">
      <c r="D780" s="132"/>
    </row>
    <row r="781">
      <c r="D781" s="132"/>
    </row>
    <row r="782">
      <c r="D782" s="132"/>
    </row>
    <row r="783">
      <c r="D783" s="132"/>
    </row>
    <row r="784">
      <c r="D784" s="132"/>
    </row>
    <row r="785">
      <c r="D785" s="132"/>
    </row>
    <row r="786">
      <c r="D786" s="132"/>
    </row>
    <row r="787">
      <c r="D787" s="132"/>
    </row>
    <row r="788">
      <c r="D788" s="132"/>
    </row>
    <row r="789">
      <c r="D789" s="132"/>
    </row>
    <row r="790">
      <c r="D790" s="132"/>
    </row>
    <row r="791">
      <c r="D791" s="132"/>
    </row>
    <row r="792">
      <c r="D792" s="132"/>
    </row>
    <row r="793">
      <c r="D793" s="132"/>
    </row>
    <row r="794">
      <c r="D794" s="132"/>
    </row>
    <row r="795">
      <c r="D795" s="132"/>
    </row>
    <row r="796">
      <c r="D796" s="132"/>
    </row>
    <row r="797">
      <c r="D797" s="132"/>
    </row>
    <row r="798">
      <c r="D798" s="132"/>
    </row>
    <row r="799">
      <c r="D799" s="132"/>
    </row>
    <row r="800">
      <c r="D800" s="132"/>
    </row>
    <row r="801">
      <c r="D801" s="132"/>
    </row>
    <row r="802">
      <c r="D802" s="132"/>
    </row>
    <row r="803">
      <c r="D803" s="132"/>
    </row>
    <row r="804">
      <c r="D804" s="132"/>
    </row>
    <row r="805">
      <c r="D805" s="132"/>
    </row>
    <row r="806">
      <c r="D806" s="132"/>
    </row>
    <row r="807">
      <c r="D807" s="132"/>
    </row>
    <row r="808">
      <c r="D808" s="132"/>
    </row>
    <row r="809">
      <c r="D809" s="132"/>
    </row>
    <row r="810">
      <c r="D810" s="132"/>
    </row>
    <row r="811">
      <c r="D811" s="132"/>
    </row>
    <row r="812">
      <c r="D812" s="132"/>
    </row>
    <row r="813">
      <c r="D813" s="132"/>
    </row>
    <row r="814">
      <c r="D814" s="132"/>
    </row>
    <row r="815">
      <c r="D815" s="132"/>
    </row>
    <row r="816">
      <c r="D816" s="132"/>
    </row>
    <row r="817">
      <c r="D817" s="132"/>
    </row>
    <row r="818">
      <c r="D818" s="132"/>
    </row>
    <row r="819">
      <c r="D819" s="132"/>
    </row>
    <row r="820">
      <c r="D820" s="132"/>
    </row>
    <row r="821">
      <c r="D821" s="132"/>
    </row>
    <row r="822">
      <c r="D822" s="132"/>
    </row>
    <row r="823">
      <c r="D823" s="132"/>
    </row>
    <row r="824">
      <c r="D824" s="132"/>
    </row>
    <row r="825">
      <c r="D825" s="132"/>
    </row>
    <row r="826">
      <c r="D826" s="132"/>
    </row>
    <row r="827">
      <c r="D827" s="132"/>
    </row>
    <row r="828">
      <c r="D828" s="132"/>
    </row>
    <row r="829">
      <c r="D829" s="132"/>
    </row>
    <row r="830">
      <c r="D830" s="132"/>
    </row>
    <row r="831">
      <c r="D831" s="132"/>
    </row>
    <row r="832">
      <c r="D832" s="132"/>
    </row>
    <row r="833">
      <c r="D833" s="132"/>
    </row>
    <row r="834">
      <c r="D834" s="132"/>
    </row>
    <row r="835">
      <c r="D835" s="132"/>
    </row>
    <row r="836">
      <c r="D836" s="132"/>
    </row>
    <row r="837">
      <c r="D837" s="132"/>
    </row>
    <row r="838">
      <c r="D838" s="132"/>
    </row>
    <row r="839">
      <c r="D839" s="132"/>
    </row>
    <row r="840">
      <c r="D840" s="132"/>
    </row>
    <row r="841">
      <c r="D841" s="132"/>
    </row>
    <row r="842">
      <c r="D842" s="132"/>
    </row>
    <row r="843">
      <c r="D843" s="132"/>
    </row>
    <row r="844">
      <c r="D844" s="132"/>
    </row>
    <row r="845">
      <c r="D845" s="132"/>
    </row>
    <row r="846">
      <c r="D846" s="132"/>
    </row>
    <row r="847">
      <c r="D847" s="132"/>
    </row>
    <row r="848">
      <c r="D848" s="132"/>
    </row>
    <row r="849">
      <c r="D849" s="132"/>
    </row>
    <row r="850">
      <c r="D850" s="132"/>
    </row>
    <row r="851">
      <c r="D851" s="132"/>
    </row>
    <row r="852">
      <c r="D852" s="132"/>
    </row>
    <row r="853">
      <c r="D853" s="132"/>
    </row>
    <row r="854">
      <c r="D854" s="132"/>
    </row>
    <row r="855">
      <c r="D855" s="132"/>
    </row>
    <row r="856">
      <c r="D856" s="132"/>
    </row>
    <row r="857">
      <c r="D857" s="132"/>
    </row>
    <row r="858">
      <c r="D858" s="132"/>
    </row>
    <row r="859">
      <c r="D859" s="132"/>
    </row>
    <row r="860">
      <c r="D860" s="132"/>
    </row>
    <row r="861">
      <c r="D861" s="132"/>
    </row>
    <row r="862">
      <c r="D862" s="132"/>
    </row>
    <row r="863">
      <c r="D863" s="132"/>
    </row>
    <row r="864">
      <c r="D864" s="132"/>
    </row>
    <row r="865">
      <c r="D865" s="132"/>
    </row>
    <row r="866">
      <c r="D866" s="132"/>
    </row>
    <row r="867">
      <c r="D867" s="132"/>
    </row>
    <row r="868">
      <c r="D868" s="132"/>
    </row>
    <row r="869">
      <c r="D869" s="132"/>
    </row>
    <row r="870">
      <c r="D870" s="132"/>
    </row>
    <row r="871">
      <c r="D871" s="132"/>
    </row>
    <row r="872">
      <c r="D872" s="132"/>
    </row>
    <row r="873">
      <c r="D873" s="132"/>
    </row>
    <row r="874">
      <c r="D874" s="132"/>
    </row>
    <row r="875">
      <c r="D875" s="132"/>
    </row>
    <row r="876">
      <c r="D876" s="132"/>
    </row>
    <row r="877">
      <c r="D877" s="132"/>
    </row>
    <row r="878">
      <c r="D878" s="132"/>
    </row>
    <row r="879">
      <c r="D879" s="132"/>
    </row>
    <row r="880">
      <c r="D880" s="132"/>
    </row>
    <row r="881">
      <c r="D881" s="132"/>
    </row>
    <row r="882">
      <c r="D882" s="132"/>
    </row>
    <row r="883">
      <c r="D883" s="132"/>
    </row>
    <row r="884">
      <c r="D884" s="132"/>
    </row>
    <row r="885">
      <c r="D885" s="132"/>
    </row>
    <row r="886">
      <c r="D886" s="132"/>
    </row>
    <row r="887">
      <c r="D887" s="132"/>
    </row>
    <row r="888">
      <c r="D888" s="132"/>
    </row>
    <row r="889">
      <c r="D889" s="132"/>
    </row>
    <row r="890">
      <c r="D890" s="132"/>
    </row>
    <row r="891">
      <c r="D891" s="132"/>
    </row>
    <row r="892">
      <c r="D892" s="132"/>
    </row>
    <row r="893">
      <c r="D893" s="132"/>
    </row>
    <row r="894">
      <c r="D894" s="132"/>
    </row>
    <row r="895">
      <c r="D895" s="132"/>
    </row>
    <row r="896">
      <c r="D896" s="132"/>
    </row>
    <row r="897">
      <c r="D897" s="132"/>
    </row>
    <row r="898">
      <c r="D898" s="132"/>
    </row>
    <row r="899">
      <c r="D899" s="132"/>
    </row>
    <row r="900">
      <c r="D900" s="132"/>
    </row>
    <row r="901">
      <c r="D901" s="132"/>
    </row>
    <row r="902">
      <c r="D902" s="132"/>
    </row>
    <row r="903">
      <c r="D903" s="132"/>
    </row>
    <row r="904">
      <c r="D904" s="132"/>
    </row>
    <row r="905">
      <c r="D905" s="132"/>
    </row>
    <row r="906">
      <c r="D906" s="132"/>
    </row>
    <row r="907">
      <c r="D907" s="132"/>
    </row>
    <row r="908">
      <c r="D908" s="132"/>
    </row>
    <row r="909">
      <c r="D909" s="132"/>
    </row>
    <row r="910">
      <c r="D910" s="132"/>
    </row>
    <row r="911">
      <c r="D911" s="132"/>
    </row>
    <row r="912">
      <c r="D912" s="132"/>
    </row>
    <row r="913">
      <c r="D913" s="132"/>
    </row>
    <row r="914">
      <c r="D914" s="132"/>
    </row>
    <row r="915">
      <c r="D915" s="132"/>
    </row>
    <row r="916">
      <c r="D916" s="132"/>
    </row>
    <row r="917">
      <c r="D917" s="132"/>
    </row>
    <row r="918">
      <c r="D918" s="132"/>
    </row>
    <row r="919">
      <c r="D919" s="132"/>
    </row>
    <row r="920">
      <c r="D920" s="132"/>
    </row>
    <row r="921">
      <c r="D921" s="132"/>
    </row>
    <row r="922">
      <c r="D922" s="132"/>
    </row>
    <row r="923">
      <c r="D923" s="132"/>
    </row>
    <row r="924">
      <c r="D924" s="132"/>
    </row>
    <row r="925">
      <c r="D925" s="132"/>
    </row>
    <row r="926">
      <c r="D926" s="132"/>
    </row>
    <row r="927">
      <c r="D927" s="132"/>
    </row>
    <row r="928">
      <c r="D928" s="132"/>
    </row>
    <row r="929">
      <c r="D929" s="132"/>
    </row>
    <row r="930">
      <c r="D930" s="132"/>
    </row>
    <row r="931">
      <c r="D931" s="132"/>
    </row>
    <row r="932">
      <c r="D932" s="132"/>
    </row>
    <row r="933">
      <c r="D933" s="132"/>
    </row>
    <row r="934">
      <c r="D934" s="132"/>
    </row>
    <row r="935">
      <c r="D935" s="132"/>
    </row>
    <row r="936">
      <c r="D936" s="132"/>
    </row>
    <row r="937">
      <c r="D937" s="132"/>
    </row>
    <row r="938">
      <c r="D938" s="132"/>
    </row>
    <row r="939">
      <c r="D939" s="132"/>
    </row>
    <row r="940">
      <c r="D940" s="132"/>
    </row>
    <row r="941">
      <c r="D941" s="132"/>
    </row>
    <row r="942">
      <c r="D942" s="132"/>
    </row>
    <row r="943">
      <c r="D943" s="132"/>
    </row>
    <row r="944">
      <c r="D944" s="132"/>
    </row>
    <row r="945">
      <c r="D945" s="132"/>
    </row>
    <row r="946">
      <c r="D946" s="132"/>
    </row>
    <row r="947">
      <c r="D947" s="132"/>
    </row>
    <row r="948">
      <c r="D948" s="132"/>
    </row>
    <row r="949">
      <c r="D949" s="132"/>
    </row>
    <row r="950">
      <c r="D950" s="132"/>
    </row>
    <row r="951">
      <c r="D951" s="132"/>
    </row>
    <row r="952">
      <c r="D952" s="132"/>
    </row>
    <row r="953">
      <c r="D953" s="132"/>
    </row>
    <row r="954">
      <c r="D954" s="132"/>
    </row>
    <row r="955">
      <c r="D955" s="132"/>
    </row>
    <row r="956">
      <c r="D956" s="132"/>
    </row>
    <row r="957">
      <c r="D957" s="132"/>
    </row>
    <row r="958">
      <c r="D958" s="132"/>
    </row>
    <row r="959">
      <c r="D959" s="132"/>
    </row>
    <row r="960">
      <c r="D960" s="132"/>
    </row>
    <row r="961">
      <c r="D961" s="132"/>
    </row>
    <row r="962">
      <c r="D962" s="132"/>
    </row>
    <row r="963">
      <c r="D963" s="132"/>
    </row>
    <row r="964">
      <c r="D964" s="132"/>
    </row>
    <row r="965">
      <c r="D965" s="132"/>
    </row>
    <row r="966">
      <c r="D966" s="132"/>
    </row>
    <row r="967">
      <c r="D967" s="132"/>
    </row>
    <row r="968">
      <c r="D968" s="132"/>
    </row>
    <row r="969">
      <c r="D969" s="132"/>
    </row>
    <row r="970">
      <c r="D970" s="132"/>
    </row>
    <row r="971">
      <c r="D971" s="132"/>
    </row>
    <row r="972">
      <c r="D972" s="132"/>
    </row>
    <row r="973">
      <c r="D973" s="132"/>
    </row>
    <row r="974">
      <c r="D974" s="132"/>
    </row>
    <row r="975">
      <c r="D975" s="132"/>
    </row>
    <row r="976">
      <c r="D976" s="132"/>
    </row>
    <row r="977">
      <c r="D977" s="132"/>
    </row>
    <row r="978">
      <c r="D978" s="132"/>
    </row>
    <row r="979">
      <c r="D979" s="132"/>
    </row>
    <row r="980">
      <c r="D980" s="132"/>
    </row>
    <row r="981">
      <c r="D981" s="132"/>
    </row>
    <row r="982">
      <c r="D982" s="132"/>
    </row>
    <row r="983">
      <c r="D983" s="132"/>
    </row>
    <row r="984">
      <c r="D984" s="132"/>
    </row>
    <row r="985">
      <c r="D985" s="132"/>
    </row>
    <row r="986">
      <c r="D986" s="132"/>
    </row>
    <row r="987">
      <c r="D987" s="132"/>
    </row>
    <row r="988">
      <c r="D988" s="132"/>
    </row>
    <row r="989">
      <c r="D989" s="132"/>
    </row>
    <row r="990">
      <c r="D990" s="132"/>
    </row>
    <row r="991">
      <c r="D991" s="132"/>
    </row>
    <row r="992">
      <c r="D992" s="132"/>
    </row>
    <row r="993">
      <c r="D993" s="132"/>
    </row>
    <row r="994">
      <c r="D994" s="132"/>
    </row>
    <row r="995">
      <c r="D995" s="132"/>
    </row>
    <row r="996">
      <c r="D996" s="132"/>
    </row>
    <row r="997">
      <c r="D997" s="132"/>
    </row>
    <row r="998">
      <c r="D998" s="132"/>
    </row>
    <row r="999">
      <c r="D999" s="132"/>
    </row>
  </sheetData>
  <hyperlinks>
    <hyperlink r:id="rId1" ref="E11"/>
    <hyperlink r:id="rId2" ref="E12"/>
    <hyperlink r:id="rId3" ref="E22"/>
    <hyperlink r:id="rId4" ref="E29"/>
    <hyperlink r:id="rId5" ref="E30"/>
    <hyperlink r:id="rId6" ref="E33"/>
    <hyperlink r:id="rId7" ref="E34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19.38"/>
    <col customWidth="1" min="4" max="4" width="36.0"/>
    <col customWidth="1" min="5" max="5" width="36.1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2" t="s">
        <v>435</v>
      </c>
    </row>
    <row r="2">
      <c r="A2" s="21">
        <v>1.0</v>
      </c>
      <c r="B2" s="20"/>
      <c r="C2" s="21"/>
      <c r="D2" s="15"/>
      <c r="E2" s="104"/>
    </row>
    <row r="3">
      <c r="A3" s="21">
        <v>2.0</v>
      </c>
      <c r="B3" s="20"/>
      <c r="C3" s="21"/>
      <c r="D3" s="15"/>
      <c r="E3" s="37"/>
    </row>
    <row r="4">
      <c r="A4" s="21">
        <v>3.0</v>
      </c>
      <c r="B4" s="20"/>
      <c r="C4" s="21"/>
      <c r="D4" s="15"/>
      <c r="E4" s="37"/>
    </row>
    <row r="5">
      <c r="A5" s="21">
        <v>4.0</v>
      </c>
      <c r="B5" s="20"/>
      <c r="C5" s="21"/>
      <c r="D5" s="15"/>
      <c r="E5" s="37"/>
    </row>
    <row r="6">
      <c r="A6" s="21">
        <v>5.0</v>
      </c>
      <c r="B6" s="20"/>
      <c r="C6" s="21"/>
      <c r="D6" s="15"/>
      <c r="E6" s="37"/>
    </row>
    <row r="7">
      <c r="A7" s="21">
        <v>6.0</v>
      </c>
      <c r="B7" s="20"/>
      <c r="C7" s="21"/>
      <c r="D7" s="15"/>
      <c r="E7" s="37"/>
    </row>
    <row r="8">
      <c r="A8" s="21">
        <v>7.0</v>
      </c>
      <c r="B8" s="20"/>
      <c r="C8" s="21"/>
      <c r="D8" s="15"/>
      <c r="E8" s="133"/>
    </row>
    <row r="9">
      <c r="A9" s="21">
        <v>8.0</v>
      </c>
      <c r="B9" s="20"/>
      <c r="C9" s="21"/>
      <c r="D9" s="15"/>
      <c r="E9" s="133"/>
    </row>
    <row r="10">
      <c r="A10" s="21">
        <v>9.0</v>
      </c>
      <c r="B10" s="20"/>
      <c r="C10" s="21"/>
      <c r="D10" s="15"/>
      <c r="E10" s="37"/>
    </row>
    <row r="11">
      <c r="A11" s="21">
        <v>10.0</v>
      </c>
      <c r="B11" s="20"/>
      <c r="C11" s="21"/>
      <c r="D11" s="15"/>
      <c r="E11" s="37"/>
    </row>
    <row r="12">
      <c r="A12" s="21">
        <v>11.0</v>
      </c>
      <c r="B12" s="20"/>
      <c r="C12" s="21"/>
      <c r="D12" s="15"/>
      <c r="E12" s="133"/>
    </row>
    <row r="13">
      <c r="A13" s="128">
        <v>12.0</v>
      </c>
      <c r="B13" s="129" t="s">
        <v>2417</v>
      </c>
      <c r="C13" s="128"/>
      <c r="D13" s="15"/>
      <c r="E13" s="134"/>
    </row>
    <row r="14">
      <c r="A14" s="21">
        <v>13.0</v>
      </c>
      <c r="B14" s="20"/>
      <c r="C14" s="21"/>
      <c r="D14" s="15"/>
      <c r="E14" s="37"/>
    </row>
    <row r="15">
      <c r="A15" s="21">
        <v>14.0</v>
      </c>
      <c r="B15" s="20"/>
      <c r="C15" s="21"/>
      <c r="D15" s="15"/>
      <c r="E15" s="37"/>
    </row>
    <row r="16">
      <c r="A16" s="21">
        <v>15.0</v>
      </c>
      <c r="B16" s="20"/>
      <c r="C16" s="21"/>
      <c r="D16" s="15"/>
      <c r="E16" s="37"/>
    </row>
    <row r="17">
      <c r="A17" s="21">
        <v>16.0</v>
      </c>
      <c r="B17" s="20"/>
      <c r="C17" s="21"/>
      <c r="D17" s="15"/>
      <c r="E17" s="37"/>
    </row>
    <row r="18">
      <c r="A18" s="21">
        <v>17.0</v>
      </c>
      <c r="B18" s="20"/>
      <c r="C18" s="21"/>
      <c r="D18" s="15"/>
      <c r="E18" s="37"/>
    </row>
    <row r="19">
      <c r="A19" s="21">
        <v>18.0</v>
      </c>
      <c r="B19" s="20"/>
      <c r="C19" s="21"/>
      <c r="D19" s="15"/>
      <c r="E19" s="37"/>
    </row>
    <row r="20">
      <c r="A20" s="21">
        <v>19.0</v>
      </c>
      <c r="B20" s="20"/>
      <c r="C20" s="21"/>
      <c r="D20" s="15"/>
      <c r="E20" s="37"/>
    </row>
    <row r="21">
      <c r="A21" s="21">
        <v>20.0</v>
      </c>
      <c r="B21" s="20"/>
      <c r="C21" s="21"/>
      <c r="D21" s="15"/>
      <c r="E21" s="37"/>
    </row>
    <row r="22">
      <c r="A22" s="21">
        <v>21.0</v>
      </c>
      <c r="B22" s="20"/>
      <c r="C22" s="21"/>
      <c r="D22" s="15"/>
      <c r="E22" s="90"/>
    </row>
    <row r="23">
      <c r="A23" s="21">
        <v>22.0</v>
      </c>
      <c r="B23" s="20"/>
      <c r="C23" s="21"/>
      <c r="D23" s="15"/>
      <c r="E23" s="90"/>
    </row>
    <row r="24">
      <c r="A24" s="21">
        <v>23.0</v>
      </c>
      <c r="B24" s="20"/>
      <c r="C24" s="21"/>
      <c r="D24" s="15"/>
      <c r="E24" s="90"/>
    </row>
    <row r="25">
      <c r="A25" s="21">
        <v>24.0</v>
      </c>
      <c r="B25" s="20"/>
      <c r="C25" s="21"/>
      <c r="D25" s="15"/>
      <c r="E25" s="90"/>
    </row>
    <row r="26">
      <c r="A26" s="21">
        <v>25.0</v>
      </c>
      <c r="B26" s="20"/>
      <c r="C26" s="21"/>
      <c r="D26" s="15"/>
      <c r="E26" s="90"/>
    </row>
    <row r="27">
      <c r="A27" s="21">
        <v>26.0</v>
      </c>
      <c r="B27" s="20"/>
      <c r="C27" s="21"/>
      <c r="D27" s="15"/>
      <c r="E27" s="90"/>
    </row>
    <row r="28">
      <c r="A28" s="21">
        <v>27.0</v>
      </c>
      <c r="B28" s="20"/>
      <c r="C28" s="21"/>
      <c r="D28" s="15"/>
      <c r="E28" s="90"/>
    </row>
    <row r="29">
      <c r="A29" s="21">
        <v>28.0</v>
      </c>
      <c r="B29" s="20"/>
      <c r="C29" s="21"/>
      <c r="D29" s="15"/>
      <c r="E29" s="90"/>
    </row>
    <row r="30">
      <c r="A30" s="21">
        <v>29.0</v>
      </c>
      <c r="B30" s="20" t="s">
        <v>2418</v>
      </c>
      <c r="C30" s="21">
        <v>8.9266479866E10</v>
      </c>
      <c r="D30" s="5">
        <v>33804.0</v>
      </c>
      <c r="E30" s="90" t="s">
        <v>2419</v>
      </c>
    </row>
    <row r="31">
      <c r="A31" s="21">
        <v>30.0</v>
      </c>
      <c r="B31" s="20" t="s">
        <v>2418</v>
      </c>
      <c r="C31" s="21">
        <v>8.9266479866E10</v>
      </c>
      <c r="D31" s="5">
        <v>33804.0</v>
      </c>
      <c r="E31" s="90" t="s">
        <v>2419</v>
      </c>
    </row>
    <row r="32">
      <c r="A32" s="21">
        <v>31.0</v>
      </c>
      <c r="B32" s="20" t="s">
        <v>2420</v>
      </c>
      <c r="C32" s="21">
        <v>8.9096776483E10</v>
      </c>
      <c r="D32" s="5">
        <v>31979.0</v>
      </c>
      <c r="E32" s="90" t="s">
        <v>2421</v>
      </c>
    </row>
    <row r="33">
      <c r="A33" s="21">
        <v>32.0</v>
      </c>
      <c r="B33" s="20" t="s">
        <v>2420</v>
      </c>
      <c r="C33" s="21">
        <v>8.9096776483E10</v>
      </c>
      <c r="D33" s="5">
        <v>31979.0</v>
      </c>
      <c r="E33" s="90" t="s">
        <v>2421</v>
      </c>
    </row>
    <row r="34">
      <c r="A34" s="21">
        <v>33.0</v>
      </c>
      <c r="B34" s="20"/>
      <c r="C34" s="21"/>
      <c r="D34" s="15"/>
      <c r="E34" s="90"/>
    </row>
    <row r="35">
      <c r="A35" s="21">
        <v>34.0</v>
      </c>
      <c r="B35" s="20"/>
      <c r="C35" s="21"/>
      <c r="D35" s="15"/>
      <c r="E35" s="90"/>
    </row>
    <row r="36">
      <c r="A36" s="21">
        <v>35.0</v>
      </c>
      <c r="B36" s="20"/>
      <c r="C36" s="21"/>
      <c r="D36" s="15"/>
      <c r="E36" s="90"/>
    </row>
    <row r="37">
      <c r="A37" s="21">
        <v>36.0</v>
      </c>
      <c r="B37" s="20"/>
      <c r="C37" s="21"/>
      <c r="D37" s="15"/>
      <c r="E37" s="90"/>
    </row>
    <row r="38">
      <c r="A38" s="21">
        <v>37.0</v>
      </c>
      <c r="B38" s="20" t="s">
        <v>2422</v>
      </c>
      <c r="C38" s="21">
        <v>8.9776993733E10</v>
      </c>
      <c r="D38" s="12">
        <v>28079.0</v>
      </c>
      <c r="E38" s="90" t="s">
        <v>2423</v>
      </c>
    </row>
    <row r="39">
      <c r="A39" s="21">
        <v>38.0</v>
      </c>
      <c r="B39" s="20" t="s">
        <v>2424</v>
      </c>
      <c r="C39" s="21">
        <v>8.9660340404E10</v>
      </c>
      <c r="D39" s="5">
        <v>32546.0</v>
      </c>
      <c r="E39" s="90" t="s">
        <v>2425</v>
      </c>
    </row>
    <row r="40">
      <c r="A40" s="21">
        <v>39.0</v>
      </c>
      <c r="B40" s="20" t="s">
        <v>2426</v>
      </c>
      <c r="C40" s="21">
        <v>8.9918837008E10</v>
      </c>
      <c r="D40" s="5">
        <v>28861.0</v>
      </c>
      <c r="E40" s="90" t="s">
        <v>2427</v>
      </c>
    </row>
    <row r="41">
      <c r="A41" s="21">
        <v>40.0</v>
      </c>
      <c r="B41" s="20" t="s">
        <v>2428</v>
      </c>
      <c r="C41" s="21">
        <v>8.9236497244E10</v>
      </c>
      <c r="D41" s="5">
        <v>32189.0</v>
      </c>
      <c r="E41" s="107" t="s">
        <v>2429</v>
      </c>
    </row>
    <row r="42">
      <c r="A42" s="21">
        <v>41.0</v>
      </c>
      <c r="B42" s="20"/>
      <c r="C42" s="21"/>
      <c r="D42" s="15"/>
      <c r="E42" s="107"/>
    </row>
    <row r="43">
      <c r="A43" s="21">
        <v>42.0</v>
      </c>
      <c r="B43" s="20"/>
      <c r="C43" s="21"/>
      <c r="D43" s="15"/>
      <c r="E43" s="90"/>
    </row>
    <row r="44">
      <c r="A44" s="21">
        <v>43.0</v>
      </c>
      <c r="B44" s="20"/>
      <c r="C44" s="21"/>
      <c r="D44" s="15"/>
      <c r="E44" s="90"/>
    </row>
    <row r="45">
      <c r="A45" s="21">
        <v>44.0</v>
      </c>
      <c r="B45" s="20"/>
      <c r="C45" s="21"/>
      <c r="D45" s="15"/>
      <c r="E45" s="90"/>
    </row>
    <row r="46">
      <c r="A46" s="21">
        <v>45.0</v>
      </c>
      <c r="B46" s="20"/>
      <c r="C46" s="21"/>
      <c r="D46" s="15"/>
      <c r="E46" s="90"/>
    </row>
    <row r="47">
      <c r="A47" s="21">
        <v>46.0</v>
      </c>
      <c r="B47" s="20"/>
      <c r="C47" s="21"/>
      <c r="D47" s="15"/>
      <c r="E47" s="90"/>
    </row>
    <row r="48">
      <c r="A48" s="21">
        <v>47.0</v>
      </c>
      <c r="B48" s="20"/>
      <c r="C48" s="21"/>
      <c r="D48" s="15"/>
      <c r="E48" s="90"/>
    </row>
    <row r="49">
      <c r="A49" s="21">
        <v>48.0</v>
      </c>
      <c r="B49" s="20"/>
      <c r="C49" s="21"/>
      <c r="D49" s="15"/>
      <c r="E49" s="90"/>
    </row>
    <row r="50">
      <c r="A50" s="21">
        <v>49.0</v>
      </c>
      <c r="B50" s="20" t="s">
        <v>2430</v>
      </c>
      <c r="C50" s="21">
        <v>8.9154379919E10</v>
      </c>
      <c r="D50" s="5">
        <v>31833.0</v>
      </c>
      <c r="E50" s="90" t="s">
        <v>2431</v>
      </c>
    </row>
    <row r="51">
      <c r="A51" s="21">
        <v>50.0</v>
      </c>
      <c r="B51" s="20"/>
      <c r="C51" s="21"/>
      <c r="D51" s="15"/>
      <c r="E51" s="107"/>
    </row>
    <row r="52">
      <c r="A52" s="21">
        <v>51.0</v>
      </c>
      <c r="B52" s="29" t="s">
        <v>2432</v>
      </c>
      <c r="C52" s="21">
        <v>8.9164669098E10</v>
      </c>
      <c r="D52" s="5">
        <v>30539.0</v>
      </c>
      <c r="E52" s="107" t="s">
        <v>2433</v>
      </c>
    </row>
    <row r="53">
      <c r="A53" s="21">
        <v>52.0</v>
      </c>
      <c r="B53" s="20"/>
      <c r="C53" s="21"/>
      <c r="D53" s="15"/>
      <c r="E53" s="90"/>
    </row>
    <row r="54">
      <c r="A54" s="21">
        <v>53.0</v>
      </c>
      <c r="B54" s="31"/>
      <c r="C54" s="21"/>
      <c r="D54" s="15"/>
      <c r="E54" s="90"/>
    </row>
    <row r="55">
      <c r="A55" s="21">
        <v>54.0</v>
      </c>
      <c r="B55" s="21"/>
      <c r="C55" s="21"/>
      <c r="D55" s="15"/>
      <c r="E55" s="107"/>
    </row>
    <row r="56">
      <c r="A56" s="21">
        <v>55.0</v>
      </c>
      <c r="B56" s="21"/>
      <c r="C56" s="21"/>
      <c r="D56" s="15"/>
      <c r="E56" s="90"/>
    </row>
    <row r="57">
      <c r="A57" s="21">
        <v>56.0</v>
      </c>
      <c r="B57" s="31"/>
      <c r="C57" s="21"/>
      <c r="D57" s="15"/>
      <c r="E57" s="90"/>
    </row>
    <row r="58">
      <c r="A58" s="21">
        <v>57.0</v>
      </c>
      <c r="B58" s="31"/>
      <c r="C58" s="21"/>
      <c r="D58" s="15"/>
      <c r="E58" s="90"/>
    </row>
    <row r="59">
      <c r="A59" s="21">
        <v>58.0</v>
      </c>
      <c r="B59" s="31"/>
      <c r="C59" s="21"/>
      <c r="D59" s="15"/>
      <c r="E59" s="90"/>
    </row>
    <row r="60">
      <c r="A60" s="21">
        <v>59.0</v>
      </c>
      <c r="B60" s="31"/>
      <c r="C60" s="21"/>
      <c r="D60" s="15"/>
      <c r="E60" s="90"/>
    </row>
    <row r="61">
      <c r="A61" s="21">
        <v>60.0</v>
      </c>
      <c r="B61" s="31"/>
      <c r="C61" s="21"/>
      <c r="D61" s="15"/>
      <c r="E61" s="90"/>
    </row>
    <row r="62">
      <c r="A62" s="21">
        <v>61.0</v>
      </c>
      <c r="B62" s="31"/>
      <c r="C62" s="21"/>
      <c r="D62" s="15"/>
      <c r="E62" s="90"/>
    </row>
    <row r="63">
      <c r="A63" s="21">
        <v>62.0</v>
      </c>
      <c r="B63" s="31"/>
      <c r="C63" s="21"/>
      <c r="D63" s="15"/>
      <c r="E63" s="90"/>
    </row>
    <row r="64">
      <c r="A64" s="21">
        <v>63.0</v>
      </c>
      <c r="B64" s="31"/>
      <c r="C64" s="21"/>
      <c r="D64" s="15"/>
      <c r="E64" s="107"/>
    </row>
    <row r="65">
      <c r="A65" s="21">
        <v>64.0</v>
      </c>
      <c r="B65" s="31"/>
      <c r="C65" s="21"/>
      <c r="D65" s="15"/>
      <c r="E65" s="90"/>
    </row>
    <row r="66">
      <c r="A66" s="21">
        <v>65.0</v>
      </c>
      <c r="B66" s="31"/>
      <c r="C66" s="21"/>
      <c r="D66" s="15"/>
      <c r="E66" s="90"/>
    </row>
    <row r="67">
      <c r="A67" s="21">
        <v>66.0</v>
      </c>
      <c r="B67" s="31"/>
      <c r="C67" s="21"/>
      <c r="D67" s="15"/>
      <c r="E67" s="90"/>
    </row>
    <row r="68">
      <c r="A68" s="21">
        <v>67.0</v>
      </c>
      <c r="B68" s="31"/>
      <c r="C68" s="21"/>
      <c r="D68" s="15"/>
      <c r="E68" s="90"/>
    </row>
    <row r="69">
      <c r="A69" s="21">
        <v>68.0</v>
      </c>
      <c r="B69" s="31"/>
      <c r="C69" s="21"/>
      <c r="D69" s="15"/>
      <c r="E69" s="90"/>
    </row>
    <row r="70">
      <c r="A70" s="21">
        <v>69.0</v>
      </c>
      <c r="B70" s="31"/>
      <c r="C70" s="21"/>
      <c r="D70" s="15"/>
      <c r="E70" s="90"/>
    </row>
    <row r="71">
      <c r="A71" s="135">
        <v>70.0</v>
      </c>
      <c r="B71" s="20"/>
      <c r="C71" s="21"/>
      <c r="D71" s="15"/>
      <c r="E71" s="90"/>
    </row>
    <row r="72">
      <c r="A72" s="135">
        <v>71.0</v>
      </c>
      <c r="B72" s="20"/>
      <c r="C72" s="21"/>
      <c r="D72" s="15"/>
      <c r="E72" s="90"/>
    </row>
    <row r="73">
      <c r="A73" s="135">
        <v>72.0</v>
      </c>
      <c r="B73" s="20"/>
      <c r="C73" s="21"/>
      <c r="D73" s="15"/>
      <c r="E73" s="90"/>
    </row>
    <row r="74">
      <c r="A74" s="135">
        <v>73.0</v>
      </c>
      <c r="B74" s="20"/>
      <c r="C74" s="21"/>
      <c r="D74" s="15"/>
      <c r="E74" s="90"/>
    </row>
    <row r="75">
      <c r="C75" s="132"/>
      <c r="D75" s="132"/>
    </row>
    <row r="76">
      <c r="C76" s="132"/>
      <c r="D76" s="132"/>
    </row>
    <row r="77">
      <c r="C77" s="132"/>
      <c r="D77" s="132"/>
    </row>
    <row r="78">
      <c r="C78" s="132"/>
      <c r="D78" s="132"/>
    </row>
    <row r="79">
      <c r="C79" s="132"/>
      <c r="D79" s="132"/>
    </row>
    <row r="80">
      <c r="C80" s="132"/>
      <c r="D80" s="132"/>
    </row>
    <row r="81">
      <c r="C81" s="132"/>
      <c r="D81" s="132"/>
    </row>
    <row r="82">
      <c r="C82" s="132"/>
      <c r="D82" s="132"/>
    </row>
    <row r="83">
      <c r="C83" s="132"/>
      <c r="D83" s="132"/>
    </row>
    <row r="84">
      <c r="C84" s="132"/>
      <c r="D84" s="132"/>
    </row>
    <row r="85">
      <c r="C85" s="132"/>
      <c r="D85" s="132"/>
    </row>
    <row r="86">
      <c r="C86" s="132"/>
      <c r="D86" s="132"/>
    </row>
    <row r="87">
      <c r="C87" s="132"/>
      <c r="D87" s="132"/>
    </row>
    <row r="88">
      <c r="C88" s="132"/>
      <c r="D88" s="132"/>
    </row>
    <row r="89">
      <c r="C89" s="132"/>
      <c r="D89" s="132"/>
    </row>
    <row r="90">
      <c r="C90" s="132"/>
      <c r="D90" s="132"/>
    </row>
    <row r="91">
      <c r="C91" s="132"/>
      <c r="D91" s="132"/>
    </row>
    <row r="92">
      <c r="C92" s="132"/>
      <c r="D92" s="132"/>
    </row>
    <row r="93">
      <c r="C93" s="132"/>
      <c r="D93" s="132"/>
    </row>
    <row r="94">
      <c r="C94" s="132"/>
      <c r="D94" s="132"/>
    </row>
    <row r="95">
      <c r="C95" s="132"/>
      <c r="D95" s="132"/>
    </row>
    <row r="96">
      <c r="C96" s="132"/>
      <c r="D96" s="132"/>
    </row>
    <row r="97">
      <c r="C97" s="132"/>
      <c r="D97" s="132"/>
    </row>
    <row r="98">
      <c r="C98" s="132"/>
      <c r="D98" s="132"/>
    </row>
    <row r="99">
      <c r="C99" s="132"/>
      <c r="D99" s="132"/>
    </row>
    <row r="100">
      <c r="C100" s="132"/>
      <c r="D100" s="132"/>
    </row>
    <row r="101">
      <c r="C101" s="132"/>
      <c r="D101" s="132"/>
    </row>
    <row r="102">
      <c r="C102" s="132"/>
      <c r="D102" s="132"/>
    </row>
    <row r="103">
      <c r="C103" s="132"/>
      <c r="D103" s="132"/>
    </row>
    <row r="104">
      <c r="C104" s="132"/>
      <c r="D104" s="132"/>
    </row>
    <row r="105">
      <c r="C105" s="132"/>
      <c r="D105" s="132"/>
    </row>
    <row r="106">
      <c r="C106" s="132"/>
      <c r="D106" s="132"/>
    </row>
    <row r="107">
      <c r="C107" s="132"/>
      <c r="D107" s="132"/>
    </row>
    <row r="108">
      <c r="C108" s="132"/>
      <c r="D108" s="132"/>
    </row>
    <row r="109">
      <c r="C109" s="132"/>
      <c r="D109" s="132"/>
    </row>
    <row r="110">
      <c r="C110" s="132"/>
      <c r="D110" s="132"/>
    </row>
    <row r="111">
      <c r="C111" s="132"/>
      <c r="D111" s="132"/>
    </row>
    <row r="112">
      <c r="C112" s="132"/>
      <c r="D112" s="132"/>
    </row>
    <row r="113">
      <c r="C113" s="132"/>
      <c r="D113" s="132"/>
    </row>
    <row r="114">
      <c r="C114" s="132"/>
      <c r="D114" s="132"/>
    </row>
    <row r="115">
      <c r="C115" s="132"/>
      <c r="D115" s="132"/>
    </row>
    <row r="116">
      <c r="C116" s="132"/>
      <c r="D116" s="132"/>
    </row>
    <row r="117">
      <c r="C117" s="132"/>
      <c r="D117" s="132"/>
    </row>
    <row r="118">
      <c r="C118" s="132"/>
      <c r="D118" s="132"/>
    </row>
    <row r="119">
      <c r="C119" s="132"/>
      <c r="D119" s="132"/>
    </row>
    <row r="120">
      <c r="C120" s="132"/>
      <c r="D120" s="132"/>
    </row>
    <row r="121">
      <c r="C121" s="132"/>
      <c r="D121" s="132"/>
    </row>
    <row r="122">
      <c r="C122" s="132"/>
      <c r="D122" s="132"/>
    </row>
    <row r="123">
      <c r="C123" s="132"/>
      <c r="D123" s="132"/>
    </row>
    <row r="124">
      <c r="C124" s="132"/>
      <c r="D124" s="132"/>
    </row>
    <row r="125">
      <c r="C125" s="132"/>
      <c r="D125" s="132"/>
    </row>
    <row r="126">
      <c r="C126" s="132"/>
      <c r="D126" s="132"/>
    </row>
    <row r="127">
      <c r="C127" s="132"/>
      <c r="D127" s="132"/>
    </row>
    <row r="128">
      <c r="C128" s="132"/>
      <c r="D128" s="132"/>
    </row>
    <row r="129">
      <c r="C129" s="132"/>
      <c r="D129" s="132"/>
    </row>
    <row r="130">
      <c r="C130" s="132"/>
      <c r="D130" s="132"/>
    </row>
    <row r="131">
      <c r="C131" s="132"/>
      <c r="D131" s="132"/>
    </row>
    <row r="132">
      <c r="C132" s="132"/>
      <c r="D132" s="132"/>
    </row>
    <row r="133">
      <c r="C133" s="132"/>
      <c r="D133" s="132"/>
    </row>
    <row r="134">
      <c r="C134" s="132"/>
      <c r="D134" s="132"/>
    </row>
    <row r="135">
      <c r="C135" s="132"/>
      <c r="D135" s="132"/>
    </row>
    <row r="136">
      <c r="C136" s="132"/>
      <c r="D136" s="132"/>
    </row>
    <row r="137">
      <c r="C137" s="132"/>
      <c r="D137" s="132"/>
    </row>
    <row r="138">
      <c r="C138" s="132"/>
      <c r="D138" s="132"/>
    </row>
    <row r="139">
      <c r="C139" s="132"/>
      <c r="D139" s="132"/>
    </row>
    <row r="140">
      <c r="C140" s="132"/>
      <c r="D140" s="132"/>
    </row>
    <row r="141">
      <c r="C141" s="132"/>
      <c r="D141" s="132"/>
    </row>
    <row r="142">
      <c r="C142" s="132"/>
      <c r="D142" s="132"/>
    </row>
    <row r="143">
      <c r="C143" s="132"/>
      <c r="D143" s="132"/>
    </row>
    <row r="144">
      <c r="C144" s="132"/>
      <c r="D144" s="132"/>
    </row>
    <row r="145">
      <c r="C145" s="132"/>
      <c r="D145" s="132"/>
    </row>
    <row r="146">
      <c r="C146" s="132"/>
      <c r="D146" s="132"/>
    </row>
    <row r="147">
      <c r="C147" s="132"/>
      <c r="D147" s="132"/>
    </row>
    <row r="148">
      <c r="C148" s="132"/>
      <c r="D148" s="132"/>
    </row>
    <row r="149">
      <c r="C149" s="132"/>
      <c r="D149" s="132"/>
    </row>
    <row r="150">
      <c r="C150" s="132"/>
      <c r="D150" s="132"/>
    </row>
    <row r="151">
      <c r="C151" s="132"/>
      <c r="D151" s="132"/>
    </row>
    <row r="152">
      <c r="C152" s="132"/>
      <c r="D152" s="132"/>
    </row>
    <row r="153">
      <c r="C153" s="132"/>
      <c r="D153" s="132"/>
    </row>
    <row r="154">
      <c r="C154" s="132"/>
      <c r="D154" s="132"/>
    </row>
    <row r="155">
      <c r="C155" s="132"/>
      <c r="D155" s="132"/>
    </row>
    <row r="156">
      <c r="C156" s="132"/>
      <c r="D156" s="132"/>
    </row>
    <row r="157">
      <c r="C157" s="132"/>
      <c r="D157" s="132"/>
    </row>
    <row r="158">
      <c r="C158" s="132"/>
      <c r="D158" s="132"/>
    </row>
    <row r="159">
      <c r="C159" s="132"/>
      <c r="D159" s="132"/>
    </row>
    <row r="160">
      <c r="C160" s="132"/>
      <c r="D160" s="132"/>
    </row>
    <row r="161">
      <c r="C161" s="132"/>
      <c r="D161" s="132"/>
    </row>
    <row r="162">
      <c r="C162" s="132"/>
      <c r="D162" s="132"/>
    </row>
    <row r="163">
      <c r="C163" s="132"/>
      <c r="D163" s="132"/>
    </row>
    <row r="164">
      <c r="C164" s="132"/>
      <c r="D164" s="132"/>
    </row>
    <row r="165">
      <c r="C165" s="132"/>
      <c r="D165" s="132"/>
    </row>
    <row r="166">
      <c r="C166" s="132"/>
      <c r="D166" s="132"/>
    </row>
    <row r="167">
      <c r="C167" s="132"/>
      <c r="D167" s="132"/>
    </row>
    <row r="168">
      <c r="C168" s="132"/>
      <c r="D168" s="132"/>
    </row>
    <row r="169">
      <c r="C169" s="132"/>
      <c r="D169" s="132"/>
    </row>
    <row r="170">
      <c r="C170" s="132"/>
      <c r="D170" s="132"/>
    </row>
    <row r="171">
      <c r="C171" s="132"/>
      <c r="D171" s="132"/>
    </row>
    <row r="172">
      <c r="C172" s="132"/>
      <c r="D172" s="132"/>
    </row>
    <row r="173">
      <c r="C173" s="132"/>
      <c r="D173" s="132"/>
    </row>
    <row r="174">
      <c r="C174" s="132"/>
      <c r="D174" s="132"/>
    </row>
    <row r="175">
      <c r="C175" s="132"/>
      <c r="D175" s="132"/>
    </row>
    <row r="176">
      <c r="C176" s="132"/>
      <c r="D176" s="132"/>
    </row>
    <row r="177">
      <c r="C177" s="132"/>
      <c r="D177" s="132"/>
    </row>
    <row r="178">
      <c r="C178" s="132"/>
      <c r="D178" s="132"/>
    </row>
    <row r="179">
      <c r="C179" s="132"/>
      <c r="D179" s="132"/>
    </row>
    <row r="180">
      <c r="C180" s="132"/>
      <c r="D180" s="132"/>
    </row>
    <row r="181">
      <c r="C181" s="132"/>
      <c r="D181" s="132"/>
    </row>
    <row r="182">
      <c r="C182" s="132"/>
      <c r="D182" s="132"/>
    </row>
    <row r="183">
      <c r="C183" s="132"/>
      <c r="D183" s="132"/>
    </row>
    <row r="184">
      <c r="C184" s="132"/>
      <c r="D184" s="132"/>
    </row>
    <row r="185">
      <c r="C185" s="132"/>
      <c r="D185" s="132"/>
    </row>
    <row r="186">
      <c r="C186" s="132"/>
      <c r="D186" s="132"/>
    </row>
    <row r="187">
      <c r="C187" s="132"/>
      <c r="D187" s="132"/>
    </row>
    <row r="188">
      <c r="C188" s="132"/>
      <c r="D188" s="132"/>
    </row>
    <row r="189">
      <c r="C189" s="132"/>
      <c r="D189" s="132"/>
    </row>
    <row r="190">
      <c r="C190" s="132"/>
      <c r="D190" s="132"/>
    </row>
    <row r="191">
      <c r="C191" s="132"/>
      <c r="D191" s="132"/>
    </row>
    <row r="192">
      <c r="C192" s="132"/>
      <c r="D192" s="132"/>
    </row>
    <row r="193">
      <c r="C193" s="132"/>
      <c r="D193" s="132"/>
    </row>
    <row r="194">
      <c r="C194" s="132"/>
      <c r="D194" s="132"/>
    </row>
    <row r="195">
      <c r="C195" s="132"/>
      <c r="D195" s="132"/>
    </row>
    <row r="196">
      <c r="C196" s="132"/>
      <c r="D196" s="132"/>
    </row>
    <row r="197">
      <c r="C197" s="132"/>
      <c r="D197" s="132"/>
    </row>
    <row r="198">
      <c r="C198" s="132"/>
      <c r="D198" s="132"/>
    </row>
    <row r="199">
      <c r="C199" s="132"/>
      <c r="D199" s="132"/>
    </row>
    <row r="200">
      <c r="C200" s="132"/>
      <c r="D200" s="132"/>
    </row>
    <row r="201">
      <c r="C201" s="132"/>
      <c r="D201" s="132"/>
    </row>
    <row r="202">
      <c r="C202" s="132"/>
      <c r="D202" s="132"/>
    </row>
    <row r="203">
      <c r="C203" s="132"/>
      <c r="D203" s="132"/>
    </row>
    <row r="204">
      <c r="C204" s="132"/>
      <c r="D204" s="132"/>
    </row>
    <row r="205">
      <c r="C205" s="132"/>
      <c r="D205" s="132"/>
    </row>
    <row r="206">
      <c r="C206" s="132"/>
      <c r="D206" s="132"/>
    </row>
    <row r="207">
      <c r="C207" s="132"/>
      <c r="D207" s="132"/>
    </row>
    <row r="208">
      <c r="C208" s="132"/>
      <c r="D208" s="132"/>
    </row>
    <row r="209">
      <c r="C209" s="132"/>
      <c r="D209" s="132"/>
    </row>
    <row r="210">
      <c r="C210" s="132"/>
      <c r="D210" s="132"/>
    </row>
    <row r="211">
      <c r="C211" s="132"/>
      <c r="D211" s="132"/>
    </row>
    <row r="212">
      <c r="C212" s="132"/>
      <c r="D212" s="132"/>
    </row>
    <row r="213">
      <c r="C213" s="132"/>
      <c r="D213" s="132"/>
    </row>
    <row r="214">
      <c r="C214" s="132"/>
      <c r="D214" s="132"/>
    </row>
    <row r="215">
      <c r="C215" s="132"/>
      <c r="D215" s="132"/>
    </row>
    <row r="216">
      <c r="C216" s="132"/>
      <c r="D216" s="132"/>
    </row>
    <row r="217">
      <c r="C217" s="132"/>
      <c r="D217" s="132"/>
    </row>
    <row r="218">
      <c r="C218" s="132"/>
      <c r="D218" s="132"/>
    </row>
    <row r="219">
      <c r="C219" s="132"/>
      <c r="D219" s="132"/>
    </row>
    <row r="220">
      <c r="C220" s="132"/>
      <c r="D220" s="132"/>
    </row>
    <row r="221">
      <c r="C221" s="132"/>
      <c r="D221" s="132"/>
    </row>
    <row r="222">
      <c r="C222" s="132"/>
      <c r="D222" s="132"/>
    </row>
    <row r="223">
      <c r="C223" s="132"/>
      <c r="D223" s="132"/>
    </row>
    <row r="224">
      <c r="C224" s="132"/>
      <c r="D224" s="132"/>
    </row>
    <row r="225">
      <c r="C225" s="132"/>
      <c r="D225" s="132"/>
    </row>
    <row r="226">
      <c r="C226" s="132"/>
      <c r="D226" s="132"/>
    </row>
    <row r="227">
      <c r="C227" s="132"/>
      <c r="D227" s="132"/>
    </row>
    <row r="228">
      <c r="C228" s="132"/>
      <c r="D228" s="132"/>
    </row>
    <row r="229">
      <c r="C229" s="132"/>
      <c r="D229" s="132"/>
    </row>
    <row r="230">
      <c r="C230" s="132"/>
      <c r="D230" s="132"/>
    </row>
    <row r="231">
      <c r="C231" s="132"/>
      <c r="D231" s="132"/>
    </row>
    <row r="232">
      <c r="C232" s="132"/>
      <c r="D232" s="132"/>
    </row>
    <row r="233">
      <c r="C233" s="132"/>
      <c r="D233" s="132"/>
    </row>
    <row r="234">
      <c r="C234" s="132"/>
      <c r="D234" s="132"/>
    </row>
    <row r="235">
      <c r="C235" s="132"/>
      <c r="D235" s="132"/>
    </row>
    <row r="236">
      <c r="C236" s="132"/>
      <c r="D236" s="132"/>
    </row>
    <row r="237">
      <c r="C237" s="132"/>
      <c r="D237" s="132"/>
    </row>
    <row r="238">
      <c r="C238" s="132"/>
      <c r="D238" s="132"/>
    </row>
    <row r="239">
      <c r="C239" s="132"/>
      <c r="D239" s="132"/>
    </row>
    <row r="240">
      <c r="C240" s="132"/>
      <c r="D240" s="132"/>
    </row>
    <row r="241">
      <c r="C241" s="132"/>
      <c r="D241" s="132"/>
    </row>
    <row r="242">
      <c r="C242" s="132"/>
      <c r="D242" s="132"/>
    </row>
    <row r="243">
      <c r="C243" s="132"/>
      <c r="D243" s="132"/>
    </row>
    <row r="244">
      <c r="C244" s="132"/>
      <c r="D244" s="132"/>
    </row>
    <row r="245">
      <c r="C245" s="132"/>
      <c r="D245" s="132"/>
    </row>
    <row r="246">
      <c r="C246" s="132"/>
      <c r="D246" s="132"/>
    </row>
    <row r="247">
      <c r="C247" s="132"/>
      <c r="D247" s="132"/>
    </row>
    <row r="248">
      <c r="C248" s="132"/>
      <c r="D248" s="132"/>
    </row>
    <row r="249">
      <c r="C249" s="132"/>
      <c r="D249" s="132"/>
    </row>
    <row r="250">
      <c r="C250" s="132"/>
      <c r="D250" s="132"/>
    </row>
    <row r="251">
      <c r="C251" s="132"/>
      <c r="D251" s="132"/>
    </row>
    <row r="252">
      <c r="C252" s="132"/>
      <c r="D252" s="132"/>
    </row>
    <row r="253">
      <c r="C253" s="132"/>
      <c r="D253" s="132"/>
    </row>
    <row r="254">
      <c r="C254" s="132"/>
      <c r="D254" s="132"/>
    </row>
    <row r="255">
      <c r="C255" s="132"/>
      <c r="D255" s="132"/>
    </row>
    <row r="256">
      <c r="C256" s="132"/>
      <c r="D256" s="132"/>
    </row>
    <row r="257">
      <c r="C257" s="132"/>
      <c r="D257" s="132"/>
    </row>
    <row r="258">
      <c r="C258" s="132"/>
      <c r="D258" s="132"/>
    </row>
    <row r="259">
      <c r="C259" s="132"/>
      <c r="D259" s="132"/>
    </row>
    <row r="260">
      <c r="C260" s="132"/>
      <c r="D260" s="132"/>
    </row>
    <row r="261">
      <c r="C261" s="132"/>
      <c r="D261" s="132"/>
    </row>
    <row r="262">
      <c r="C262" s="132"/>
      <c r="D262" s="132"/>
    </row>
    <row r="263">
      <c r="C263" s="132"/>
      <c r="D263" s="132"/>
    </row>
    <row r="264">
      <c r="C264" s="132"/>
      <c r="D264" s="132"/>
    </row>
    <row r="265">
      <c r="C265" s="132"/>
      <c r="D265" s="132"/>
    </row>
    <row r="266">
      <c r="C266" s="132"/>
      <c r="D266" s="132"/>
    </row>
    <row r="267">
      <c r="C267" s="132"/>
      <c r="D267" s="132"/>
    </row>
    <row r="268">
      <c r="C268" s="132"/>
      <c r="D268" s="132"/>
    </row>
    <row r="269">
      <c r="C269" s="132"/>
      <c r="D269" s="132"/>
    </row>
    <row r="270">
      <c r="C270" s="132"/>
      <c r="D270" s="132"/>
    </row>
    <row r="271">
      <c r="C271" s="132"/>
      <c r="D271" s="132"/>
    </row>
    <row r="272">
      <c r="C272" s="132"/>
      <c r="D272" s="132"/>
    </row>
    <row r="273">
      <c r="C273" s="132"/>
      <c r="D273" s="132"/>
    </row>
    <row r="274">
      <c r="C274" s="132"/>
      <c r="D274" s="132"/>
    </row>
    <row r="275">
      <c r="C275" s="132"/>
      <c r="D275" s="132"/>
    </row>
    <row r="276">
      <c r="C276" s="132"/>
      <c r="D276" s="132"/>
    </row>
    <row r="277">
      <c r="C277" s="132"/>
      <c r="D277" s="132"/>
    </row>
    <row r="278">
      <c r="C278" s="132"/>
      <c r="D278" s="132"/>
    </row>
    <row r="279">
      <c r="C279" s="132"/>
      <c r="D279" s="132"/>
    </row>
    <row r="280">
      <c r="C280" s="132"/>
      <c r="D280" s="132"/>
    </row>
    <row r="281">
      <c r="C281" s="132"/>
      <c r="D281" s="132"/>
    </row>
    <row r="282">
      <c r="C282" s="132"/>
      <c r="D282" s="132"/>
    </row>
    <row r="283">
      <c r="C283" s="132"/>
      <c r="D283" s="132"/>
    </row>
    <row r="284">
      <c r="C284" s="132"/>
      <c r="D284" s="132"/>
    </row>
    <row r="285">
      <c r="C285" s="132"/>
      <c r="D285" s="132"/>
    </row>
    <row r="286">
      <c r="C286" s="132"/>
      <c r="D286" s="132"/>
    </row>
    <row r="287">
      <c r="C287" s="132"/>
      <c r="D287" s="132"/>
    </row>
    <row r="288">
      <c r="C288" s="132"/>
      <c r="D288" s="132"/>
    </row>
    <row r="289">
      <c r="C289" s="132"/>
      <c r="D289" s="132"/>
    </row>
    <row r="290">
      <c r="C290" s="132"/>
      <c r="D290" s="132"/>
    </row>
    <row r="291">
      <c r="C291" s="132"/>
      <c r="D291" s="132"/>
    </row>
    <row r="292">
      <c r="C292" s="132"/>
      <c r="D292" s="132"/>
    </row>
    <row r="293">
      <c r="C293" s="132"/>
      <c r="D293" s="132"/>
    </row>
    <row r="294">
      <c r="C294" s="132"/>
      <c r="D294" s="132"/>
    </row>
    <row r="295">
      <c r="C295" s="132"/>
      <c r="D295" s="132"/>
    </row>
    <row r="296">
      <c r="C296" s="132"/>
      <c r="D296" s="132"/>
    </row>
    <row r="297">
      <c r="C297" s="132"/>
      <c r="D297" s="132"/>
    </row>
    <row r="298">
      <c r="C298" s="132"/>
      <c r="D298" s="132"/>
    </row>
    <row r="299">
      <c r="C299" s="132"/>
      <c r="D299" s="132"/>
    </row>
    <row r="300">
      <c r="C300" s="132"/>
      <c r="D300" s="132"/>
    </row>
    <row r="301">
      <c r="C301" s="132"/>
      <c r="D301" s="132"/>
    </row>
    <row r="302">
      <c r="C302" s="132"/>
      <c r="D302" s="132"/>
    </row>
    <row r="303">
      <c r="C303" s="132"/>
      <c r="D303" s="132"/>
    </row>
    <row r="304">
      <c r="C304" s="132"/>
      <c r="D304" s="132"/>
    </row>
    <row r="305">
      <c r="C305" s="132"/>
      <c r="D305" s="132"/>
    </row>
    <row r="306">
      <c r="C306" s="132"/>
      <c r="D306" s="132"/>
    </row>
    <row r="307">
      <c r="C307" s="132"/>
      <c r="D307" s="132"/>
    </row>
    <row r="308">
      <c r="C308" s="132"/>
      <c r="D308" s="132"/>
    </row>
    <row r="309">
      <c r="C309" s="132"/>
      <c r="D309" s="132"/>
    </row>
    <row r="310">
      <c r="C310" s="132"/>
      <c r="D310" s="132"/>
    </row>
    <row r="311">
      <c r="C311" s="132"/>
      <c r="D311" s="132"/>
    </row>
    <row r="312">
      <c r="C312" s="132"/>
      <c r="D312" s="132"/>
    </row>
    <row r="313">
      <c r="C313" s="132"/>
      <c r="D313" s="132"/>
    </row>
    <row r="314">
      <c r="C314" s="132"/>
      <c r="D314" s="132"/>
    </row>
    <row r="315">
      <c r="C315" s="132"/>
      <c r="D315" s="132"/>
    </row>
    <row r="316">
      <c r="C316" s="132"/>
      <c r="D316" s="132"/>
    </row>
    <row r="317">
      <c r="C317" s="132"/>
      <c r="D317" s="132"/>
    </row>
    <row r="318">
      <c r="C318" s="132"/>
      <c r="D318" s="132"/>
    </row>
    <row r="319">
      <c r="C319" s="132"/>
      <c r="D319" s="132"/>
    </row>
    <row r="320">
      <c r="C320" s="132"/>
      <c r="D320" s="132"/>
    </row>
    <row r="321">
      <c r="C321" s="132"/>
      <c r="D321" s="132"/>
    </row>
    <row r="322">
      <c r="C322" s="132"/>
      <c r="D322" s="132"/>
    </row>
    <row r="323">
      <c r="C323" s="132"/>
      <c r="D323" s="132"/>
    </row>
    <row r="324">
      <c r="C324" s="132"/>
      <c r="D324" s="132"/>
    </row>
    <row r="325">
      <c r="C325" s="132"/>
      <c r="D325" s="132"/>
    </row>
    <row r="326">
      <c r="C326" s="132"/>
      <c r="D326" s="132"/>
    </row>
    <row r="327">
      <c r="C327" s="132"/>
      <c r="D327" s="132"/>
    </row>
    <row r="328">
      <c r="C328" s="132"/>
      <c r="D328" s="132"/>
    </row>
    <row r="329">
      <c r="C329" s="132"/>
      <c r="D329" s="132"/>
    </row>
    <row r="330">
      <c r="C330" s="132"/>
      <c r="D330" s="132"/>
    </row>
    <row r="331">
      <c r="C331" s="132"/>
      <c r="D331" s="132"/>
    </row>
    <row r="332">
      <c r="C332" s="132"/>
      <c r="D332" s="132"/>
    </row>
    <row r="333">
      <c r="C333" s="132"/>
      <c r="D333" s="132"/>
    </row>
    <row r="334">
      <c r="C334" s="132"/>
      <c r="D334" s="132"/>
    </row>
    <row r="335">
      <c r="C335" s="132"/>
      <c r="D335" s="132"/>
    </row>
    <row r="336">
      <c r="C336" s="132"/>
      <c r="D336" s="132"/>
    </row>
    <row r="337">
      <c r="C337" s="132"/>
      <c r="D337" s="132"/>
    </row>
    <row r="338">
      <c r="C338" s="132"/>
      <c r="D338" s="132"/>
    </row>
    <row r="339">
      <c r="C339" s="132"/>
      <c r="D339" s="132"/>
    </row>
    <row r="340">
      <c r="C340" s="132"/>
      <c r="D340" s="132"/>
    </row>
    <row r="341">
      <c r="C341" s="132"/>
      <c r="D341" s="132"/>
    </row>
    <row r="342">
      <c r="C342" s="132"/>
      <c r="D342" s="132"/>
    </row>
    <row r="343">
      <c r="C343" s="132"/>
      <c r="D343" s="132"/>
    </row>
    <row r="344">
      <c r="C344" s="132"/>
      <c r="D344" s="132"/>
    </row>
    <row r="345">
      <c r="C345" s="132"/>
      <c r="D345" s="132"/>
    </row>
    <row r="346">
      <c r="C346" s="132"/>
      <c r="D346" s="132"/>
    </row>
    <row r="347">
      <c r="C347" s="132"/>
      <c r="D347" s="132"/>
    </row>
    <row r="348">
      <c r="C348" s="132"/>
      <c r="D348" s="132"/>
    </row>
    <row r="349">
      <c r="C349" s="132"/>
      <c r="D349" s="132"/>
    </row>
    <row r="350">
      <c r="C350" s="132"/>
      <c r="D350" s="132"/>
    </row>
    <row r="351">
      <c r="C351" s="132"/>
      <c r="D351" s="132"/>
    </row>
    <row r="352">
      <c r="C352" s="132"/>
      <c r="D352" s="132"/>
    </row>
    <row r="353">
      <c r="C353" s="132"/>
      <c r="D353" s="132"/>
    </row>
    <row r="354">
      <c r="C354" s="132"/>
      <c r="D354" s="132"/>
    </row>
    <row r="355">
      <c r="C355" s="132"/>
      <c r="D355" s="132"/>
    </row>
    <row r="356">
      <c r="C356" s="132"/>
      <c r="D356" s="132"/>
    </row>
    <row r="357">
      <c r="C357" s="132"/>
      <c r="D357" s="132"/>
    </row>
    <row r="358">
      <c r="C358" s="132"/>
      <c r="D358" s="132"/>
    </row>
    <row r="359">
      <c r="C359" s="132"/>
      <c r="D359" s="132"/>
    </row>
    <row r="360">
      <c r="C360" s="132"/>
      <c r="D360" s="132"/>
    </row>
    <row r="361">
      <c r="C361" s="132"/>
      <c r="D361" s="132"/>
    </row>
    <row r="362">
      <c r="C362" s="132"/>
      <c r="D362" s="132"/>
    </row>
    <row r="363">
      <c r="C363" s="132"/>
      <c r="D363" s="132"/>
    </row>
    <row r="364">
      <c r="C364" s="132"/>
      <c r="D364" s="132"/>
    </row>
    <row r="365">
      <c r="C365" s="132"/>
      <c r="D365" s="132"/>
    </row>
    <row r="366">
      <c r="C366" s="132"/>
      <c r="D366" s="132"/>
    </row>
    <row r="367">
      <c r="C367" s="132"/>
      <c r="D367" s="132"/>
    </row>
    <row r="368">
      <c r="C368" s="132"/>
      <c r="D368" s="132"/>
    </row>
    <row r="369">
      <c r="C369" s="132"/>
      <c r="D369" s="132"/>
    </row>
    <row r="370">
      <c r="C370" s="132"/>
      <c r="D370" s="132"/>
    </row>
    <row r="371">
      <c r="C371" s="132"/>
      <c r="D371" s="132"/>
    </row>
    <row r="372">
      <c r="C372" s="132"/>
      <c r="D372" s="132"/>
    </row>
    <row r="373">
      <c r="C373" s="132"/>
      <c r="D373" s="132"/>
    </row>
    <row r="374">
      <c r="C374" s="132"/>
      <c r="D374" s="132"/>
    </row>
    <row r="375">
      <c r="C375" s="132"/>
      <c r="D375" s="132"/>
    </row>
    <row r="376">
      <c r="C376" s="132"/>
      <c r="D376" s="132"/>
    </row>
    <row r="377">
      <c r="C377" s="132"/>
      <c r="D377" s="132"/>
    </row>
    <row r="378">
      <c r="C378" s="132"/>
      <c r="D378" s="132"/>
    </row>
    <row r="379">
      <c r="C379" s="132"/>
      <c r="D379" s="132"/>
    </row>
    <row r="380">
      <c r="C380" s="132"/>
      <c r="D380" s="132"/>
    </row>
    <row r="381">
      <c r="C381" s="132"/>
      <c r="D381" s="132"/>
    </row>
    <row r="382">
      <c r="C382" s="132"/>
      <c r="D382" s="132"/>
    </row>
    <row r="383">
      <c r="C383" s="132"/>
      <c r="D383" s="132"/>
    </row>
    <row r="384">
      <c r="C384" s="132"/>
      <c r="D384" s="132"/>
    </row>
    <row r="385">
      <c r="C385" s="132"/>
      <c r="D385" s="132"/>
    </row>
    <row r="386">
      <c r="C386" s="132"/>
      <c r="D386" s="132"/>
    </row>
    <row r="387">
      <c r="C387" s="132"/>
      <c r="D387" s="132"/>
    </row>
    <row r="388">
      <c r="C388" s="132"/>
      <c r="D388" s="132"/>
    </row>
    <row r="389">
      <c r="C389" s="132"/>
      <c r="D389" s="132"/>
    </row>
    <row r="390">
      <c r="C390" s="132"/>
      <c r="D390" s="132"/>
    </row>
    <row r="391">
      <c r="C391" s="132"/>
      <c r="D391" s="132"/>
    </row>
    <row r="392">
      <c r="C392" s="132"/>
      <c r="D392" s="132"/>
    </row>
    <row r="393">
      <c r="C393" s="132"/>
      <c r="D393" s="132"/>
    </row>
    <row r="394">
      <c r="C394" s="132"/>
      <c r="D394" s="132"/>
    </row>
    <row r="395">
      <c r="C395" s="132"/>
      <c r="D395" s="132"/>
    </row>
    <row r="396">
      <c r="C396" s="132"/>
      <c r="D396" s="132"/>
    </row>
    <row r="397">
      <c r="C397" s="132"/>
      <c r="D397" s="132"/>
    </row>
    <row r="398">
      <c r="C398" s="132"/>
      <c r="D398" s="132"/>
    </row>
    <row r="399">
      <c r="C399" s="132"/>
      <c r="D399" s="132"/>
    </row>
    <row r="400">
      <c r="C400" s="132"/>
      <c r="D400" s="132"/>
    </row>
    <row r="401">
      <c r="C401" s="132"/>
      <c r="D401" s="132"/>
    </row>
    <row r="402">
      <c r="C402" s="132"/>
      <c r="D402" s="132"/>
    </row>
    <row r="403">
      <c r="C403" s="132"/>
      <c r="D403" s="132"/>
    </row>
    <row r="404">
      <c r="C404" s="132"/>
      <c r="D404" s="132"/>
    </row>
    <row r="405">
      <c r="C405" s="132"/>
      <c r="D405" s="132"/>
    </row>
    <row r="406">
      <c r="C406" s="132"/>
      <c r="D406" s="132"/>
    </row>
    <row r="407">
      <c r="C407" s="132"/>
      <c r="D407" s="132"/>
    </row>
    <row r="408">
      <c r="C408" s="132"/>
      <c r="D408" s="132"/>
    </row>
    <row r="409">
      <c r="C409" s="132"/>
      <c r="D409" s="132"/>
    </row>
    <row r="410">
      <c r="C410" s="132"/>
      <c r="D410" s="132"/>
    </row>
    <row r="411">
      <c r="C411" s="132"/>
      <c r="D411" s="132"/>
    </row>
    <row r="412">
      <c r="C412" s="132"/>
      <c r="D412" s="132"/>
    </row>
    <row r="413">
      <c r="C413" s="132"/>
      <c r="D413" s="132"/>
    </row>
    <row r="414">
      <c r="C414" s="132"/>
      <c r="D414" s="132"/>
    </row>
    <row r="415">
      <c r="C415" s="132"/>
      <c r="D415" s="132"/>
    </row>
    <row r="416">
      <c r="C416" s="132"/>
      <c r="D416" s="132"/>
    </row>
    <row r="417">
      <c r="C417" s="132"/>
      <c r="D417" s="132"/>
    </row>
    <row r="418">
      <c r="C418" s="132"/>
      <c r="D418" s="132"/>
    </row>
    <row r="419">
      <c r="C419" s="132"/>
      <c r="D419" s="132"/>
    </row>
    <row r="420">
      <c r="C420" s="132"/>
      <c r="D420" s="132"/>
    </row>
    <row r="421">
      <c r="C421" s="132"/>
      <c r="D421" s="132"/>
    </row>
    <row r="422">
      <c r="C422" s="132"/>
      <c r="D422" s="132"/>
    </row>
    <row r="423">
      <c r="C423" s="132"/>
      <c r="D423" s="132"/>
    </row>
    <row r="424">
      <c r="C424" s="132"/>
      <c r="D424" s="132"/>
    </row>
    <row r="425">
      <c r="C425" s="132"/>
      <c r="D425" s="132"/>
    </row>
    <row r="426">
      <c r="C426" s="132"/>
      <c r="D426" s="132"/>
    </row>
    <row r="427">
      <c r="C427" s="132"/>
      <c r="D427" s="132"/>
    </row>
    <row r="428">
      <c r="C428" s="132"/>
      <c r="D428" s="132"/>
    </row>
    <row r="429">
      <c r="C429" s="132"/>
      <c r="D429" s="132"/>
    </row>
    <row r="430">
      <c r="C430" s="132"/>
      <c r="D430" s="132"/>
    </row>
    <row r="431">
      <c r="C431" s="132"/>
      <c r="D431" s="132"/>
    </row>
    <row r="432">
      <c r="C432" s="132"/>
      <c r="D432" s="132"/>
    </row>
    <row r="433">
      <c r="C433" s="132"/>
      <c r="D433" s="132"/>
    </row>
    <row r="434">
      <c r="C434" s="132"/>
      <c r="D434" s="132"/>
    </row>
    <row r="435">
      <c r="C435" s="132"/>
      <c r="D435" s="132"/>
    </row>
    <row r="436">
      <c r="C436" s="132"/>
      <c r="D436" s="132"/>
    </row>
    <row r="437">
      <c r="C437" s="132"/>
      <c r="D437" s="132"/>
    </row>
    <row r="438">
      <c r="C438" s="132"/>
      <c r="D438" s="132"/>
    </row>
    <row r="439">
      <c r="C439" s="132"/>
      <c r="D439" s="132"/>
    </row>
    <row r="440">
      <c r="C440" s="132"/>
      <c r="D440" s="132"/>
    </row>
    <row r="441">
      <c r="C441" s="132"/>
      <c r="D441" s="132"/>
    </row>
    <row r="442">
      <c r="C442" s="132"/>
      <c r="D442" s="132"/>
    </row>
    <row r="443">
      <c r="C443" s="132"/>
      <c r="D443" s="132"/>
    </row>
    <row r="444">
      <c r="C444" s="132"/>
      <c r="D444" s="132"/>
    </row>
    <row r="445">
      <c r="C445" s="132"/>
      <c r="D445" s="132"/>
    </row>
    <row r="446">
      <c r="C446" s="132"/>
      <c r="D446" s="132"/>
    </row>
    <row r="447">
      <c r="C447" s="132"/>
      <c r="D447" s="132"/>
    </row>
    <row r="448">
      <c r="C448" s="132"/>
      <c r="D448" s="132"/>
    </row>
    <row r="449">
      <c r="C449" s="132"/>
      <c r="D449" s="132"/>
    </row>
    <row r="450">
      <c r="C450" s="132"/>
      <c r="D450" s="132"/>
    </row>
    <row r="451">
      <c r="C451" s="132"/>
      <c r="D451" s="132"/>
    </row>
    <row r="452">
      <c r="C452" s="132"/>
      <c r="D452" s="132"/>
    </row>
    <row r="453">
      <c r="C453" s="132"/>
      <c r="D453" s="132"/>
    </row>
    <row r="454">
      <c r="C454" s="132"/>
      <c r="D454" s="132"/>
    </row>
    <row r="455">
      <c r="C455" s="132"/>
      <c r="D455" s="132"/>
    </row>
    <row r="456">
      <c r="C456" s="132"/>
      <c r="D456" s="132"/>
    </row>
    <row r="457">
      <c r="C457" s="132"/>
      <c r="D457" s="132"/>
    </row>
    <row r="458">
      <c r="C458" s="132"/>
      <c r="D458" s="132"/>
    </row>
    <row r="459">
      <c r="C459" s="132"/>
      <c r="D459" s="132"/>
    </row>
    <row r="460">
      <c r="C460" s="132"/>
      <c r="D460" s="132"/>
    </row>
    <row r="461">
      <c r="C461" s="132"/>
      <c r="D461" s="132"/>
    </row>
    <row r="462">
      <c r="C462" s="132"/>
      <c r="D462" s="132"/>
    </row>
    <row r="463">
      <c r="C463" s="132"/>
      <c r="D463" s="132"/>
    </row>
    <row r="464">
      <c r="C464" s="132"/>
      <c r="D464" s="132"/>
    </row>
    <row r="465">
      <c r="C465" s="132"/>
      <c r="D465" s="132"/>
    </row>
    <row r="466">
      <c r="C466" s="132"/>
      <c r="D466" s="132"/>
    </row>
    <row r="467">
      <c r="C467" s="132"/>
      <c r="D467" s="132"/>
    </row>
    <row r="468">
      <c r="C468" s="132"/>
      <c r="D468" s="132"/>
    </row>
    <row r="469">
      <c r="C469" s="132"/>
      <c r="D469" s="132"/>
    </row>
    <row r="470">
      <c r="C470" s="132"/>
      <c r="D470" s="132"/>
    </row>
    <row r="471">
      <c r="C471" s="132"/>
      <c r="D471" s="132"/>
    </row>
    <row r="472">
      <c r="C472" s="132"/>
      <c r="D472" s="132"/>
    </row>
    <row r="473">
      <c r="C473" s="132"/>
      <c r="D473" s="132"/>
    </row>
    <row r="474">
      <c r="C474" s="132"/>
      <c r="D474" s="132"/>
    </row>
    <row r="475">
      <c r="C475" s="132"/>
      <c r="D475" s="132"/>
    </row>
    <row r="476">
      <c r="C476" s="132"/>
      <c r="D476" s="132"/>
    </row>
    <row r="477">
      <c r="C477" s="132"/>
      <c r="D477" s="132"/>
    </row>
    <row r="478">
      <c r="C478" s="132"/>
      <c r="D478" s="132"/>
    </row>
    <row r="479">
      <c r="C479" s="132"/>
      <c r="D479" s="132"/>
    </row>
    <row r="480">
      <c r="C480" s="132"/>
      <c r="D480" s="132"/>
    </row>
    <row r="481">
      <c r="C481" s="132"/>
      <c r="D481" s="132"/>
    </row>
    <row r="482">
      <c r="C482" s="132"/>
      <c r="D482" s="132"/>
    </row>
    <row r="483">
      <c r="C483" s="132"/>
      <c r="D483" s="132"/>
    </row>
    <row r="484">
      <c r="C484" s="132"/>
      <c r="D484" s="132"/>
    </row>
    <row r="485">
      <c r="C485" s="132"/>
      <c r="D485" s="132"/>
    </row>
    <row r="486">
      <c r="C486" s="132"/>
      <c r="D486" s="132"/>
    </row>
    <row r="487">
      <c r="C487" s="132"/>
      <c r="D487" s="132"/>
    </row>
    <row r="488">
      <c r="C488" s="132"/>
      <c r="D488" s="132"/>
    </row>
    <row r="489">
      <c r="C489" s="132"/>
      <c r="D489" s="132"/>
    </row>
    <row r="490">
      <c r="C490" s="132"/>
      <c r="D490" s="132"/>
    </row>
    <row r="491">
      <c r="C491" s="132"/>
      <c r="D491" s="132"/>
    </row>
    <row r="492">
      <c r="C492" s="132"/>
      <c r="D492" s="132"/>
    </row>
    <row r="493">
      <c r="C493" s="132"/>
      <c r="D493" s="132"/>
    </row>
    <row r="494">
      <c r="C494" s="132"/>
      <c r="D494" s="132"/>
    </row>
    <row r="495">
      <c r="C495" s="132"/>
      <c r="D495" s="132"/>
    </row>
    <row r="496">
      <c r="C496" s="132"/>
      <c r="D496" s="132"/>
    </row>
    <row r="497">
      <c r="C497" s="132"/>
      <c r="D497" s="132"/>
    </row>
    <row r="498">
      <c r="C498" s="132"/>
      <c r="D498" s="132"/>
    </row>
    <row r="499">
      <c r="C499" s="132"/>
      <c r="D499" s="132"/>
    </row>
    <row r="500">
      <c r="C500" s="132"/>
      <c r="D500" s="132"/>
    </row>
    <row r="501">
      <c r="C501" s="132"/>
      <c r="D501" s="132"/>
    </row>
    <row r="502">
      <c r="C502" s="132"/>
      <c r="D502" s="132"/>
    </row>
    <row r="503">
      <c r="C503" s="132"/>
      <c r="D503" s="132"/>
    </row>
    <row r="504">
      <c r="C504" s="132"/>
      <c r="D504" s="132"/>
    </row>
    <row r="505">
      <c r="C505" s="132"/>
      <c r="D505" s="132"/>
    </row>
    <row r="506">
      <c r="C506" s="132"/>
      <c r="D506" s="132"/>
    </row>
    <row r="507">
      <c r="C507" s="132"/>
      <c r="D507" s="132"/>
    </row>
    <row r="508">
      <c r="C508" s="132"/>
      <c r="D508" s="132"/>
    </row>
    <row r="509">
      <c r="C509" s="132"/>
      <c r="D509" s="132"/>
    </row>
    <row r="510">
      <c r="C510" s="132"/>
      <c r="D510" s="132"/>
    </row>
    <row r="511">
      <c r="C511" s="132"/>
      <c r="D511" s="132"/>
    </row>
    <row r="512">
      <c r="C512" s="132"/>
      <c r="D512" s="132"/>
    </row>
    <row r="513">
      <c r="C513" s="132"/>
      <c r="D513" s="132"/>
    </row>
    <row r="514">
      <c r="C514" s="132"/>
      <c r="D514" s="132"/>
    </row>
    <row r="515">
      <c r="C515" s="132"/>
      <c r="D515" s="132"/>
    </row>
    <row r="516">
      <c r="C516" s="132"/>
      <c r="D516" s="132"/>
    </row>
    <row r="517">
      <c r="C517" s="132"/>
      <c r="D517" s="132"/>
    </row>
    <row r="518">
      <c r="C518" s="132"/>
      <c r="D518" s="132"/>
    </row>
    <row r="519">
      <c r="C519" s="132"/>
      <c r="D519" s="132"/>
    </row>
    <row r="520">
      <c r="C520" s="132"/>
      <c r="D520" s="132"/>
    </row>
    <row r="521">
      <c r="C521" s="132"/>
      <c r="D521" s="132"/>
    </row>
    <row r="522">
      <c r="C522" s="132"/>
      <c r="D522" s="132"/>
    </row>
    <row r="523">
      <c r="C523" s="132"/>
      <c r="D523" s="132"/>
    </row>
    <row r="524">
      <c r="C524" s="132"/>
      <c r="D524" s="132"/>
    </row>
    <row r="525">
      <c r="C525" s="132"/>
      <c r="D525" s="132"/>
    </row>
    <row r="526">
      <c r="C526" s="132"/>
      <c r="D526" s="132"/>
    </row>
    <row r="527">
      <c r="C527" s="132"/>
      <c r="D527" s="132"/>
    </row>
    <row r="528">
      <c r="C528" s="132"/>
      <c r="D528" s="132"/>
    </row>
    <row r="529">
      <c r="C529" s="132"/>
      <c r="D529" s="132"/>
    </row>
    <row r="530">
      <c r="C530" s="132"/>
      <c r="D530" s="132"/>
    </row>
    <row r="531">
      <c r="C531" s="132"/>
      <c r="D531" s="132"/>
    </row>
    <row r="532">
      <c r="C532" s="132"/>
      <c r="D532" s="132"/>
    </row>
    <row r="533">
      <c r="C533" s="132"/>
      <c r="D533" s="132"/>
    </row>
    <row r="534">
      <c r="C534" s="132"/>
      <c r="D534" s="132"/>
    </row>
    <row r="535">
      <c r="C535" s="132"/>
      <c r="D535" s="132"/>
    </row>
    <row r="536">
      <c r="C536" s="132"/>
      <c r="D536" s="132"/>
    </row>
    <row r="537">
      <c r="C537" s="132"/>
      <c r="D537" s="132"/>
    </row>
    <row r="538">
      <c r="C538" s="132"/>
      <c r="D538" s="132"/>
    </row>
    <row r="539">
      <c r="C539" s="132"/>
      <c r="D539" s="132"/>
    </row>
    <row r="540">
      <c r="C540" s="132"/>
      <c r="D540" s="132"/>
    </row>
    <row r="541">
      <c r="C541" s="132"/>
      <c r="D541" s="132"/>
    </row>
    <row r="542">
      <c r="C542" s="132"/>
      <c r="D542" s="132"/>
    </row>
    <row r="543">
      <c r="C543" s="132"/>
      <c r="D543" s="132"/>
    </row>
    <row r="544">
      <c r="C544" s="132"/>
      <c r="D544" s="132"/>
    </row>
    <row r="545">
      <c r="C545" s="132"/>
      <c r="D545" s="132"/>
    </row>
    <row r="546">
      <c r="C546" s="132"/>
      <c r="D546" s="132"/>
    </row>
    <row r="547">
      <c r="C547" s="132"/>
      <c r="D547" s="132"/>
    </row>
    <row r="548">
      <c r="C548" s="132"/>
      <c r="D548" s="132"/>
    </row>
    <row r="549">
      <c r="C549" s="132"/>
      <c r="D549" s="132"/>
    </row>
    <row r="550">
      <c r="C550" s="132"/>
      <c r="D550" s="132"/>
    </row>
    <row r="551">
      <c r="C551" s="132"/>
      <c r="D551" s="132"/>
    </row>
    <row r="552">
      <c r="C552" s="132"/>
      <c r="D552" s="132"/>
    </row>
    <row r="553">
      <c r="C553" s="132"/>
      <c r="D553" s="132"/>
    </row>
    <row r="554">
      <c r="C554" s="132"/>
      <c r="D554" s="132"/>
    </row>
    <row r="555">
      <c r="C555" s="132"/>
      <c r="D555" s="132"/>
    </row>
    <row r="556">
      <c r="C556" s="132"/>
      <c r="D556" s="132"/>
    </row>
    <row r="557">
      <c r="C557" s="132"/>
      <c r="D557" s="132"/>
    </row>
    <row r="558">
      <c r="C558" s="132"/>
      <c r="D558" s="132"/>
    </row>
    <row r="559">
      <c r="C559" s="132"/>
      <c r="D559" s="132"/>
    </row>
    <row r="560">
      <c r="C560" s="132"/>
      <c r="D560" s="132"/>
    </row>
    <row r="561">
      <c r="C561" s="132"/>
      <c r="D561" s="132"/>
    </row>
    <row r="562">
      <c r="C562" s="132"/>
      <c r="D562" s="132"/>
    </row>
    <row r="563">
      <c r="C563" s="132"/>
      <c r="D563" s="132"/>
    </row>
    <row r="564">
      <c r="C564" s="132"/>
      <c r="D564" s="132"/>
    </row>
    <row r="565">
      <c r="C565" s="132"/>
      <c r="D565" s="132"/>
    </row>
    <row r="566">
      <c r="C566" s="132"/>
      <c r="D566" s="132"/>
    </row>
    <row r="567">
      <c r="C567" s="132"/>
      <c r="D567" s="132"/>
    </row>
    <row r="568">
      <c r="C568" s="132"/>
      <c r="D568" s="132"/>
    </row>
    <row r="569">
      <c r="C569" s="132"/>
      <c r="D569" s="132"/>
    </row>
    <row r="570">
      <c r="C570" s="132"/>
      <c r="D570" s="132"/>
    </row>
    <row r="571">
      <c r="C571" s="132"/>
      <c r="D571" s="132"/>
    </row>
    <row r="572">
      <c r="C572" s="132"/>
      <c r="D572" s="132"/>
    </row>
    <row r="573">
      <c r="C573" s="132"/>
      <c r="D573" s="132"/>
    </row>
    <row r="574">
      <c r="C574" s="132"/>
      <c r="D574" s="132"/>
    </row>
    <row r="575">
      <c r="C575" s="132"/>
      <c r="D575" s="132"/>
    </row>
    <row r="576">
      <c r="C576" s="132"/>
      <c r="D576" s="132"/>
    </row>
    <row r="577">
      <c r="C577" s="132"/>
      <c r="D577" s="132"/>
    </row>
    <row r="578">
      <c r="C578" s="132"/>
      <c r="D578" s="132"/>
    </row>
    <row r="579">
      <c r="C579" s="132"/>
      <c r="D579" s="132"/>
    </row>
    <row r="580">
      <c r="C580" s="132"/>
      <c r="D580" s="132"/>
    </row>
    <row r="581">
      <c r="C581" s="132"/>
      <c r="D581" s="132"/>
    </row>
    <row r="582">
      <c r="C582" s="132"/>
      <c r="D582" s="132"/>
    </row>
    <row r="583">
      <c r="C583" s="132"/>
      <c r="D583" s="132"/>
    </row>
    <row r="584">
      <c r="C584" s="132"/>
      <c r="D584" s="132"/>
    </row>
    <row r="585">
      <c r="C585" s="132"/>
      <c r="D585" s="132"/>
    </row>
    <row r="586">
      <c r="C586" s="132"/>
      <c r="D586" s="132"/>
    </row>
    <row r="587">
      <c r="C587" s="132"/>
      <c r="D587" s="132"/>
    </row>
    <row r="588">
      <c r="C588" s="132"/>
      <c r="D588" s="132"/>
    </row>
    <row r="589">
      <c r="C589" s="132"/>
      <c r="D589" s="132"/>
    </row>
    <row r="590">
      <c r="C590" s="132"/>
      <c r="D590" s="132"/>
    </row>
    <row r="591">
      <c r="C591" s="132"/>
      <c r="D591" s="132"/>
    </row>
    <row r="592">
      <c r="C592" s="132"/>
      <c r="D592" s="132"/>
    </row>
    <row r="593">
      <c r="C593" s="132"/>
      <c r="D593" s="132"/>
    </row>
    <row r="594">
      <c r="C594" s="132"/>
      <c r="D594" s="132"/>
    </row>
    <row r="595">
      <c r="C595" s="132"/>
      <c r="D595" s="132"/>
    </row>
    <row r="596">
      <c r="C596" s="132"/>
      <c r="D596" s="132"/>
    </row>
    <row r="597">
      <c r="C597" s="132"/>
      <c r="D597" s="132"/>
    </row>
    <row r="598">
      <c r="C598" s="132"/>
      <c r="D598" s="132"/>
    </row>
    <row r="599">
      <c r="C599" s="132"/>
      <c r="D599" s="132"/>
    </row>
    <row r="600">
      <c r="C600" s="132"/>
      <c r="D600" s="132"/>
    </row>
    <row r="601">
      <c r="C601" s="132"/>
      <c r="D601" s="132"/>
    </row>
    <row r="602">
      <c r="C602" s="132"/>
      <c r="D602" s="132"/>
    </row>
    <row r="603">
      <c r="C603" s="132"/>
      <c r="D603" s="132"/>
    </row>
    <row r="604">
      <c r="C604" s="132"/>
      <c r="D604" s="132"/>
    </row>
    <row r="605">
      <c r="C605" s="132"/>
      <c r="D605" s="132"/>
    </row>
    <row r="606">
      <c r="C606" s="132"/>
      <c r="D606" s="132"/>
    </row>
    <row r="607">
      <c r="C607" s="132"/>
      <c r="D607" s="132"/>
    </row>
    <row r="608">
      <c r="C608" s="132"/>
      <c r="D608" s="132"/>
    </row>
    <row r="609">
      <c r="C609" s="132"/>
      <c r="D609" s="132"/>
    </row>
    <row r="610">
      <c r="C610" s="132"/>
      <c r="D610" s="132"/>
    </row>
    <row r="611">
      <c r="C611" s="132"/>
      <c r="D611" s="132"/>
    </row>
    <row r="612">
      <c r="C612" s="132"/>
      <c r="D612" s="132"/>
    </row>
    <row r="613">
      <c r="C613" s="132"/>
      <c r="D613" s="132"/>
    </row>
    <row r="614">
      <c r="C614" s="132"/>
      <c r="D614" s="132"/>
    </row>
    <row r="615">
      <c r="C615" s="132"/>
      <c r="D615" s="132"/>
    </row>
    <row r="616">
      <c r="C616" s="132"/>
      <c r="D616" s="132"/>
    </row>
    <row r="617">
      <c r="C617" s="132"/>
      <c r="D617" s="132"/>
    </row>
    <row r="618">
      <c r="C618" s="132"/>
      <c r="D618" s="132"/>
    </row>
    <row r="619">
      <c r="C619" s="132"/>
      <c r="D619" s="132"/>
    </row>
    <row r="620">
      <c r="C620" s="132"/>
      <c r="D620" s="132"/>
    </row>
    <row r="621">
      <c r="C621" s="132"/>
      <c r="D621" s="132"/>
    </row>
    <row r="622">
      <c r="C622" s="132"/>
      <c r="D622" s="132"/>
    </row>
    <row r="623">
      <c r="C623" s="132"/>
      <c r="D623" s="132"/>
    </row>
    <row r="624">
      <c r="C624" s="132"/>
      <c r="D624" s="132"/>
    </row>
    <row r="625">
      <c r="C625" s="132"/>
      <c r="D625" s="132"/>
    </row>
    <row r="626">
      <c r="C626" s="132"/>
      <c r="D626" s="132"/>
    </row>
    <row r="627">
      <c r="C627" s="132"/>
      <c r="D627" s="132"/>
    </row>
    <row r="628">
      <c r="C628" s="132"/>
      <c r="D628" s="132"/>
    </row>
    <row r="629">
      <c r="C629" s="132"/>
      <c r="D629" s="132"/>
    </row>
    <row r="630">
      <c r="C630" s="132"/>
      <c r="D630" s="132"/>
    </row>
    <row r="631">
      <c r="C631" s="132"/>
      <c r="D631" s="132"/>
    </row>
    <row r="632">
      <c r="C632" s="132"/>
      <c r="D632" s="132"/>
    </row>
    <row r="633">
      <c r="C633" s="132"/>
      <c r="D633" s="132"/>
    </row>
    <row r="634">
      <c r="C634" s="132"/>
      <c r="D634" s="132"/>
    </row>
    <row r="635">
      <c r="C635" s="132"/>
      <c r="D635" s="132"/>
    </row>
    <row r="636">
      <c r="C636" s="132"/>
      <c r="D636" s="132"/>
    </row>
    <row r="637">
      <c r="C637" s="132"/>
      <c r="D637" s="132"/>
    </row>
    <row r="638">
      <c r="C638" s="132"/>
      <c r="D638" s="132"/>
    </row>
    <row r="639">
      <c r="C639" s="132"/>
      <c r="D639" s="132"/>
    </row>
    <row r="640">
      <c r="C640" s="132"/>
      <c r="D640" s="132"/>
    </row>
    <row r="641">
      <c r="C641" s="132"/>
      <c r="D641" s="132"/>
    </row>
    <row r="642">
      <c r="C642" s="132"/>
      <c r="D642" s="132"/>
    </row>
    <row r="643">
      <c r="C643" s="132"/>
      <c r="D643" s="132"/>
    </row>
    <row r="644">
      <c r="C644" s="132"/>
      <c r="D644" s="132"/>
    </row>
    <row r="645">
      <c r="C645" s="132"/>
      <c r="D645" s="132"/>
    </row>
    <row r="646">
      <c r="C646" s="132"/>
      <c r="D646" s="132"/>
    </row>
    <row r="647">
      <c r="C647" s="132"/>
      <c r="D647" s="132"/>
    </row>
    <row r="648">
      <c r="C648" s="132"/>
      <c r="D648" s="132"/>
    </row>
    <row r="649">
      <c r="C649" s="132"/>
      <c r="D649" s="132"/>
    </row>
    <row r="650">
      <c r="C650" s="132"/>
      <c r="D650" s="132"/>
    </row>
    <row r="651">
      <c r="C651" s="132"/>
      <c r="D651" s="132"/>
    </row>
    <row r="652">
      <c r="C652" s="132"/>
      <c r="D652" s="132"/>
    </row>
    <row r="653">
      <c r="C653" s="132"/>
      <c r="D653" s="132"/>
    </row>
    <row r="654">
      <c r="C654" s="132"/>
      <c r="D654" s="132"/>
    </row>
    <row r="655">
      <c r="C655" s="132"/>
      <c r="D655" s="132"/>
    </row>
    <row r="656">
      <c r="C656" s="132"/>
      <c r="D656" s="132"/>
    </row>
    <row r="657">
      <c r="C657" s="132"/>
      <c r="D657" s="132"/>
    </row>
    <row r="658">
      <c r="C658" s="132"/>
      <c r="D658" s="132"/>
    </row>
    <row r="659">
      <c r="C659" s="132"/>
      <c r="D659" s="132"/>
    </row>
    <row r="660">
      <c r="C660" s="132"/>
      <c r="D660" s="132"/>
    </row>
    <row r="661">
      <c r="C661" s="132"/>
      <c r="D661" s="132"/>
    </row>
    <row r="662">
      <c r="C662" s="132"/>
      <c r="D662" s="132"/>
    </row>
    <row r="663">
      <c r="C663" s="132"/>
      <c r="D663" s="132"/>
    </row>
    <row r="664">
      <c r="C664" s="132"/>
      <c r="D664" s="132"/>
    </row>
    <row r="665">
      <c r="C665" s="132"/>
      <c r="D665" s="132"/>
    </row>
    <row r="666">
      <c r="C666" s="132"/>
      <c r="D666" s="132"/>
    </row>
    <row r="667">
      <c r="C667" s="132"/>
      <c r="D667" s="132"/>
    </row>
    <row r="668">
      <c r="C668" s="132"/>
      <c r="D668" s="132"/>
    </row>
    <row r="669">
      <c r="C669" s="132"/>
      <c r="D669" s="132"/>
    </row>
    <row r="670">
      <c r="C670" s="132"/>
      <c r="D670" s="132"/>
    </row>
    <row r="671">
      <c r="C671" s="132"/>
      <c r="D671" s="132"/>
    </row>
    <row r="672">
      <c r="C672" s="132"/>
      <c r="D672" s="132"/>
    </row>
    <row r="673">
      <c r="C673" s="132"/>
      <c r="D673" s="132"/>
    </row>
    <row r="674">
      <c r="C674" s="132"/>
      <c r="D674" s="132"/>
    </row>
    <row r="675">
      <c r="C675" s="132"/>
      <c r="D675" s="132"/>
    </row>
    <row r="676">
      <c r="C676" s="132"/>
      <c r="D676" s="132"/>
    </row>
    <row r="677">
      <c r="C677" s="132"/>
      <c r="D677" s="132"/>
    </row>
    <row r="678">
      <c r="C678" s="132"/>
      <c r="D678" s="132"/>
    </row>
    <row r="679">
      <c r="C679" s="132"/>
      <c r="D679" s="132"/>
    </row>
    <row r="680">
      <c r="C680" s="132"/>
      <c r="D680" s="132"/>
    </row>
    <row r="681">
      <c r="C681" s="132"/>
      <c r="D681" s="132"/>
    </row>
    <row r="682">
      <c r="C682" s="132"/>
      <c r="D682" s="132"/>
    </row>
    <row r="683">
      <c r="C683" s="132"/>
      <c r="D683" s="132"/>
    </row>
    <row r="684">
      <c r="C684" s="132"/>
      <c r="D684" s="132"/>
    </row>
    <row r="685">
      <c r="C685" s="132"/>
      <c r="D685" s="132"/>
    </row>
    <row r="686">
      <c r="C686" s="132"/>
      <c r="D686" s="132"/>
    </row>
    <row r="687">
      <c r="C687" s="132"/>
      <c r="D687" s="132"/>
    </row>
    <row r="688">
      <c r="C688" s="132"/>
      <c r="D688" s="132"/>
    </row>
    <row r="689">
      <c r="C689" s="132"/>
      <c r="D689" s="132"/>
    </row>
    <row r="690">
      <c r="C690" s="132"/>
      <c r="D690" s="132"/>
    </row>
    <row r="691">
      <c r="C691" s="132"/>
      <c r="D691" s="132"/>
    </row>
    <row r="692">
      <c r="C692" s="132"/>
      <c r="D692" s="132"/>
    </row>
    <row r="693">
      <c r="C693" s="132"/>
      <c r="D693" s="132"/>
    </row>
    <row r="694">
      <c r="C694" s="132"/>
      <c r="D694" s="132"/>
    </row>
    <row r="695">
      <c r="C695" s="132"/>
      <c r="D695" s="132"/>
    </row>
    <row r="696">
      <c r="C696" s="132"/>
      <c r="D696" s="132"/>
    </row>
    <row r="697">
      <c r="C697" s="132"/>
      <c r="D697" s="132"/>
    </row>
    <row r="698">
      <c r="C698" s="132"/>
      <c r="D698" s="132"/>
    </row>
    <row r="699">
      <c r="C699" s="132"/>
      <c r="D699" s="132"/>
    </row>
    <row r="700">
      <c r="C700" s="132"/>
      <c r="D700" s="132"/>
    </row>
    <row r="701">
      <c r="C701" s="132"/>
      <c r="D701" s="132"/>
    </row>
    <row r="702">
      <c r="C702" s="132"/>
      <c r="D702" s="132"/>
    </row>
    <row r="703">
      <c r="C703" s="132"/>
      <c r="D703" s="132"/>
    </row>
    <row r="704">
      <c r="C704" s="132"/>
      <c r="D704" s="132"/>
    </row>
    <row r="705">
      <c r="C705" s="132"/>
      <c r="D705" s="132"/>
    </row>
    <row r="706">
      <c r="C706" s="132"/>
      <c r="D706" s="132"/>
    </row>
    <row r="707">
      <c r="C707" s="132"/>
      <c r="D707" s="132"/>
    </row>
    <row r="708">
      <c r="C708" s="132"/>
      <c r="D708" s="132"/>
    </row>
    <row r="709">
      <c r="C709" s="132"/>
      <c r="D709" s="132"/>
    </row>
    <row r="710">
      <c r="C710" s="132"/>
      <c r="D710" s="132"/>
    </row>
    <row r="711">
      <c r="C711" s="132"/>
      <c r="D711" s="132"/>
    </row>
    <row r="712">
      <c r="C712" s="132"/>
      <c r="D712" s="132"/>
    </row>
    <row r="713">
      <c r="C713" s="132"/>
      <c r="D713" s="132"/>
    </row>
    <row r="714">
      <c r="C714" s="132"/>
      <c r="D714" s="132"/>
    </row>
    <row r="715">
      <c r="C715" s="132"/>
      <c r="D715" s="132"/>
    </row>
    <row r="716">
      <c r="C716" s="132"/>
      <c r="D716" s="132"/>
    </row>
    <row r="717">
      <c r="C717" s="132"/>
      <c r="D717" s="132"/>
    </row>
    <row r="718">
      <c r="C718" s="132"/>
      <c r="D718" s="132"/>
    </row>
    <row r="719">
      <c r="C719" s="132"/>
      <c r="D719" s="132"/>
    </row>
    <row r="720">
      <c r="C720" s="132"/>
      <c r="D720" s="132"/>
    </row>
    <row r="721">
      <c r="C721" s="132"/>
      <c r="D721" s="132"/>
    </row>
    <row r="722">
      <c r="C722" s="132"/>
      <c r="D722" s="132"/>
    </row>
    <row r="723">
      <c r="C723" s="132"/>
      <c r="D723" s="132"/>
    </row>
    <row r="724">
      <c r="C724" s="132"/>
      <c r="D724" s="132"/>
    </row>
    <row r="725">
      <c r="C725" s="132"/>
      <c r="D725" s="132"/>
    </row>
    <row r="726">
      <c r="C726" s="132"/>
      <c r="D726" s="132"/>
    </row>
    <row r="727">
      <c r="C727" s="132"/>
      <c r="D727" s="132"/>
    </row>
    <row r="728">
      <c r="C728" s="132"/>
      <c r="D728" s="132"/>
    </row>
    <row r="729">
      <c r="C729" s="132"/>
      <c r="D729" s="132"/>
    </row>
    <row r="730">
      <c r="C730" s="132"/>
      <c r="D730" s="132"/>
    </row>
    <row r="731">
      <c r="C731" s="132"/>
      <c r="D731" s="132"/>
    </row>
    <row r="732">
      <c r="C732" s="132"/>
      <c r="D732" s="132"/>
    </row>
    <row r="733">
      <c r="C733" s="132"/>
      <c r="D733" s="132"/>
    </row>
    <row r="734">
      <c r="C734" s="132"/>
      <c r="D734" s="132"/>
    </row>
    <row r="735">
      <c r="C735" s="132"/>
      <c r="D735" s="132"/>
    </row>
    <row r="736">
      <c r="C736" s="132"/>
      <c r="D736" s="132"/>
    </row>
    <row r="737">
      <c r="C737" s="132"/>
      <c r="D737" s="132"/>
    </row>
    <row r="738">
      <c r="C738" s="132"/>
      <c r="D738" s="132"/>
    </row>
    <row r="739">
      <c r="C739" s="132"/>
      <c r="D739" s="132"/>
    </row>
    <row r="740">
      <c r="C740" s="132"/>
      <c r="D740" s="132"/>
    </row>
    <row r="741">
      <c r="C741" s="132"/>
      <c r="D741" s="132"/>
    </row>
    <row r="742">
      <c r="C742" s="132"/>
      <c r="D742" s="132"/>
    </row>
    <row r="743">
      <c r="C743" s="132"/>
      <c r="D743" s="132"/>
    </row>
    <row r="744">
      <c r="C744" s="132"/>
      <c r="D744" s="132"/>
    </row>
    <row r="745">
      <c r="C745" s="132"/>
      <c r="D745" s="132"/>
    </row>
    <row r="746">
      <c r="C746" s="132"/>
      <c r="D746" s="132"/>
    </row>
    <row r="747">
      <c r="C747" s="132"/>
      <c r="D747" s="132"/>
    </row>
    <row r="748">
      <c r="C748" s="132"/>
      <c r="D748" s="132"/>
    </row>
    <row r="749">
      <c r="C749" s="132"/>
      <c r="D749" s="132"/>
    </row>
    <row r="750">
      <c r="C750" s="132"/>
      <c r="D750" s="132"/>
    </row>
    <row r="751">
      <c r="C751" s="132"/>
      <c r="D751" s="132"/>
    </row>
    <row r="752">
      <c r="C752" s="132"/>
      <c r="D752" s="132"/>
    </row>
    <row r="753">
      <c r="C753" s="132"/>
      <c r="D753" s="132"/>
    </row>
    <row r="754">
      <c r="C754" s="132"/>
      <c r="D754" s="132"/>
    </row>
    <row r="755">
      <c r="C755" s="132"/>
      <c r="D755" s="132"/>
    </row>
    <row r="756">
      <c r="C756" s="132"/>
      <c r="D756" s="132"/>
    </row>
    <row r="757">
      <c r="C757" s="132"/>
      <c r="D757" s="132"/>
    </row>
    <row r="758">
      <c r="C758" s="132"/>
      <c r="D758" s="132"/>
    </row>
    <row r="759">
      <c r="C759" s="132"/>
      <c r="D759" s="132"/>
    </row>
    <row r="760">
      <c r="C760" s="132"/>
      <c r="D760" s="132"/>
    </row>
    <row r="761">
      <c r="C761" s="132"/>
      <c r="D761" s="132"/>
    </row>
    <row r="762">
      <c r="C762" s="132"/>
      <c r="D762" s="132"/>
    </row>
    <row r="763">
      <c r="C763" s="132"/>
      <c r="D763" s="132"/>
    </row>
    <row r="764">
      <c r="C764" s="132"/>
      <c r="D764" s="132"/>
    </row>
    <row r="765">
      <c r="C765" s="132"/>
      <c r="D765" s="132"/>
    </row>
    <row r="766">
      <c r="C766" s="132"/>
      <c r="D766" s="132"/>
    </row>
    <row r="767">
      <c r="C767" s="132"/>
      <c r="D767" s="132"/>
    </row>
    <row r="768">
      <c r="C768" s="132"/>
      <c r="D768" s="132"/>
    </row>
    <row r="769">
      <c r="C769" s="132"/>
      <c r="D769" s="132"/>
    </row>
    <row r="770">
      <c r="C770" s="132"/>
      <c r="D770" s="132"/>
    </row>
    <row r="771">
      <c r="C771" s="132"/>
      <c r="D771" s="132"/>
    </row>
    <row r="772">
      <c r="C772" s="132"/>
      <c r="D772" s="132"/>
    </row>
    <row r="773">
      <c r="C773" s="132"/>
      <c r="D773" s="132"/>
    </row>
    <row r="774">
      <c r="C774" s="132"/>
      <c r="D774" s="132"/>
    </row>
    <row r="775">
      <c r="C775" s="132"/>
      <c r="D775" s="132"/>
    </row>
    <row r="776">
      <c r="C776" s="132"/>
      <c r="D776" s="132"/>
    </row>
    <row r="777">
      <c r="C777" s="132"/>
      <c r="D777" s="132"/>
    </row>
    <row r="778">
      <c r="C778" s="132"/>
      <c r="D778" s="132"/>
    </row>
    <row r="779">
      <c r="C779" s="132"/>
      <c r="D779" s="132"/>
    </row>
    <row r="780">
      <c r="C780" s="132"/>
      <c r="D780" s="132"/>
    </row>
    <row r="781">
      <c r="C781" s="132"/>
      <c r="D781" s="132"/>
    </row>
    <row r="782">
      <c r="C782" s="132"/>
      <c r="D782" s="132"/>
    </row>
    <row r="783">
      <c r="C783" s="132"/>
      <c r="D783" s="132"/>
    </row>
    <row r="784">
      <c r="C784" s="132"/>
      <c r="D784" s="132"/>
    </row>
    <row r="785">
      <c r="C785" s="132"/>
      <c r="D785" s="132"/>
    </row>
    <row r="786">
      <c r="C786" s="132"/>
      <c r="D786" s="132"/>
    </row>
    <row r="787">
      <c r="C787" s="132"/>
      <c r="D787" s="132"/>
    </row>
    <row r="788">
      <c r="C788" s="132"/>
      <c r="D788" s="132"/>
    </row>
    <row r="789">
      <c r="C789" s="132"/>
      <c r="D789" s="132"/>
    </row>
    <row r="790">
      <c r="C790" s="132"/>
      <c r="D790" s="132"/>
    </row>
    <row r="791">
      <c r="C791" s="132"/>
      <c r="D791" s="132"/>
    </row>
    <row r="792">
      <c r="C792" s="132"/>
      <c r="D792" s="132"/>
    </row>
    <row r="793">
      <c r="C793" s="132"/>
      <c r="D793" s="132"/>
    </row>
    <row r="794">
      <c r="C794" s="132"/>
      <c r="D794" s="132"/>
    </row>
    <row r="795">
      <c r="C795" s="132"/>
      <c r="D795" s="132"/>
    </row>
    <row r="796">
      <c r="C796" s="132"/>
      <c r="D796" s="132"/>
    </row>
    <row r="797">
      <c r="C797" s="132"/>
      <c r="D797" s="132"/>
    </row>
    <row r="798">
      <c r="C798" s="132"/>
      <c r="D798" s="132"/>
    </row>
    <row r="799">
      <c r="C799" s="132"/>
      <c r="D799" s="132"/>
    </row>
    <row r="800">
      <c r="C800" s="132"/>
      <c r="D800" s="132"/>
    </row>
    <row r="801">
      <c r="C801" s="132"/>
      <c r="D801" s="132"/>
    </row>
    <row r="802">
      <c r="C802" s="132"/>
      <c r="D802" s="132"/>
    </row>
    <row r="803">
      <c r="C803" s="132"/>
      <c r="D803" s="132"/>
    </row>
    <row r="804">
      <c r="C804" s="132"/>
      <c r="D804" s="132"/>
    </row>
    <row r="805">
      <c r="C805" s="132"/>
      <c r="D805" s="132"/>
    </row>
    <row r="806">
      <c r="C806" s="132"/>
      <c r="D806" s="132"/>
    </row>
    <row r="807">
      <c r="C807" s="132"/>
      <c r="D807" s="132"/>
    </row>
    <row r="808">
      <c r="C808" s="132"/>
      <c r="D808" s="132"/>
    </row>
    <row r="809">
      <c r="C809" s="132"/>
      <c r="D809" s="132"/>
    </row>
    <row r="810">
      <c r="C810" s="132"/>
      <c r="D810" s="132"/>
    </row>
    <row r="811">
      <c r="C811" s="132"/>
      <c r="D811" s="132"/>
    </row>
    <row r="812">
      <c r="C812" s="132"/>
      <c r="D812" s="132"/>
    </row>
    <row r="813">
      <c r="C813" s="132"/>
      <c r="D813" s="132"/>
    </row>
    <row r="814">
      <c r="C814" s="132"/>
      <c r="D814" s="132"/>
    </row>
    <row r="815">
      <c r="C815" s="132"/>
      <c r="D815" s="132"/>
    </row>
    <row r="816">
      <c r="C816" s="132"/>
      <c r="D816" s="132"/>
    </row>
    <row r="817">
      <c r="C817" s="132"/>
      <c r="D817" s="132"/>
    </row>
    <row r="818">
      <c r="C818" s="132"/>
      <c r="D818" s="132"/>
    </row>
    <row r="819">
      <c r="C819" s="132"/>
      <c r="D819" s="132"/>
    </row>
    <row r="820">
      <c r="C820" s="132"/>
      <c r="D820" s="132"/>
    </row>
    <row r="821">
      <c r="C821" s="132"/>
      <c r="D821" s="132"/>
    </row>
    <row r="822">
      <c r="C822" s="132"/>
      <c r="D822" s="132"/>
    </row>
    <row r="823">
      <c r="C823" s="132"/>
      <c r="D823" s="132"/>
    </row>
    <row r="824">
      <c r="C824" s="132"/>
      <c r="D824" s="132"/>
    </row>
    <row r="825">
      <c r="C825" s="132"/>
      <c r="D825" s="132"/>
    </row>
    <row r="826">
      <c r="C826" s="132"/>
      <c r="D826" s="132"/>
    </row>
    <row r="827">
      <c r="C827" s="132"/>
      <c r="D827" s="132"/>
    </row>
    <row r="828">
      <c r="C828" s="132"/>
      <c r="D828" s="132"/>
    </row>
    <row r="829">
      <c r="C829" s="132"/>
      <c r="D829" s="132"/>
    </row>
    <row r="830">
      <c r="C830" s="132"/>
      <c r="D830" s="132"/>
    </row>
    <row r="831">
      <c r="C831" s="132"/>
      <c r="D831" s="132"/>
    </row>
    <row r="832">
      <c r="C832" s="132"/>
      <c r="D832" s="132"/>
    </row>
    <row r="833">
      <c r="C833" s="132"/>
      <c r="D833" s="132"/>
    </row>
    <row r="834">
      <c r="C834" s="132"/>
      <c r="D834" s="132"/>
    </row>
    <row r="835">
      <c r="C835" s="132"/>
      <c r="D835" s="132"/>
    </row>
    <row r="836">
      <c r="C836" s="132"/>
      <c r="D836" s="132"/>
    </row>
    <row r="837">
      <c r="C837" s="132"/>
      <c r="D837" s="132"/>
    </row>
    <row r="838">
      <c r="C838" s="132"/>
      <c r="D838" s="132"/>
    </row>
    <row r="839">
      <c r="C839" s="132"/>
      <c r="D839" s="132"/>
    </row>
    <row r="840">
      <c r="C840" s="132"/>
      <c r="D840" s="132"/>
    </row>
    <row r="841">
      <c r="C841" s="132"/>
      <c r="D841" s="132"/>
    </row>
    <row r="842">
      <c r="C842" s="132"/>
      <c r="D842" s="132"/>
    </row>
    <row r="843">
      <c r="C843" s="132"/>
      <c r="D843" s="132"/>
    </row>
    <row r="844">
      <c r="C844" s="132"/>
      <c r="D844" s="132"/>
    </row>
    <row r="845">
      <c r="C845" s="132"/>
      <c r="D845" s="132"/>
    </row>
    <row r="846">
      <c r="C846" s="132"/>
      <c r="D846" s="132"/>
    </row>
    <row r="847">
      <c r="C847" s="132"/>
      <c r="D847" s="132"/>
    </row>
    <row r="848">
      <c r="C848" s="132"/>
      <c r="D848" s="132"/>
    </row>
    <row r="849">
      <c r="C849" s="132"/>
      <c r="D849" s="132"/>
    </row>
    <row r="850">
      <c r="C850" s="132"/>
      <c r="D850" s="132"/>
    </row>
    <row r="851">
      <c r="C851" s="132"/>
      <c r="D851" s="132"/>
    </row>
    <row r="852">
      <c r="C852" s="132"/>
      <c r="D852" s="132"/>
    </row>
    <row r="853">
      <c r="C853" s="132"/>
      <c r="D853" s="132"/>
    </row>
    <row r="854">
      <c r="C854" s="132"/>
      <c r="D854" s="132"/>
    </row>
    <row r="855">
      <c r="C855" s="132"/>
      <c r="D855" s="132"/>
    </row>
    <row r="856">
      <c r="C856" s="132"/>
      <c r="D856" s="132"/>
    </row>
    <row r="857">
      <c r="C857" s="132"/>
      <c r="D857" s="132"/>
    </row>
    <row r="858">
      <c r="C858" s="132"/>
      <c r="D858" s="132"/>
    </row>
    <row r="859">
      <c r="C859" s="132"/>
      <c r="D859" s="132"/>
    </row>
    <row r="860">
      <c r="C860" s="132"/>
      <c r="D860" s="132"/>
    </row>
    <row r="861">
      <c r="C861" s="132"/>
      <c r="D861" s="132"/>
    </row>
    <row r="862">
      <c r="C862" s="132"/>
      <c r="D862" s="132"/>
    </row>
    <row r="863">
      <c r="C863" s="132"/>
      <c r="D863" s="132"/>
    </row>
    <row r="864">
      <c r="C864" s="132"/>
      <c r="D864" s="132"/>
    </row>
    <row r="865">
      <c r="C865" s="132"/>
      <c r="D865" s="132"/>
    </row>
    <row r="866">
      <c r="C866" s="132"/>
      <c r="D866" s="132"/>
    </row>
    <row r="867">
      <c r="C867" s="132"/>
      <c r="D867" s="132"/>
    </row>
    <row r="868">
      <c r="C868" s="132"/>
      <c r="D868" s="132"/>
    </row>
    <row r="869">
      <c r="C869" s="132"/>
      <c r="D869" s="132"/>
    </row>
    <row r="870">
      <c r="C870" s="132"/>
      <c r="D870" s="132"/>
    </row>
    <row r="871">
      <c r="C871" s="132"/>
      <c r="D871" s="132"/>
    </row>
    <row r="872">
      <c r="C872" s="132"/>
      <c r="D872" s="132"/>
    </row>
    <row r="873">
      <c r="C873" s="132"/>
      <c r="D873" s="132"/>
    </row>
    <row r="874">
      <c r="C874" s="132"/>
      <c r="D874" s="132"/>
    </row>
    <row r="875">
      <c r="C875" s="132"/>
      <c r="D875" s="132"/>
    </row>
    <row r="876">
      <c r="C876" s="132"/>
      <c r="D876" s="132"/>
    </row>
    <row r="877">
      <c r="C877" s="132"/>
      <c r="D877" s="132"/>
    </row>
    <row r="878">
      <c r="C878" s="132"/>
      <c r="D878" s="132"/>
    </row>
    <row r="879">
      <c r="C879" s="132"/>
      <c r="D879" s="132"/>
    </row>
    <row r="880">
      <c r="C880" s="132"/>
      <c r="D880" s="132"/>
    </row>
    <row r="881">
      <c r="C881" s="132"/>
      <c r="D881" s="132"/>
    </row>
    <row r="882">
      <c r="C882" s="132"/>
      <c r="D882" s="132"/>
    </row>
    <row r="883">
      <c r="C883" s="132"/>
      <c r="D883" s="132"/>
    </row>
    <row r="884">
      <c r="C884" s="132"/>
      <c r="D884" s="132"/>
    </row>
    <row r="885">
      <c r="C885" s="132"/>
      <c r="D885" s="132"/>
    </row>
    <row r="886">
      <c r="C886" s="132"/>
      <c r="D886" s="132"/>
    </row>
    <row r="887">
      <c r="C887" s="132"/>
      <c r="D887" s="132"/>
    </row>
    <row r="888">
      <c r="C888" s="132"/>
      <c r="D888" s="132"/>
    </row>
    <row r="889">
      <c r="C889" s="132"/>
      <c r="D889" s="132"/>
    </row>
    <row r="890">
      <c r="C890" s="132"/>
      <c r="D890" s="132"/>
    </row>
    <row r="891">
      <c r="C891" s="132"/>
      <c r="D891" s="132"/>
    </row>
    <row r="892">
      <c r="C892" s="132"/>
      <c r="D892" s="132"/>
    </row>
    <row r="893">
      <c r="C893" s="132"/>
      <c r="D893" s="132"/>
    </row>
    <row r="894">
      <c r="C894" s="132"/>
      <c r="D894" s="132"/>
    </row>
    <row r="895">
      <c r="C895" s="132"/>
      <c r="D895" s="132"/>
    </row>
    <row r="896">
      <c r="C896" s="132"/>
      <c r="D896" s="132"/>
    </row>
    <row r="897">
      <c r="C897" s="132"/>
      <c r="D897" s="132"/>
    </row>
    <row r="898">
      <c r="C898" s="132"/>
      <c r="D898" s="132"/>
    </row>
    <row r="899">
      <c r="C899" s="132"/>
      <c r="D899" s="132"/>
    </row>
    <row r="900">
      <c r="C900" s="132"/>
      <c r="D900" s="132"/>
    </row>
    <row r="901">
      <c r="C901" s="132"/>
      <c r="D901" s="132"/>
    </row>
    <row r="902">
      <c r="C902" s="132"/>
      <c r="D902" s="132"/>
    </row>
    <row r="903">
      <c r="C903" s="132"/>
      <c r="D903" s="132"/>
    </row>
    <row r="904">
      <c r="C904" s="132"/>
      <c r="D904" s="132"/>
    </row>
    <row r="905">
      <c r="C905" s="132"/>
      <c r="D905" s="132"/>
    </row>
    <row r="906">
      <c r="C906" s="132"/>
      <c r="D906" s="132"/>
    </row>
    <row r="907">
      <c r="C907" s="132"/>
      <c r="D907" s="132"/>
    </row>
    <row r="908">
      <c r="C908" s="132"/>
      <c r="D908" s="132"/>
    </row>
    <row r="909">
      <c r="C909" s="132"/>
      <c r="D909" s="132"/>
    </row>
    <row r="910">
      <c r="C910" s="132"/>
      <c r="D910" s="132"/>
    </row>
    <row r="911">
      <c r="C911" s="132"/>
      <c r="D911" s="132"/>
    </row>
    <row r="912">
      <c r="C912" s="132"/>
      <c r="D912" s="132"/>
    </row>
    <row r="913">
      <c r="C913" s="132"/>
      <c r="D913" s="132"/>
    </row>
    <row r="914">
      <c r="C914" s="132"/>
      <c r="D914" s="132"/>
    </row>
    <row r="915">
      <c r="C915" s="132"/>
      <c r="D915" s="132"/>
    </row>
    <row r="916">
      <c r="C916" s="132"/>
      <c r="D916" s="132"/>
    </row>
    <row r="917">
      <c r="C917" s="132"/>
      <c r="D917" s="132"/>
    </row>
    <row r="918">
      <c r="C918" s="132"/>
      <c r="D918" s="132"/>
    </row>
    <row r="919">
      <c r="C919" s="132"/>
      <c r="D919" s="132"/>
    </row>
    <row r="920">
      <c r="C920" s="132"/>
      <c r="D920" s="132"/>
    </row>
    <row r="921">
      <c r="C921" s="132"/>
      <c r="D921" s="132"/>
    </row>
    <row r="922">
      <c r="C922" s="132"/>
      <c r="D922" s="132"/>
    </row>
    <row r="923">
      <c r="C923" s="132"/>
      <c r="D923" s="132"/>
    </row>
    <row r="924">
      <c r="C924" s="132"/>
      <c r="D924" s="132"/>
    </row>
    <row r="925">
      <c r="C925" s="132"/>
      <c r="D925" s="132"/>
    </row>
    <row r="926">
      <c r="C926" s="132"/>
      <c r="D926" s="132"/>
    </row>
    <row r="927">
      <c r="C927" s="132"/>
      <c r="D927" s="132"/>
    </row>
    <row r="928">
      <c r="C928" s="132"/>
      <c r="D928" s="132"/>
    </row>
    <row r="929">
      <c r="C929" s="132"/>
      <c r="D929" s="132"/>
    </row>
    <row r="930">
      <c r="C930" s="132"/>
      <c r="D930" s="132"/>
    </row>
    <row r="931">
      <c r="C931" s="132"/>
      <c r="D931" s="132"/>
    </row>
    <row r="932">
      <c r="C932" s="132"/>
      <c r="D932" s="132"/>
    </row>
    <row r="933">
      <c r="C933" s="132"/>
      <c r="D933" s="132"/>
    </row>
    <row r="934">
      <c r="C934" s="132"/>
      <c r="D934" s="132"/>
    </row>
    <row r="935">
      <c r="C935" s="132"/>
      <c r="D935" s="132"/>
    </row>
    <row r="936">
      <c r="C936" s="132"/>
      <c r="D936" s="132"/>
    </row>
    <row r="937">
      <c r="C937" s="132"/>
      <c r="D937" s="132"/>
    </row>
    <row r="938">
      <c r="C938" s="132"/>
      <c r="D938" s="132"/>
    </row>
    <row r="939">
      <c r="C939" s="132"/>
      <c r="D939" s="132"/>
    </row>
    <row r="940">
      <c r="C940" s="132"/>
      <c r="D940" s="132"/>
    </row>
    <row r="941">
      <c r="C941" s="132"/>
      <c r="D941" s="132"/>
    </row>
    <row r="942">
      <c r="C942" s="132"/>
      <c r="D942" s="132"/>
    </row>
    <row r="943">
      <c r="C943" s="132"/>
      <c r="D943" s="132"/>
    </row>
    <row r="944">
      <c r="C944" s="132"/>
      <c r="D944" s="132"/>
    </row>
    <row r="945">
      <c r="C945" s="132"/>
      <c r="D945" s="132"/>
    </row>
    <row r="946">
      <c r="C946" s="132"/>
      <c r="D946" s="132"/>
    </row>
    <row r="947">
      <c r="C947" s="132"/>
      <c r="D947" s="132"/>
    </row>
    <row r="948">
      <c r="C948" s="132"/>
      <c r="D948" s="132"/>
    </row>
    <row r="949">
      <c r="C949" s="132"/>
      <c r="D949" s="132"/>
    </row>
    <row r="950">
      <c r="C950" s="132"/>
      <c r="D950" s="132"/>
    </row>
    <row r="951">
      <c r="C951" s="132"/>
      <c r="D951" s="132"/>
    </row>
    <row r="952">
      <c r="C952" s="132"/>
      <c r="D952" s="132"/>
    </row>
    <row r="953">
      <c r="C953" s="132"/>
      <c r="D953" s="132"/>
    </row>
    <row r="954">
      <c r="C954" s="132"/>
      <c r="D954" s="132"/>
    </row>
    <row r="955">
      <c r="C955" s="132"/>
      <c r="D955" s="132"/>
    </row>
    <row r="956">
      <c r="C956" s="132"/>
      <c r="D956" s="132"/>
    </row>
    <row r="957">
      <c r="C957" s="132"/>
      <c r="D957" s="132"/>
    </row>
    <row r="958">
      <c r="C958" s="132"/>
      <c r="D958" s="132"/>
    </row>
    <row r="959">
      <c r="C959" s="132"/>
      <c r="D959" s="132"/>
    </row>
    <row r="960">
      <c r="C960" s="132"/>
      <c r="D960" s="132"/>
    </row>
    <row r="961">
      <c r="C961" s="132"/>
      <c r="D961" s="132"/>
    </row>
    <row r="962">
      <c r="C962" s="132"/>
      <c r="D962" s="132"/>
    </row>
    <row r="963">
      <c r="C963" s="132"/>
      <c r="D963" s="132"/>
    </row>
    <row r="964">
      <c r="C964" s="132"/>
      <c r="D964" s="132"/>
    </row>
    <row r="965">
      <c r="C965" s="132"/>
      <c r="D965" s="132"/>
    </row>
    <row r="966">
      <c r="C966" s="132"/>
      <c r="D966" s="132"/>
    </row>
    <row r="967">
      <c r="C967" s="132"/>
      <c r="D967" s="132"/>
    </row>
    <row r="968">
      <c r="C968" s="132"/>
      <c r="D968" s="132"/>
    </row>
    <row r="969">
      <c r="C969" s="132"/>
      <c r="D969" s="132"/>
    </row>
    <row r="970">
      <c r="C970" s="132"/>
      <c r="D970" s="132"/>
    </row>
    <row r="971">
      <c r="C971" s="132"/>
      <c r="D971" s="132"/>
    </row>
    <row r="972">
      <c r="C972" s="132"/>
      <c r="D972" s="132"/>
    </row>
    <row r="973">
      <c r="C973" s="132"/>
      <c r="D973" s="132"/>
    </row>
    <row r="974">
      <c r="C974" s="132"/>
      <c r="D974" s="132"/>
    </row>
    <row r="975">
      <c r="C975" s="132"/>
      <c r="D975" s="132"/>
    </row>
    <row r="976">
      <c r="C976" s="132"/>
      <c r="D976" s="132"/>
    </row>
    <row r="977">
      <c r="C977" s="132"/>
      <c r="D977" s="132"/>
    </row>
    <row r="978">
      <c r="C978" s="132"/>
      <c r="D978" s="132"/>
    </row>
    <row r="979">
      <c r="C979" s="132"/>
      <c r="D979" s="132"/>
    </row>
    <row r="980">
      <c r="C980" s="132"/>
      <c r="D980" s="132"/>
    </row>
    <row r="981">
      <c r="C981" s="132"/>
      <c r="D981" s="132"/>
    </row>
    <row r="982">
      <c r="C982" s="132"/>
      <c r="D982" s="132"/>
    </row>
    <row r="983">
      <c r="C983" s="132"/>
      <c r="D983" s="132"/>
    </row>
    <row r="984">
      <c r="C984" s="132"/>
      <c r="D984" s="132"/>
    </row>
    <row r="985">
      <c r="C985" s="132"/>
      <c r="D985" s="132"/>
    </row>
    <row r="986">
      <c r="C986" s="132"/>
      <c r="D986" s="132"/>
    </row>
    <row r="987">
      <c r="C987" s="132"/>
      <c r="D987" s="132"/>
    </row>
    <row r="988">
      <c r="C988" s="132"/>
      <c r="D988" s="132"/>
    </row>
    <row r="989">
      <c r="C989" s="132"/>
      <c r="D989" s="132"/>
    </row>
    <row r="990">
      <c r="C990" s="132"/>
      <c r="D990" s="132"/>
    </row>
    <row r="991">
      <c r="C991" s="132"/>
      <c r="D991" s="132"/>
    </row>
    <row r="992">
      <c r="C992" s="132"/>
      <c r="D992" s="132"/>
    </row>
    <row r="993">
      <c r="C993" s="132"/>
      <c r="D993" s="132"/>
    </row>
    <row r="994">
      <c r="C994" s="132"/>
      <c r="D994" s="132"/>
    </row>
    <row r="995">
      <c r="C995" s="132"/>
      <c r="D995" s="132"/>
    </row>
    <row r="996">
      <c r="C996" s="132"/>
      <c r="D996" s="132"/>
    </row>
    <row r="997">
      <c r="C997" s="132"/>
      <c r="D997" s="132"/>
    </row>
    <row r="998">
      <c r="C998" s="132"/>
      <c r="D998" s="132"/>
    </row>
    <row r="999">
      <c r="C999" s="132"/>
      <c r="D999" s="132"/>
    </row>
    <row r="1000">
      <c r="C1000" s="132"/>
      <c r="D1000" s="13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3" max="3" width="33.88"/>
    <col customWidth="1" min="4" max="4" width="27.0"/>
    <col customWidth="1" min="5" max="5" width="41.6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2" t="s">
        <v>435</v>
      </c>
    </row>
    <row r="2">
      <c r="A2" s="21">
        <v>1.0</v>
      </c>
      <c r="B2" s="20"/>
      <c r="C2" s="21"/>
      <c r="D2" s="15"/>
      <c r="E2" s="20"/>
    </row>
    <row r="3">
      <c r="A3" s="21">
        <v>2.0</v>
      </c>
      <c r="B3" s="20"/>
      <c r="C3" s="21"/>
      <c r="D3" s="15"/>
      <c r="E3" s="90"/>
    </row>
    <row r="4">
      <c r="A4" s="21">
        <v>3.0</v>
      </c>
      <c r="B4" s="20"/>
      <c r="C4" s="21"/>
      <c r="D4" s="15"/>
      <c r="E4" s="90"/>
    </row>
    <row r="5">
      <c r="A5" s="21">
        <v>4.0</v>
      </c>
      <c r="B5" s="20" t="s">
        <v>2434</v>
      </c>
      <c r="C5" s="21">
        <v>8.9151137788E10</v>
      </c>
      <c r="D5" s="11">
        <v>24940.0</v>
      </c>
      <c r="E5" s="90" t="s">
        <v>2435</v>
      </c>
    </row>
    <row r="6">
      <c r="A6" s="21">
        <v>5.0</v>
      </c>
      <c r="B6" s="20" t="s">
        <v>2436</v>
      </c>
      <c r="C6" s="21">
        <v>8.9260092156E10</v>
      </c>
      <c r="D6" s="5">
        <v>28991.0</v>
      </c>
      <c r="E6" s="90" t="s">
        <v>2437</v>
      </c>
    </row>
    <row r="7">
      <c r="A7" s="21">
        <v>6.0</v>
      </c>
      <c r="B7" s="20" t="s">
        <v>2434</v>
      </c>
      <c r="C7" s="21">
        <v>8.9151137788E10</v>
      </c>
      <c r="D7" s="11">
        <v>24940.0</v>
      </c>
      <c r="E7" s="107" t="s">
        <v>2435</v>
      </c>
    </row>
    <row r="8">
      <c r="A8" s="21">
        <v>7.0</v>
      </c>
      <c r="B8" s="20" t="s">
        <v>2434</v>
      </c>
      <c r="C8" s="21">
        <v>8.9151137788E10</v>
      </c>
      <c r="D8" s="11">
        <v>24940.0</v>
      </c>
      <c r="E8" s="107" t="s">
        <v>2435</v>
      </c>
    </row>
    <row r="9">
      <c r="A9" s="21">
        <v>8.0</v>
      </c>
      <c r="B9" s="20" t="s">
        <v>2434</v>
      </c>
      <c r="C9" s="21">
        <v>8.9151137788E10</v>
      </c>
      <c r="D9" s="11">
        <v>24940.0</v>
      </c>
      <c r="E9" s="107" t="s">
        <v>2435</v>
      </c>
    </row>
    <row r="10">
      <c r="A10" s="21">
        <v>9.0</v>
      </c>
      <c r="B10" s="20" t="s">
        <v>2434</v>
      </c>
      <c r="C10" s="21">
        <v>8.9151137788E10</v>
      </c>
      <c r="D10" s="11">
        <v>24940.0</v>
      </c>
      <c r="E10" s="107" t="s">
        <v>2438</v>
      </c>
    </row>
    <row r="11">
      <c r="A11" s="136">
        <v>10.0</v>
      </c>
      <c r="B11" s="137" t="s">
        <v>2434</v>
      </c>
      <c r="C11" s="136">
        <v>8.9151137788E10</v>
      </c>
      <c r="D11" s="11">
        <v>24940.0</v>
      </c>
      <c r="E11" s="138" t="s">
        <v>2438</v>
      </c>
    </row>
    <row r="12">
      <c r="A12" s="21">
        <v>11.0</v>
      </c>
      <c r="B12" s="20" t="s">
        <v>2434</v>
      </c>
      <c r="C12" s="21">
        <v>8.9151137788E10</v>
      </c>
      <c r="D12" s="11">
        <v>24940.0</v>
      </c>
      <c r="E12" s="107" t="s">
        <v>2435</v>
      </c>
    </row>
    <row r="13">
      <c r="A13" s="21">
        <v>12.0</v>
      </c>
      <c r="B13" s="20" t="s">
        <v>2434</v>
      </c>
      <c r="C13" s="21">
        <v>8.9151137788E10</v>
      </c>
      <c r="D13" s="11">
        <v>24940.0</v>
      </c>
      <c r="E13" s="107" t="s">
        <v>2435</v>
      </c>
    </row>
    <row r="14">
      <c r="A14" s="21">
        <v>13.0</v>
      </c>
      <c r="B14" s="20" t="s">
        <v>2434</v>
      </c>
      <c r="C14" s="21">
        <v>8.9151137788E10</v>
      </c>
      <c r="D14" s="11">
        <v>24940.0</v>
      </c>
      <c r="E14" s="90" t="s">
        <v>2435</v>
      </c>
    </row>
    <row r="15">
      <c r="A15" s="136">
        <v>14.0</v>
      </c>
      <c r="B15" s="137" t="s">
        <v>2439</v>
      </c>
      <c r="C15" s="136">
        <v>8.9776959075E10</v>
      </c>
      <c r="D15" s="16">
        <v>33284.0</v>
      </c>
      <c r="E15" s="139" t="s">
        <v>2440</v>
      </c>
    </row>
    <row r="16">
      <c r="A16" s="136">
        <v>15.0</v>
      </c>
      <c r="B16" s="137" t="s">
        <v>2439</v>
      </c>
      <c r="C16" s="136">
        <v>8.9776959075E10</v>
      </c>
      <c r="D16" s="16">
        <v>33284.0</v>
      </c>
      <c r="E16" s="139" t="s">
        <v>2440</v>
      </c>
    </row>
    <row r="17">
      <c r="A17" s="136">
        <v>16.0</v>
      </c>
      <c r="B17" s="137" t="s">
        <v>2434</v>
      </c>
      <c r="C17" s="136">
        <v>8.9151137788E10</v>
      </c>
      <c r="D17" s="11">
        <v>24940.0</v>
      </c>
      <c r="E17" s="138" t="s">
        <v>2438</v>
      </c>
    </row>
    <row r="18">
      <c r="A18" s="21">
        <v>17.0</v>
      </c>
      <c r="B18" s="20" t="s">
        <v>2434</v>
      </c>
      <c r="C18" s="21">
        <v>8.9151137788E10</v>
      </c>
      <c r="D18" s="11">
        <v>24940.0</v>
      </c>
      <c r="E18" s="107" t="s">
        <v>2438</v>
      </c>
    </row>
    <row r="19">
      <c r="A19" s="21">
        <v>18.0</v>
      </c>
      <c r="B19" s="20" t="s">
        <v>2434</v>
      </c>
      <c r="C19" s="21">
        <v>8.9151137788E10</v>
      </c>
      <c r="D19" s="11">
        <v>24940.0</v>
      </c>
      <c r="E19" s="107" t="s">
        <v>2438</v>
      </c>
    </row>
    <row r="20">
      <c r="A20" s="21">
        <v>19.0</v>
      </c>
      <c r="B20" s="20" t="s">
        <v>2434</v>
      </c>
      <c r="C20" s="21">
        <v>8.9151137788E10</v>
      </c>
      <c r="D20" s="11">
        <v>24940.0</v>
      </c>
      <c r="E20" s="107" t="s">
        <v>2438</v>
      </c>
    </row>
    <row r="21">
      <c r="A21" s="21">
        <v>20.0</v>
      </c>
      <c r="B21" s="20" t="s">
        <v>2434</v>
      </c>
      <c r="C21" s="21">
        <v>8.9151137788E10</v>
      </c>
      <c r="D21" s="11">
        <v>24940.0</v>
      </c>
      <c r="E21" s="90" t="s">
        <v>2438</v>
      </c>
    </row>
    <row r="22">
      <c r="A22" s="21">
        <v>21.0</v>
      </c>
      <c r="B22" s="20" t="s">
        <v>2441</v>
      </c>
      <c r="C22" s="21">
        <v>8.9261512843E10</v>
      </c>
      <c r="D22" s="5">
        <v>25586.0</v>
      </c>
      <c r="E22" s="90"/>
    </row>
    <row r="23">
      <c r="A23" s="21">
        <v>22.0</v>
      </c>
      <c r="B23" s="20" t="s">
        <v>2442</v>
      </c>
      <c r="C23" s="21">
        <v>8.9256368159E10</v>
      </c>
      <c r="D23" s="13">
        <v>35388.0</v>
      </c>
      <c r="E23" s="90" t="s">
        <v>2443</v>
      </c>
    </row>
    <row r="24">
      <c r="A24" s="21">
        <v>23.0</v>
      </c>
      <c r="B24" s="20" t="s">
        <v>2444</v>
      </c>
      <c r="C24" s="21">
        <v>8.9134207271E10</v>
      </c>
      <c r="D24" s="13">
        <v>27355.0</v>
      </c>
      <c r="E24" s="90"/>
    </row>
    <row r="25">
      <c r="A25" s="21">
        <v>24.0</v>
      </c>
      <c r="B25" s="20" t="s">
        <v>2444</v>
      </c>
      <c r="C25" s="21">
        <v>8.9134207271E10</v>
      </c>
      <c r="D25" s="13">
        <v>27355.0</v>
      </c>
      <c r="E25" s="90"/>
    </row>
    <row r="26">
      <c r="A26" s="21">
        <v>25.0</v>
      </c>
      <c r="B26" s="20" t="s">
        <v>2434</v>
      </c>
      <c r="C26" s="21">
        <v>8.9151137788E10</v>
      </c>
      <c r="D26" s="11">
        <v>24940.0</v>
      </c>
      <c r="E26" s="90" t="s">
        <v>2435</v>
      </c>
    </row>
    <row r="27">
      <c r="A27" s="21">
        <v>26.0</v>
      </c>
      <c r="B27" s="20" t="s">
        <v>2434</v>
      </c>
      <c r="C27" s="21">
        <v>8.9151137788E10</v>
      </c>
      <c r="D27" s="11">
        <v>24940.0</v>
      </c>
      <c r="E27" s="90" t="s">
        <v>2435</v>
      </c>
    </row>
    <row r="28">
      <c r="A28" s="21">
        <v>27.0</v>
      </c>
      <c r="B28" s="20" t="s">
        <v>2434</v>
      </c>
      <c r="C28" s="21">
        <v>8.9151137788E10</v>
      </c>
      <c r="D28" s="11">
        <v>24940.0</v>
      </c>
      <c r="E28" s="90" t="s">
        <v>2435</v>
      </c>
    </row>
    <row r="29">
      <c r="A29" s="21">
        <v>28.0</v>
      </c>
      <c r="B29" s="20" t="s">
        <v>2434</v>
      </c>
      <c r="C29" s="21">
        <v>8.9151137788E10</v>
      </c>
      <c r="D29" s="11">
        <v>24940.0</v>
      </c>
      <c r="E29" s="90" t="s">
        <v>2435</v>
      </c>
    </row>
    <row r="30">
      <c r="A30" s="21">
        <v>29.0</v>
      </c>
      <c r="B30" s="20" t="s">
        <v>2434</v>
      </c>
      <c r="C30" s="21">
        <v>8.9151137788E10</v>
      </c>
      <c r="D30" s="11">
        <v>24940.0</v>
      </c>
      <c r="E30" s="90" t="s">
        <v>2435</v>
      </c>
    </row>
    <row r="31">
      <c r="A31" s="21">
        <v>30.0</v>
      </c>
      <c r="B31" s="20" t="s">
        <v>2434</v>
      </c>
      <c r="C31" s="21">
        <v>8.9151137788E10</v>
      </c>
      <c r="D31" s="11">
        <v>24940.0</v>
      </c>
      <c r="E31" s="90" t="s">
        <v>2435</v>
      </c>
    </row>
    <row r="32">
      <c r="A32" s="21">
        <v>31.0</v>
      </c>
      <c r="B32" s="20" t="s">
        <v>2434</v>
      </c>
      <c r="C32" s="21">
        <v>8.9151137788E10</v>
      </c>
      <c r="D32" s="11">
        <v>24940.0</v>
      </c>
      <c r="E32" s="90" t="s">
        <v>2435</v>
      </c>
    </row>
    <row r="33">
      <c r="A33" s="21">
        <v>32.0</v>
      </c>
      <c r="B33" s="20" t="s">
        <v>2434</v>
      </c>
      <c r="C33" s="21">
        <v>8.9151137788E10</v>
      </c>
      <c r="D33" s="11">
        <v>24940.0</v>
      </c>
      <c r="E33" s="90" t="s">
        <v>2435</v>
      </c>
    </row>
    <row r="34">
      <c r="A34" s="21">
        <v>33.0</v>
      </c>
      <c r="B34" s="20" t="s">
        <v>2434</v>
      </c>
      <c r="C34" s="21">
        <v>8.9151137788E10</v>
      </c>
      <c r="D34" s="11">
        <v>24940.0</v>
      </c>
      <c r="E34" s="90" t="s">
        <v>2435</v>
      </c>
    </row>
    <row r="35">
      <c r="A35" s="21">
        <v>34.0</v>
      </c>
      <c r="B35" s="20" t="s">
        <v>2434</v>
      </c>
      <c r="C35" s="21">
        <v>8.9151137788E10</v>
      </c>
      <c r="D35" s="11">
        <v>24940.0</v>
      </c>
      <c r="E35" s="90" t="s">
        <v>2435</v>
      </c>
    </row>
    <row r="36">
      <c r="A36" s="21">
        <v>35.0</v>
      </c>
      <c r="B36" s="20" t="s">
        <v>2445</v>
      </c>
      <c r="C36" s="21">
        <v>8.9645558177E10</v>
      </c>
      <c r="D36" s="16">
        <v>27430.0</v>
      </c>
      <c r="E36" s="90" t="s">
        <v>2446</v>
      </c>
    </row>
    <row r="37">
      <c r="A37" s="21">
        <v>36.0</v>
      </c>
      <c r="B37" s="20" t="s">
        <v>2445</v>
      </c>
      <c r="C37" s="21">
        <v>8.9645558177E10</v>
      </c>
      <c r="D37" s="16">
        <v>27430.0</v>
      </c>
      <c r="E37" s="90" t="s">
        <v>2446</v>
      </c>
    </row>
    <row r="38">
      <c r="A38" s="21">
        <v>37.0</v>
      </c>
      <c r="B38" s="20" t="s">
        <v>2447</v>
      </c>
      <c r="C38" s="21">
        <v>8.925567757E10</v>
      </c>
      <c r="D38" s="5">
        <v>24717.0</v>
      </c>
      <c r="E38" s="90" t="s">
        <v>2448</v>
      </c>
    </row>
    <row r="39">
      <c r="A39" s="21">
        <v>38.0</v>
      </c>
      <c r="B39" s="20" t="s">
        <v>2449</v>
      </c>
      <c r="C39" s="21" t="s">
        <v>2450</v>
      </c>
      <c r="D39" s="5">
        <v>27109.0</v>
      </c>
      <c r="E39" s="90" t="s">
        <v>2451</v>
      </c>
    </row>
    <row r="40">
      <c r="A40" s="21">
        <v>39.0</v>
      </c>
      <c r="B40" s="20" t="s">
        <v>2452</v>
      </c>
      <c r="C40" s="21">
        <v>8.9057110014E10</v>
      </c>
      <c r="D40" s="5">
        <v>26411.0</v>
      </c>
      <c r="E40" s="90" t="s">
        <v>2453</v>
      </c>
    </row>
    <row r="41">
      <c r="A41" s="21">
        <v>40.0</v>
      </c>
      <c r="B41" s="20" t="s">
        <v>2454</v>
      </c>
      <c r="C41" s="21">
        <v>8.9687691739E10</v>
      </c>
      <c r="D41" s="5">
        <v>30482.0</v>
      </c>
      <c r="E41" s="108" t="s">
        <v>2455</v>
      </c>
    </row>
    <row r="42">
      <c r="A42" s="21">
        <v>41.0</v>
      </c>
      <c r="B42" s="20" t="s">
        <v>2456</v>
      </c>
      <c r="C42" s="21">
        <v>8.9267629827E10</v>
      </c>
      <c r="D42" s="5">
        <v>33451.0</v>
      </c>
      <c r="E42" s="90" t="s">
        <v>2457</v>
      </c>
    </row>
    <row r="43">
      <c r="A43" s="21">
        <v>42.0</v>
      </c>
      <c r="B43" s="20" t="s">
        <v>2458</v>
      </c>
      <c r="C43" s="21">
        <v>8.9015238087E10</v>
      </c>
      <c r="D43" s="13">
        <v>29185.0</v>
      </c>
      <c r="E43" s="90" t="s">
        <v>2459</v>
      </c>
    </row>
    <row r="44">
      <c r="A44" s="21">
        <v>43.0</v>
      </c>
      <c r="B44" s="20" t="s">
        <v>2460</v>
      </c>
      <c r="C44" s="21">
        <v>8.9036844148E10</v>
      </c>
      <c r="D44" s="16">
        <v>25276.0</v>
      </c>
      <c r="E44" s="90" t="s">
        <v>2461</v>
      </c>
    </row>
    <row r="45">
      <c r="A45" s="21">
        <v>44.0</v>
      </c>
      <c r="B45" s="20" t="s">
        <v>2462</v>
      </c>
      <c r="C45" s="21">
        <v>8.9166099128E10</v>
      </c>
      <c r="D45" s="5">
        <v>21917.0</v>
      </c>
      <c r="E45" s="90" t="s">
        <v>2463</v>
      </c>
    </row>
    <row r="46">
      <c r="A46" s="21">
        <v>45.0</v>
      </c>
      <c r="B46" s="20" t="s">
        <v>2464</v>
      </c>
      <c r="C46" s="21">
        <v>8.929677484E10</v>
      </c>
      <c r="D46" s="16">
        <v>23757.0</v>
      </c>
      <c r="E46" s="90" t="s">
        <v>2465</v>
      </c>
    </row>
    <row r="47">
      <c r="A47" s="21">
        <v>46.0</v>
      </c>
      <c r="B47" s="20" t="s">
        <v>2466</v>
      </c>
      <c r="C47" s="21">
        <v>8.9268776284E10</v>
      </c>
      <c r="D47" s="16">
        <v>26214.0</v>
      </c>
      <c r="E47" s="90" t="s">
        <v>2467</v>
      </c>
    </row>
    <row r="48">
      <c r="A48" s="21">
        <v>47.0</v>
      </c>
      <c r="B48" s="20" t="s">
        <v>2468</v>
      </c>
      <c r="C48" s="21">
        <v>8.9777712729E10</v>
      </c>
      <c r="D48" s="5">
        <v>31911.0</v>
      </c>
      <c r="E48" s="108" t="s">
        <v>2469</v>
      </c>
    </row>
    <row r="49">
      <c r="A49" s="21">
        <v>48.0</v>
      </c>
      <c r="B49" s="20" t="s">
        <v>2470</v>
      </c>
      <c r="C49" s="21">
        <v>8.9165943403E10</v>
      </c>
      <c r="D49" s="5">
        <v>19866.0</v>
      </c>
      <c r="E49" s="90" t="s">
        <v>2471</v>
      </c>
    </row>
    <row r="50">
      <c r="A50" s="21">
        <v>49.0</v>
      </c>
      <c r="B50" s="20" t="s">
        <v>2472</v>
      </c>
      <c r="C50" s="21">
        <v>8.9160601943E10</v>
      </c>
      <c r="D50" s="15"/>
      <c r="E50" s="90" t="s">
        <v>2473</v>
      </c>
    </row>
    <row r="51">
      <c r="A51" s="21">
        <v>50.0</v>
      </c>
      <c r="B51" s="20" t="s">
        <v>2470</v>
      </c>
      <c r="C51" s="21">
        <v>8.9165943403E10</v>
      </c>
      <c r="D51" s="5">
        <v>19866.0</v>
      </c>
      <c r="E51" s="90" t="s">
        <v>2471</v>
      </c>
    </row>
    <row r="52">
      <c r="A52" s="21">
        <v>51.0</v>
      </c>
      <c r="B52" s="20" t="s">
        <v>2434</v>
      </c>
      <c r="C52" s="21">
        <v>8.9151137788E10</v>
      </c>
      <c r="D52" s="11">
        <v>24940.0</v>
      </c>
      <c r="E52" s="107" t="s">
        <v>2435</v>
      </c>
    </row>
    <row r="53">
      <c r="A53" s="21">
        <v>52.0</v>
      </c>
      <c r="B53" s="20" t="s">
        <v>2434</v>
      </c>
      <c r="C53" s="21">
        <v>8.9151137788E10</v>
      </c>
      <c r="D53" s="11">
        <v>24940.0</v>
      </c>
      <c r="E53" s="107" t="s">
        <v>2435</v>
      </c>
    </row>
    <row r="54">
      <c r="A54" s="21">
        <v>53.0</v>
      </c>
      <c r="B54" s="20" t="s">
        <v>2434</v>
      </c>
      <c r="C54" s="21">
        <v>8.9151137788E10</v>
      </c>
      <c r="D54" s="11">
        <v>24940.0</v>
      </c>
      <c r="E54" s="90" t="s">
        <v>2435</v>
      </c>
    </row>
    <row r="55">
      <c r="A55" s="21">
        <v>54.0</v>
      </c>
      <c r="B55" s="20" t="s">
        <v>2474</v>
      </c>
      <c r="C55" s="21">
        <v>8.9689908087E10</v>
      </c>
      <c r="D55" s="5">
        <v>22411.0</v>
      </c>
      <c r="E55" s="90" t="s">
        <v>2475</v>
      </c>
    </row>
    <row r="56">
      <c r="A56" s="21">
        <v>55.0</v>
      </c>
      <c r="B56" s="20" t="s">
        <v>2474</v>
      </c>
      <c r="C56" s="21">
        <v>8.9689908087E10</v>
      </c>
      <c r="D56" s="5">
        <v>22411.0</v>
      </c>
      <c r="E56" s="90" t="s">
        <v>2475</v>
      </c>
    </row>
    <row r="57">
      <c r="A57" s="21">
        <v>56.0</v>
      </c>
      <c r="B57" s="20" t="s">
        <v>2434</v>
      </c>
      <c r="C57" s="21">
        <v>8.9151137788E10</v>
      </c>
      <c r="D57" s="11">
        <v>24940.0</v>
      </c>
      <c r="E57" s="90" t="s">
        <v>2435</v>
      </c>
    </row>
    <row r="58">
      <c r="A58" s="21">
        <v>57.0</v>
      </c>
      <c r="B58" s="20" t="s">
        <v>2476</v>
      </c>
      <c r="C58" s="21">
        <v>8.9162869103E10</v>
      </c>
      <c r="D58" s="5">
        <v>33784.0</v>
      </c>
      <c r="E58" s="90" t="s">
        <v>2477</v>
      </c>
    </row>
    <row r="59">
      <c r="A59" s="21">
        <v>58.0</v>
      </c>
      <c r="B59" s="20" t="s">
        <v>2434</v>
      </c>
      <c r="C59" s="21">
        <v>8.9151137788E10</v>
      </c>
      <c r="D59" s="11">
        <v>24940.0</v>
      </c>
      <c r="E59" s="107" t="s">
        <v>2435</v>
      </c>
    </row>
    <row r="60">
      <c r="A60" s="21">
        <v>59.0</v>
      </c>
      <c r="B60" s="20" t="s">
        <v>2434</v>
      </c>
      <c r="C60" s="21">
        <v>8.9151137788E10</v>
      </c>
      <c r="D60" s="11">
        <v>24940.0</v>
      </c>
      <c r="E60" s="107" t="s">
        <v>2435</v>
      </c>
    </row>
    <row r="61">
      <c r="A61" s="21">
        <v>60.0</v>
      </c>
      <c r="B61" s="20" t="s">
        <v>2434</v>
      </c>
      <c r="C61" s="21">
        <v>8.9151137788E10</v>
      </c>
      <c r="D61" s="11">
        <v>24940.0</v>
      </c>
      <c r="E61" s="107" t="s">
        <v>2435</v>
      </c>
    </row>
    <row r="62">
      <c r="A62" s="21">
        <v>61.0</v>
      </c>
      <c r="B62" s="20" t="s">
        <v>2434</v>
      </c>
      <c r="C62" s="21">
        <v>8.9151137788E10</v>
      </c>
      <c r="D62" s="11">
        <v>24940.0</v>
      </c>
      <c r="E62" s="107" t="s">
        <v>2435</v>
      </c>
    </row>
    <row r="63">
      <c r="A63" s="21">
        <v>62.0</v>
      </c>
      <c r="B63" s="20" t="s">
        <v>2434</v>
      </c>
      <c r="C63" s="21">
        <v>8.9151137788E10</v>
      </c>
      <c r="D63" s="11">
        <v>24940.0</v>
      </c>
      <c r="E63" s="107" t="s">
        <v>2435</v>
      </c>
    </row>
    <row r="64">
      <c r="A64" s="21">
        <v>63.0</v>
      </c>
      <c r="B64" s="20" t="s">
        <v>2434</v>
      </c>
      <c r="C64" s="21">
        <v>8.9151137788E10</v>
      </c>
      <c r="D64" s="11">
        <v>24940.0</v>
      </c>
      <c r="E64" s="90" t="s">
        <v>2435</v>
      </c>
    </row>
    <row r="65">
      <c r="A65" s="21">
        <v>64.0</v>
      </c>
      <c r="B65" s="20" t="s">
        <v>2478</v>
      </c>
      <c r="C65" s="21">
        <v>8.9225310372E10</v>
      </c>
      <c r="D65" s="12">
        <v>32466.0</v>
      </c>
      <c r="E65" s="90" t="s">
        <v>2479</v>
      </c>
    </row>
    <row r="66">
      <c r="A66" s="21">
        <v>65.0</v>
      </c>
      <c r="B66" s="20" t="s">
        <v>2478</v>
      </c>
      <c r="C66" s="21">
        <v>8.9225310372E10</v>
      </c>
      <c r="D66" s="12">
        <v>32466.0</v>
      </c>
      <c r="E66" s="90" t="s">
        <v>2479</v>
      </c>
    </row>
    <row r="67">
      <c r="A67" s="21">
        <v>66.0</v>
      </c>
      <c r="B67" s="20" t="s">
        <v>2441</v>
      </c>
      <c r="C67" s="21">
        <v>8.9261512843E10</v>
      </c>
      <c r="D67" s="5">
        <v>25586.0</v>
      </c>
      <c r="E67" s="90"/>
    </row>
    <row r="68">
      <c r="A68" s="21">
        <v>67.0</v>
      </c>
      <c r="B68" s="84" t="s">
        <v>2480</v>
      </c>
      <c r="C68" s="21">
        <v>8.9266101837E10</v>
      </c>
      <c r="D68" s="5">
        <v>31077.0</v>
      </c>
      <c r="E68" s="90"/>
    </row>
    <row r="69">
      <c r="A69" s="21">
        <v>68.0</v>
      </c>
      <c r="B69" s="20"/>
      <c r="C69" s="21"/>
      <c r="D69" s="15"/>
      <c r="E69" s="90"/>
    </row>
    <row r="70">
      <c r="A70" s="21">
        <v>69.0</v>
      </c>
      <c r="B70" s="20"/>
      <c r="C70" s="21"/>
      <c r="D70" s="15"/>
      <c r="E70" s="90"/>
    </row>
    <row r="71">
      <c r="A71" s="21">
        <v>70.0</v>
      </c>
      <c r="B71" s="20" t="s">
        <v>2481</v>
      </c>
      <c r="C71" s="21">
        <v>8.926799863E10</v>
      </c>
      <c r="D71" s="5">
        <v>32546.0</v>
      </c>
      <c r="E71" s="90" t="s">
        <v>2482</v>
      </c>
    </row>
    <row r="72">
      <c r="A72" s="21">
        <v>71.0</v>
      </c>
      <c r="B72" s="20" t="s">
        <v>2483</v>
      </c>
      <c r="C72" s="21">
        <v>8.9683872703E10</v>
      </c>
      <c r="D72" s="13">
        <v>34547.0</v>
      </c>
      <c r="E72" s="90" t="s">
        <v>2484</v>
      </c>
    </row>
    <row r="73">
      <c r="A73" s="21">
        <v>72.0</v>
      </c>
      <c r="B73" s="20" t="s">
        <v>2476</v>
      </c>
      <c r="C73" s="21">
        <v>8.9162869103E10</v>
      </c>
      <c r="D73" s="13">
        <v>33784.0</v>
      </c>
      <c r="E73" s="90" t="s">
        <v>2477</v>
      </c>
    </row>
    <row r="74">
      <c r="A74" s="21">
        <v>73.0</v>
      </c>
      <c r="B74" s="20" t="s">
        <v>2485</v>
      </c>
      <c r="C74" s="21">
        <v>8.9163826715E10</v>
      </c>
      <c r="D74" s="5">
        <v>27530.0</v>
      </c>
      <c r="E74" s="90" t="s">
        <v>2486</v>
      </c>
    </row>
    <row r="75">
      <c r="A75" s="21">
        <v>74.0</v>
      </c>
      <c r="B75" s="20" t="s">
        <v>2485</v>
      </c>
      <c r="C75" s="21">
        <v>8.9163826715E10</v>
      </c>
      <c r="D75" s="5">
        <v>27530.0</v>
      </c>
      <c r="E75" s="90" t="s">
        <v>2486</v>
      </c>
    </row>
    <row r="76">
      <c r="A76" s="21">
        <v>75.0</v>
      </c>
      <c r="B76" s="20" t="s">
        <v>2487</v>
      </c>
      <c r="C76" s="21">
        <v>8.9854277442E10</v>
      </c>
      <c r="D76" s="16">
        <v>30488.0</v>
      </c>
      <c r="E76" s="90" t="s">
        <v>2488</v>
      </c>
    </row>
    <row r="77">
      <c r="A77" s="21">
        <v>76.0</v>
      </c>
      <c r="B77" s="20" t="s">
        <v>2489</v>
      </c>
      <c r="C77" s="21">
        <v>8.915077258E10</v>
      </c>
      <c r="D77" s="5">
        <v>30939.0</v>
      </c>
      <c r="E77" s="90" t="s">
        <v>2490</v>
      </c>
    </row>
    <row r="78">
      <c r="A78" s="21">
        <v>77.0</v>
      </c>
      <c r="B78" s="20" t="s">
        <v>2491</v>
      </c>
      <c r="C78" s="21">
        <v>8.9154435845E10</v>
      </c>
      <c r="D78" s="5">
        <v>24715.0</v>
      </c>
      <c r="E78" s="90" t="s">
        <v>2492</v>
      </c>
    </row>
    <row r="79">
      <c r="A79" s="34">
        <v>78.0</v>
      </c>
      <c r="B79" s="35" t="s">
        <v>333</v>
      </c>
      <c r="C79" s="34"/>
      <c r="D79" s="15"/>
      <c r="E79" s="102"/>
    </row>
    <row r="80">
      <c r="A80" s="21">
        <v>79.0</v>
      </c>
      <c r="B80" s="20" t="s">
        <v>2493</v>
      </c>
      <c r="C80" s="21">
        <v>8.993913973E10</v>
      </c>
      <c r="D80" s="5">
        <v>32118.0</v>
      </c>
      <c r="E80" s="90" t="s">
        <v>2494</v>
      </c>
    </row>
    <row r="81">
      <c r="A81" s="21">
        <v>80.0</v>
      </c>
      <c r="B81" s="20" t="s">
        <v>2495</v>
      </c>
      <c r="C81" s="21">
        <v>8.9058569009E10</v>
      </c>
      <c r="D81" s="16">
        <v>22089.0</v>
      </c>
      <c r="E81" s="90" t="s">
        <v>2496</v>
      </c>
    </row>
    <row r="82">
      <c r="A82" s="21">
        <v>81.0</v>
      </c>
      <c r="B82" s="20" t="s">
        <v>2495</v>
      </c>
      <c r="C82" s="21">
        <v>8.9058569009E10</v>
      </c>
      <c r="D82" s="16">
        <v>22089.0</v>
      </c>
      <c r="E82" s="90" t="s">
        <v>2496</v>
      </c>
    </row>
    <row r="83">
      <c r="A83" s="21">
        <v>82.0</v>
      </c>
      <c r="B83" s="20" t="s">
        <v>2497</v>
      </c>
      <c r="C83" s="21">
        <v>8.9624042622E10</v>
      </c>
      <c r="D83" s="5">
        <v>19373.0</v>
      </c>
      <c r="E83" s="107" t="s">
        <v>2498</v>
      </c>
    </row>
    <row r="84">
      <c r="A84" s="21">
        <v>83.0</v>
      </c>
      <c r="B84" s="20" t="s">
        <v>2499</v>
      </c>
      <c r="C84" s="21">
        <v>8.9876836554E10</v>
      </c>
      <c r="D84" s="5">
        <v>34076.0</v>
      </c>
      <c r="E84" s="107" t="s">
        <v>2500</v>
      </c>
    </row>
    <row r="85">
      <c r="A85" s="21">
        <v>84.0</v>
      </c>
      <c r="B85" s="20" t="s">
        <v>2434</v>
      </c>
      <c r="C85" s="21">
        <v>8.9151137788E10</v>
      </c>
      <c r="D85" s="11">
        <v>24940.0</v>
      </c>
      <c r="E85" s="107" t="s">
        <v>2435</v>
      </c>
    </row>
    <row r="86">
      <c r="A86" s="21">
        <v>85.0</v>
      </c>
      <c r="B86" s="20" t="s">
        <v>2434</v>
      </c>
      <c r="C86" s="21">
        <v>8.9151137788E10</v>
      </c>
      <c r="D86" s="11">
        <v>24940.0</v>
      </c>
      <c r="E86" s="107" t="s">
        <v>2435</v>
      </c>
    </row>
    <row r="87">
      <c r="A87" s="21">
        <v>86.0</v>
      </c>
      <c r="B87" s="20" t="s">
        <v>2434</v>
      </c>
      <c r="C87" s="21">
        <v>8.9151137788E10</v>
      </c>
      <c r="D87" s="11">
        <v>24940.0</v>
      </c>
      <c r="E87" s="107" t="s">
        <v>2435</v>
      </c>
    </row>
    <row r="88">
      <c r="A88" s="21">
        <v>87.0</v>
      </c>
      <c r="B88" s="20" t="s">
        <v>2434</v>
      </c>
      <c r="C88" s="21">
        <v>8.9151137788E10</v>
      </c>
      <c r="D88" s="11">
        <v>24940.0</v>
      </c>
      <c r="E88" s="107" t="s">
        <v>2435</v>
      </c>
    </row>
    <row r="89">
      <c r="A89" s="21">
        <v>88.0</v>
      </c>
      <c r="B89" s="20" t="s">
        <v>2434</v>
      </c>
      <c r="C89" s="21">
        <v>8.9151137788E10</v>
      </c>
      <c r="D89" s="11">
        <v>24940.0</v>
      </c>
      <c r="E89" s="107" t="s">
        <v>2435</v>
      </c>
    </row>
    <row r="90">
      <c r="A90" s="21">
        <v>89.0</v>
      </c>
      <c r="B90" s="20" t="s">
        <v>2434</v>
      </c>
      <c r="C90" s="21">
        <v>8.9151137788E10</v>
      </c>
      <c r="D90" s="11">
        <v>24940.0</v>
      </c>
      <c r="E90" s="107" t="s">
        <v>2435</v>
      </c>
    </row>
    <row r="91">
      <c r="A91" s="21">
        <v>90.0</v>
      </c>
      <c r="B91" s="20" t="s">
        <v>2434</v>
      </c>
      <c r="C91" s="21">
        <v>8.9151137788E10</v>
      </c>
      <c r="D91" s="11">
        <v>24940.0</v>
      </c>
      <c r="E91" s="107" t="s">
        <v>2435</v>
      </c>
    </row>
    <row r="92">
      <c r="A92" s="21">
        <v>91.0</v>
      </c>
      <c r="B92" s="20" t="s">
        <v>2434</v>
      </c>
      <c r="C92" s="21">
        <v>8.9151137788E10</v>
      </c>
      <c r="D92" s="11">
        <v>24940.0</v>
      </c>
      <c r="E92" s="90" t="s">
        <v>2435</v>
      </c>
    </row>
    <row r="93">
      <c r="A93" s="21">
        <v>92.0</v>
      </c>
      <c r="B93" s="20" t="s">
        <v>2434</v>
      </c>
      <c r="C93" s="21">
        <v>8.9151137788E10</v>
      </c>
      <c r="D93" s="11">
        <v>24940.0</v>
      </c>
      <c r="E93" s="90" t="s">
        <v>2435</v>
      </c>
    </row>
    <row r="94">
      <c r="A94" s="21">
        <v>93.0</v>
      </c>
      <c r="B94" s="20" t="s">
        <v>2434</v>
      </c>
      <c r="C94" s="21">
        <v>8.9151137788E10</v>
      </c>
      <c r="D94" s="11">
        <v>24940.0</v>
      </c>
      <c r="E94" s="90" t="s">
        <v>2435</v>
      </c>
    </row>
    <row r="95">
      <c r="A95" s="21">
        <v>94.0</v>
      </c>
      <c r="B95" s="20" t="s">
        <v>2434</v>
      </c>
      <c r="C95" s="21">
        <v>8.9151137788E10</v>
      </c>
      <c r="D95" s="11">
        <v>24940.0</v>
      </c>
      <c r="E95" s="107" t="s">
        <v>2435</v>
      </c>
    </row>
    <row r="96">
      <c r="A96" s="21">
        <v>95.0</v>
      </c>
      <c r="B96" s="20" t="s">
        <v>2434</v>
      </c>
      <c r="C96" s="21">
        <v>8.9151137788E10</v>
      </c>
      <c r="D96" s="11">
        <v>24940.0</v>
      </c>
      <c r="E96" s="107" t="s">
        <v>2435</v>
      </c>
    </row>
    <row r="97">
      <c r="A97" s="21">
        <v>96.0</v>
      </c>
      <c r="B97" s="20" t="s">
        <v>2434</v>
      </c>
      <c r="C97" s="21">
        <v>8.9151137788E10</v>
      </c>
      <c r="D97" s="11">
        <v>24940.0</v>
      </c>
      <c r="E97" s="90" t="s">
        <v>2435</v>
      </c>
    </row>
    <row r="98">
      <c r="A98" s="21">
        <v>97.0</v>
      </c>
      <c r="B98" s="20" t="s">
        <v>2434</v>
      </c>
      <c r="C98" s="21">
        <v>8.9151137788E10</v>
      </c>
      <c r="D98" s="11">
        <v>24940.0</v>
      </c>
      <c r="E98" s="90" t="s">
        <v>2435</v>
      </c>
    </row>
    <row r="99">
      <c r="A99" s="21">
        <v>98.0</v>
      </c>
      <c r="B99" s="20" t="s">
        <v>2434</v>
      </c>
      <c r="C99" s="21">
        <v>8.9151137788E10</v>
      </c>
      <c r="D99" s="11">
        <v>24940.0</v>
      </c>
      <c r="E99" s="90" t="s">
        <v>2435</v>
      </c>
    </row>
    <row r="100">
      <c r="A100" s="21">
        <v>99.0</v>
      </c>
      <c r="B100" s="20" t="s">
        <v>2434</v>
      </c>
      <c r="C100" s="21">
        <v>8.9151137788E10</v>
      </c>
      <c r="D100" s="11">
        <v>24940.0</v>
      </c>
      <c r="E100" s="90" t="s">
        <v>2435</v>
      </c>
    </row>
    <row r="101">
      <c r="A101" s="21">
        <v>100.0</v>
      </c>
      <c r="B101" s="20" t="s">
        <v>2434</v>
      </c>
      <c r="C101" s="21">
        <v>8.9151137788E10</v>
      </c>
      <c r="D101" s="11">
        <v>24940.0</v>
      </c>
      <c r="E101" s="90" t="s">
        <v>2435</v>
      </c>
    </row>
    <row r="102">
      <c r="A102" s="21">
        <v>101.0</v>
      </c>
      <c r="B102" s="20" t="s">
        <v>2434</v>
      </c>
      <c r="C102" s="21">
        <v>8.9151137788E10</v>
      </c>
      <c r="D102" s="11">
        <v>24940.0</v>
      </c>
      <c r="E102" s="90" t="s">
        <v>2435</v>
      </c>
    </row>
    <row r="103">
      <c r="A103" s="21">
        <v>102.0</v>
      </c>
      <c r="B103" s="20" t="s">
        <v>2434</v>
      </c>
      <c r="C103" s="21">
        <v>8.9151137788E10</v>
      </c>
      <c r="D103" s="11">
        <v>24940.0</v>
      </c>
      <c r="E103" s="90" t="s">
        <v>2435</v>
      </c>
    </row>
    <row r="104">
      <c r="A104" s="21">
        <v>103.0</v>
      </c>
      <c r="B104" s="20" t="s">
        <v>2434</v>
      </c>
      <c r="C104" s="21">
        <v>8.9151137788E10</v>
      </c>
      <c r="D104" s="11">
        <v>24940.0</v>
      </c>
      <c r="E104" s="90" t="s">
        <v>2435</v>
      </c>
    </row>
    <row r="105">
      <c r="A105" s="136">
        <v>104.0</v>
      </c>
      <c r="B105" s="137" t="s">
        <v>2434</v>
      </c>
      <c r="C105" s="136">
        <v>8.9151137788E10</v>
      </c>
      <c r="D105" s="11">
        <v>24940.0</v>
      </c>
      <c r="E105" s="139" t="s">
        <v>2438</v>
      </c>
    </row>
    <row r="106">
      <c r="A106" s="136">
        <v>105.0</v>
      </c>
      <c r="B106" s="137" t="s">
        <v>2501</v>
      </c>
      <c r="C106" s="136">
        <v>8.9801803157E10</v>
      </c>
      <c r="D106" s="16">
        <v>29408.0</v>
      </c>
      <c r="E106" s="139" t="s">
        <v>2502</v>
      </c>
    </row>
    <row r="107">
      <c r="A107" s="136">
        <v>106.0</v>
      </c>
      <c r="B107" s="137" t="s">
        <v>2503</v>
      </c>
      <c r="C107" s="136">
        <v>8.9663756638E10</v>
      </c>
      <c r="D107" s="12">
        <v>33566.0</v>
      </c>
      <c r="E107" s="139" t="s">
        <v>2504</v>
      </c>
    </row>
    <row r="108">
      <c r="A108" s="136">
        <v>107.0</v>
      </c>
      <c r="B108" s="137" t="s">
        <v>2505</v>
      </c>
      <c r="C108" s="136">
        <v>8.9269553251E10</v>
      </c>
      <c r="D108" s="5">
        <v>34918.0</v>
      </c>
      <c r="E108" s="139" t="s">
        <v>2506</v>
      </c>
    </row>
    <row r="109">
      <c r="A109" s="136">
        <v>108.0</v>
      </c>
      <c r="B109" s="137" t="s">
        <v>2507</v>
      </c>
      <c r="C109" s="136">
        <v>8.9511035578E10</v>
      </c>
      <c r="D109" s="16">
        <v>34886.0</v>
      </c>
      <c r="E109" s="138" t="s">
        <v>2508</v>
      </c>
    </row>
    <row r="110">
      <c r="A110" s="136">
        <v>109.0</v>
      </c>
      <c r="B110" s="137" t="s">
        <v>2507</v>
      </c>
      <c r="C110" s="136">
        <v>8.9511035578E10</v>
      </c>
      <c r="D110" s="16">
        <v>34886.0</v>
      </c>
      <c r="E110" s="139" t="s">
        <v>2508</v>
      </c>
    </row>
    <row r="111">
      <c r="A111" s="136">
        <v>110.0</v>
      </c>
      <c r="B111" s="137" t="s">
        <v>2509</v>
      </c>
      <c r="C111" s="136">
        <v>8.9663514419E10</v>
      </c>
      <c r="D111" s="5">
        <v>33264.0</v>
      </c>
      <c r="E111" s="139" t="s">
        <v>2510</v>
      </c>
    </row>
    <row r="112">
      <c r="A112" s="136">
        <v>111.0</v>
      </c>
      <c r="B112" s="137" t="s">
        <v>2511</v>
      </c>
      <c r="C112" s="136">
        <v>8.9153973378E10</v>
      </c>
      <c r="D112" s="16">
        <v>26863.0</v>
      </c>
      <c r="E112" s="139" t="s">
        <v>2512</v>
      </c>
    </row>
    <row r="113">
      <c r="A113" s="136">
        <v>112.0</v>
      </c>
      <c r="B113" s="137" t="s">
        <v>2513</v>
      </c>
      <c r="C113" s="136">
        <v>8.9263304879E10</v>
      </c>
      <c r="D113" s="5">
        <v>31631.0</v>
      </c>
      <c r="E113" s="139" t="s">
        <v>2514</v>
      </c>
    </row>
    <row r="114">
      <c r="A114" s="136">
        <v>113.0</v>
      </c>
      <c r="B114" s="137" t="s">
        <v>2515</v>
      </c>
      <c r="C114" s="136">
        <v>8.9161353527E10</v>
      </c>
      <c r="D114" s="5">
        <v>26183.0</v>
      </c>
      <c r="E114" s="139" t="s">
        <v>2516</v>
      </c>
    </row>
    <row r="115">
      <c r="A115" s="136">
        <v>114.0</v>
      </c>
      <c r="B115" s="137" t="s">
        <v>2517</v>
      </c>
      <c r="C115" s="136">
        <v>8.9295891234E10</v>
      </c>
      <c r="D115" s="5">
        <v>32159.0</v>
      </c>
      <c r="E115" s="139" t="s">
        <v>2518</v>
      </c>
    </row>
    <row r="116">
      <c r="A116" s="136">
        <v>115.0</v>
      </c>
      <c r="B116" s="137" t="s">
        <v>2517</v>
      </c>
      <c r="C116" s="136">
        <v>8.9295891234E10</v>
      </c>
      <c r="D116" s="5">
        <v>32159.0</v>
      </c>
      <c r="E116" s="139" t="s">
        <v>2518</v>
      </c>
    </row>
    <row r="117">
      <c r="A117" s="136">
        <v>116.0</v>
      </c>
      <c r="B117" s="137" t="s">
        <v>2491</v>
      </c>
      <c r="C117" s="136">
        <v>8.9154435845E10</v>
      </c>
      <c r="D117" s="5">
        <v>24715.0</v>
      </c>
      <c r="E117" s="139" t="s">
        <v>2492</v>
      </c>
    </row>
    <row r="118">
      <c r="A118" s="21">
        <v>117.0</v>
      </c>
      <c r="B118" s="20" t="s">
        <v>2434</v>
      </c>
      <c r="C118" s="21">
        <v>8.9151137788E10</v>
      </c>
      <c r="D118" s="11">
        <v>24940.0</v>
      </c>
      <c r="E118" s="90" t="s">
        <v>2435</v>
      </c>
    </row>
    <row r="119">
      <c r="A119" s="136">
        <v>118.0</v>
      </c>
      <c r="B119" s="137" t="s">
        <v>2434</v>
      </c>
      <c r="C119" s="136">
        <v>8.9151137788E10</v>
      </c>
      <c r="D119" s="11">
        <v>24940.0</v>
      </c>
      <c r="E119" s="139" t="s">
        <v>2435</v>
      </c>
    </row>
    <row r="120">
      <c r="A120" s="21">
        <v>119.0</v>
      </c>
      <c r="B120" s="20" t="s">
        <v>2519</v>
      </c>
      <c r="C120" s="21">
        <v>8.9261212992E10</v>
      </c>
      <c r="D120" s="5">
        <v>30569.0</v>
      </c>
      <c r="E120" s="90" t="s">
        <v>2520</v>
      </c>
    </row>
    <row r="121">
      <c r="A121" s="21">
        <v>120.0</v>
      </c>
      <c r="B121" s="20" t="s">
        <v>2521</v>
      </c>
      <c r="C121" s="21">
        <v>8.9261767388E10</v>
      </c>
      <c r="D121" s="5">
        <v>33780.0</v>
      </c>
      <c r="E121" s="90" t="s">
        <v>2522</v>
      </c>
    </row>
    <row r="122">
      <c r="A122" s="21">
        <v>121.0</v>
      </c>
      <c r="B122" s="20" t="s">
        <v>2523</v>
      </c>
      <c r="C122" s="21">
        <v>8.9997980028E10</v>
      </c>
      <c r="D122" s="5">
        <v>34513.0</v>
      </c>
      <c r="E122" s="90" t="s">
        <v>2524</v>
      </c>
    </row>
    <row r="123">
      <c r="A123" s="136">
        <v>122.0</v>
      </c>
      <c r="B123" s="29"/>
      <c r="C123" s="21"/>
      <c r="D123" s="15"/>
      <c r="E123" s="109"/>
    </row>
    <row r="124">
      <c r="A124" s="31">
        <v>123.0</v>
      </c>
      <c r="B124" s="29" t="s">
        <v>2525</v>
      </c>
      <c r="C124" s="31">
        <v>8.9161277979E10</v>
      </c>
      <c r="D124" s="13">
        <v>29158.0</v>
      </c>
      <c r="E124" s="108"/>
    </row>
    <row r="125">
      <c r="A125" s="21">
        <v>124.0</v>
      </c>
      <c r="B125" s="20"/>
      <c r="C125" s="21"/>
      <c r="D125" s="15"/>
      <c r="E125" s="90"/>
    </row>
    <row r="126">
      <c r="A126" s="21">
        <v>125.0</v>
      </c>
      <c r="B126" s="20"/>
      <c r="C126" s="21"/>
      <c r="D126" s="15"/>
      <c r="E126" s="90"/>
    </row>
    <row r="127">
      <c r="A127" s="21">
        <v>126.0</v>
      </c>
      <c r="B127" s="20"/>
      <c r="C127" s="21"/>
      <c r="D127" s="15"/>
      <c r="E127" s="90"/>
    </row>
    <row r="128">
      <c r="A128" s="136">
        <v>127.0</v>
      </c>
      <c r="B128" s="137" t="s">
        <v>2526</v>
      </c>
      <c r="C128" s="136">
        <v>8.9653703701E10</v>
      </c>
      <c r="D128" s="16">
        <v>31455.0</v>
      </c>
      <c r="E128" s="139" t="s">
        <v>2527</v>
      </c>
    </row>
    <row r="129">
      <c r="A129" s="136">
        <v>128.0</v>
      </c>
      <c r="B129" s="137" t="s">
        <v>2526</v>
      </c>
      <c r="C129" s="136">
        <v>8.9653703701E10</v>
      </c>
      <c r="D129" s="16">
        <v>31455.0</v>
      </c>
      <c r="E129" s="139" t="s">
        <v>2527</v>
      </c>
    </row>
    <row r="130">
      <c r="A130" s="136">
        <v>129.0</v>
      </c>
      <c r="B130" s="137" t="s">
        <v>2526</v>
      </c>
      <c r="C130" s="136">
        <v>8.9653703701E10</v>
      </c>
      <c r="D130" s="16">
        <v>31455.0</v>
      </c>
      <c r="E130" s="139" t="s">
        <v>2527</v>
      </c>
    </row>
    <row r="131">
      <c r="A131" s="136">
        <v>130.0</v>
      </c>
      <c r="B131" s="137" t="s">
        <v>2526</v>
      </c>
      <c r="C131" s="136">
        <v>8.9653703701E10</v>
      </c>
      <c r="D131" s="16">
        <v>31455.0</v>
      </c>
      <c r="E131" s="139" t="s">
        <v>2527</v>
      </c>
    </row>
    <row r="132">
      <c r="A132" s="136">
        <v>131.0</v>
      </c>
      <c r="B132" s="137" t="s">
        <v>2528</v>
      </c>
      <c r="C132" s="136">
        <v>8.9250020343E10</v>
      </c>
      <c r="D132" s="5">
        <v>31574.0</v>
      </c>
      <c r="E132" s="139" t="s">
        <v>2529</v>
      </c>
    </row>
    <row r="133">
      <c r="A133" s="136">
        <v>132.0</v>
      </c>
      <c r="B133" s="137" t="s">
        <v>2530</v>
      </c>
      <c r="C133" s="136">
        <v>8.968511322E10</v>
      </c>
      <c r="D133" s="16">
        <v>32782.0</v>
      </c>
      <c r="E133" s="139"/>
    </row>
    <row r="134">
      <c r="A134" s="136">
        <v>133.0</v>
      </c>
      <c r="B134" s="137" t="s">
        <v>2531</v>
      </c>
      <c r="C134" s="136">
        <v>8.9160659767E10</v>
      </c>
      <c r="D134" s="16">
        <v>28400.0</v>
      </c>
      <c r="E134" s="139" t="s">
        <v>2532</v>
      </c>
    </row>
    <row r="135">
      <c r="A135" s="136">
        <v>134.0</v>
      </c>
      <c r="B135" s="137" t="s">
        <v>2533</v>
      </c>
      <c r="C135" s="136"/>
      <c r="D135" s="12">
        <v>31339.0</v>
      </c>
      <c r="E135" s="139"/>
    </row>
    <row r="136">
      <c r="A136" s="136">
        <v>135.0</v>
      </c>
      <c r="B136" s="137" t="s">
        <v>2534</v>
      </c>
      <c r="C136" s="136"/>
      <c r="D136" s="16">
        <v>30230.0</v>
      </c>
      <c r="E136" s="139" t="s">
        <v>2535</v>
      </c>
    </row>
    <row r="137">
      <c r="A137" s="136">
        <v>136.0</v>
      </c>
      <c r="B137" s="137" t="s">
        <v>2536</v>
      </c>
      <c r="C137" s="136">
        <v>8.9670767027E10</v>
      </c>
      <c r="D137" s="12">
        <v>30305.0</v>
      </c>
      <c r="E137" s="139" t="s">
        <v>2537</v>
      </c>
    </row>
    <row r="138">
      <c r="A138" s="136">
        <v>137.0</v>
      </c>
      <c r="B138" s="137" t="s">
        <v>2538</v>
      </c>
      <c r="C138" s="136" t="s">
        <v>2539</v>
      </c>
      <c r="D138" s="16">
        <v>31610.0</v>
      </c>
      <c r="E138" s="139" t="s">
        <v>2540</v>
      </c>
    </row>
    <row r="139">
      <c r="A139" s="136">
        <v>138.0</v>
      </c>
      <c r="B139" s="137" t="s">
        <v>2538</v>
      </c>
      <c r="C139" s="136">
        <v>8.9084852886E10</v>
      </c>
      <c r="D139" s="16">
        <v>31610.0</v>
      </c>
      <c r="E139" s="139" t="s">
        <v>2540</v>
      </c>
    </row>
    <row r="140">
      <c r="A140" s="21">
        <v>139.0</v>
      </c>
      <c r="B140" s="20" t="s">
        <v>2541</v>
      </c>
      <c r="C140" s="21"/>
      <c r="D140" s="16">
        <v>29344.0</v>
      </c>
      <c r="E140" s="90"/>
    </row>
    <row r="141">
      <c r="A141" s="136">
        <v>140.0</v>
      </c>
      <c r="B141" s="137" t="s">
        <v>2542</v>
      </c>
      <c r="C141" s="136">
        <v>8.9161064945E10</v>
      </c>
      <c r="D141" s="16">
        <v>25821.0</v>
      </c>
      <c r="E141" s="139" t="s">
        <v>2543</v>
      </c>
    </row>
    <row r="142">
      <c r="A142" s="136">
        <v>141.0</v>
      </c>
      <c r="B142" s="137" t="s">
        <v>2544</v>
      </c>
      <c r="C142" s="136">
        <v>8.9096331833E10</v>
      </c>
      <c r="D142" s="16">
        <v>23156.0</v>
      </c>
      <c r="E142" s="139" t="s">
        <v>2545</v>
      </c>
    </row>
    <row r="143">
      <c r="A143" s="136">
        <v>142.0</v>
      </c>
      <c r="B143" s="137" t="s">
        <v>2546</v>
      </c>
      <c r="C143" s="136">
        <v>8.9772675806E10</v>
      </c>
      <c r="D143" s="16">
        <v>34584.0</v>
      </c>
      <c r="E143" s="139" t="s">
        <v>2547</v>
      </c>
    </row>
    <row r="144">
      <c r="A144" s="136">
        <v>143.0</v>
      </c>
      <c r="B144" s="137" t="s">
        <v>2483</v>
      </c>
      <c r="C144" s="136">
        <v>8.9683872703E10</v>
      </c>
      <c r="D144" s="11">
        <v>34547.0</v>
      </c>
      <c r="E144" s="139"/>
    </row>
    <row r="145">
      <c r="A145" s="21">
        <v>144.0</v>
      </c>
      <c r="B145" s="20"/>
      <c r="C145" s="21"/>
      <c r="D145" s="15"/>
      <c r="E145" s="90" t="s">
        <v>2435</v>
      </c>
    </row>
    <row r="146">
      <c r="A146" s="21">
        <v>145.0</v>
      </c>
      <c r="B146" s="20"/>
      <c r="C146" s="21"/>
      <c r="D146" s="15"/>
      <c r="E146" s="90"/>
    </row>
    <row r="147">
      <c r="A147" s="21">
        <v>146.0</v>
      </c>
      <c r="B147" s="20"/>
      <c r="C147" s="21"/>
      <c r="D147" s="15"/>
      <c r="E147" s="90"/>
    </row>
    <row r="148">
      <c r="A148" s="21">
        <v>147.0</v>
      </c>
      <c r="B148" s="20"/>
      <c r="C148" s="21"/>
      <c r="D148" s="15"/>
      <c r="E148" s="90" t="s">
        <v>2435</v>
      </c>
    </row>
    <row r="149">
      <c r="A149" s="21">
        <v>148.0</v>
      </c>
      <c r="B149" s="20" t="s">
        <v>2434</v>
      </c>
      <c r="C149" s="21">
        <v>8.9151137788E10</v>
      </c>
      <c r="D149" s="11">
        <v>24940.0</v>
      </c>
      <c r="E149" s="90" t="s">
        <v>2435</v>
      </c>
    </row>
    <row r="150">
      <c r="A150" s="21">
        <v>149.0</v>
      </c>
      <c r="B150" s="20" t="s">
        <v>2434</v>
      </c>
      <c r="C150" s="21">
        <v>8.9151137788E10</v>
      </c>
      <c r="D150" s="11">
        <v>24940.0</v>
      </c>
      <c r="E150" s="90" t="s">
        <v>2435</v>
      </c>
    </row>
    <row r="151">
      <c r="A151" s="21">
        <v>150.0</v>
      </c>
      <c r="B151" s="20" t="s">
        <v>2434</v>
      </c>
      <c r="C151" s="21">
        <v>8.9151137788E10</v>
      </c>
      <c r="D151" s="11">
        <v>24940.0</v>
      </c>
      <c r="E151" s="90" t="s">
        <v>2435</v>
      </c>
    </row>
    <row r="152">
      <c r="A152" s="21">
        <v>151.0</v>
      </c>
      <c r="B152" s="20" t="s">
        <v>2434</v>
      </c>
      <c r="C152" s="21">
        <v>8.9151137788E10</v>
      </c>
      <c r="D152" s="11">
        <v>24940.0</v>
      </c>
      <c r="E152" s="90" t="s">
        <v>2435</v>
      </c>
    </row>
    <row r="153">
      <c r="A153" s="136">
        <v>152.0</v>
      </c>
      <c r="B153" s="137" t="s">
        <v>2434</v>
      </c>
      <c r="C153" s="136">
        <v>8.9151137788E10</v>
      </c>
      <c r="D153" s="11">
        <v>24940.0</v>
      </c>
      <c r="E153" s="138" t="s">
        <v>2435</v>
      </c>
    </row>
    <row r="154">
      <c r="A154" s="136">
        <v>153.0</v>
      </c>
      <c r="B154" s="137" t="s">
        <v>2434</v>
      </c>
      <c r="C154" s="136">
        <v>8.9151137788E10</v>
      </c>
      <c r="D154" s="11">
        <v>24940.0</v>
      </c>
      <c r="E154" s="138" t="s">
        <v>2435</v>
      </c>
    </row>
    <row r="155">
      <c r="A155" s="136">
        <v>154.0</v>
      </c>
      <c r="B155" s="137" t="s">
        <v>2434</v>
      </c>
      <c r="C155" s="136">
        <v>8.9151137788E10</v>
      </c>
      <c r="D155" s="11">
        <v>24940.0</v>
      </c>
      <c r="E155" s="138" t="s">
        <v>2435</v>
      </c>
    </row>
    <row r="156">
      <c r="A156" s="136">
        <v>155.0</v>
      </c>
      <c r="B156" s="137" t="s">
        <v>2548</v>
      </c>
      <c r="C156" s="136">
        <v>8.9060636922E10</v>
      </c>
      <c r="D156" s="5">
        <v>27227.0</v>
      </c>
      <c r="E156" s="140" t="s">
        <v>2549</v>
      </c>
    </row>
    <row r="157">
      <c r="A157" s="21">
        <v>156.0</v>
      </c>
      <c r="B157" s="20" t="s">
        <v>2550</v>
      </c>
      <c r="C157" s="21">
        <v>8.9151589906E10</v>
      </c>
      <c r="D157" s="5">
        <v>34560.0</v>
      </c>
      <c r="E157" s="90" t="s">
        <v>2551</v>
      </c>
    </row>
    <row r="158">
      <c r="A158" s="21">
        <v>157.0</v>
      </c>
      <c r="B158" s="20" t="s">
        <v>2434</v>
      </c>
      <c r="C158" s="21">
        <v>8.9151137788E10</v>
      </c>
      <c r="D158" s="11">
        <v>24940.0</v>
      </c>
      <c r="E158" s="90" t="s">
        <v>2435</v>
      </c>
    </row>
    <row r="159">
      <c r="A159" s="21">
        <v>158.0</v>
      </c>
      <c r="B159" s="20" t="s">
        <v>2434</v>
      </c>
      <c r="C159" s="21">
        <v>8.9151137788E10</v>
      </c>
      <c r="D159" s="11">
        <v>24940.0</v>
      </c>
      <c r="E159" s="90" t="s">
        <v>2435</v>
      </c>
    </row>
    <row r="160">
      <c r="A160" s="21">
        <v>159.0</v>
      </c>
      <c r="B160" s="20" t="s">
        <v>2434</v>
      </c>
      <c r="C160" s="21">
        <v>8.9151137788E10</v>
      </c>
      <c r="D160" s="11">
        <v>24940.0</v>
      </c>
      <c r="E160" s="90" t="s">
        <v>2435</v>
      </c>
    </row>
    <row r="161">
      <c r="A161" s="21">
        <v>160.0</v>
      </c>
      <c r="B161" s="20" t="s">
        <v>2434</v>
      </c>
      <c r="C161" s="21">
        <v>8.9151137788E10</v>
      </c>
      <c r="D161" s="11">
        <v>24940.0</v>
      </c>
      <c r="E161" s="90" t="s">
        <v>2435</v>
      </c>
    </row>
    <row r="162">
      <c r="A162" s="21">
        <v>161.0</v>
      </c>
      <c r="B162" s="20" t="s">
        <v>2434</v>
      </c>
      <c r="C162" s="21">
        <v>8.9151137788E10</v>
      </c>
      <c r="D162" s="11">
        <v>24940.0</v>
      </c>
      <c r="E162" s="90" t="s">
        <v>2435</v>
      </c>
    </row>
    <row r="163">
      <c r="A163" s="21">
        <v>162.0</v>
      </c>
      <c r="B163" s="20"/>
      <c r="C163" s="21"/>
      <c r="D163" s="15"/>
      <c r="E163" s="90" t="s">
        <v>2435</v>
      </c>
    </row>
    <row r="164">
      <c r="A164" s="21">
        <v>163.0</v>
      </c>
      <c r="B164" s="20"/>
      <c r="C164" s="21"/>
      <c r="D164" s="15"/>
      <c r="E164" s="90" t="s">
        <v>2435</v>
      </c>
    </row>
    <row r="165">
      <c r="A165" s="21">
        <v>164.0</v>
      </c>
      <c r="B165" s="20"/>
      <c r="C165" s="21"/>
      <c r="D165" s="15"/>
      <c r="E165" s="90" t="s">
        <v>2435</v>
      </c>
    </row>
    <row r="166">
      <c r="A166" s="21">
        <v>165.0</v>
      </c>
      <c r="B166" s="20"/>
      <c r="C166" s="21"/>
      <c r="D166" s="15"/>
      <c r="E166" s="90" t="s">
        <v>2435</v>
      </c>
    </row>
    <row r="167">
      <c r="A167" s="21">
        <v>166.0</v>
      </c>
      <c r="B167" s="20"/>
      <c r="C167" s="21"/>
      <c r="D167" s="15"/>
      <c r="E167" s="90" t="s">
        <v>2435</v>
      </c>
    </row>
    <row r="168">
      <c r="A168" s="21">
        <v>167.0</v>
      </c>
      <c r="B168" s="20"/>
      <c r="C168" s="21"/>
      <c r="D168" s="15"/>
      <c r="E168" s="90"/>
    </row>
    <row r="169">
      <c r="A169" s="21">
        <v>168.0</v>
      </c>
      <c r="B169" s="20" t="s">
        <v>2552</v>
      </c>
      <c r="C169" s="21">
        <v>8.9254773001E10</v>
      </c>
      <c r="D169" s="16">
        <v>30730.0</v>
      </c>
      <c r="E169" s="90" t="s">
        <v>2553</v>
      </c>
    </row>
    <row r="170">
      <c r="A170" s="21">
        <v>169.0</v>
      </c>
      <c r="B170" s="20" t="s">
        <v>2554</v>
      </c>
      <c r="C170" s="21">
        <v>8.9190359343E10</v>
      </c>
      <c r="D170" s="16">
        <v>31184.0</v>
      </c>
      <c r="E170" s="90" t="s">
        <v>2555</v>
      </c>
    </row>
    <row r="171">
      <c r="A171" s="21">
        <v>170.0</v>
      </c>
      <c r="B171" s="20" t="s">
        <v>2556</v>
      </c>
      <c r="C171" s="21">
        <v>8.9152423533E10</v>
      </c>
      <c r="D171" s="16">
        <v>36136.0</v>
      </c>
      <c r="E171" s="90" t="s">
        <v>2557</v>
      </c>
    </row>
    <row r="172">
      <c r="A172" s="21">
        <v>171.0</v>
      </c>
      <c r="B172" s="20" t="s">
        <v>2556</v>
      </c>
      <c r="C172" s="21">
        <v>8.9152423533E10</v>
      </c>
      <c r="D172" s="16">
        <v>36136.0</v>
      </c>
      <c r="E172" s="90" t="s">
        <v>2557</v>
      </c>
    </row>
    <row r="173">
      <c r="A173" s="21">
        <v>172.0</v>
      </c>
      <c r="B173" s="20" t="s">
        <v>2558</v>
      </c>
      <c r="C173" s="21">
        <v>8.9267377708E10</v>
      </c>
      <c r="D173" s="16">
        <v>30869.0</v>
      </c>
      <c r="E173" s="90" t="s">
        <v>2559</v>
      </c>
    </row>
    <row r="174">
      <c r="A174" s="21">
        <v>173.0</v>
      </c>
      <c r="B174" s="20" t="s">
        <v>2560</v>
      </c>
      <c r="C174" s="21">
        <v>8.903613323E10</v>
      </c>
      <c r="D174" s="16">
        <v>29327.0</v>
      </c>
      <c r="E174" s="90" t="s">
        <v>2561</v>
      </c>
    </row>
    <row r="175">
      <c r="A175" s="21">
        <v>174.0</v>
      </c>
      <c r="B175" s="20" t="s">
        <v>2562</v>
      </c>
      <c r="C175" s="21">
        <v>8.9258607505E10</v>
      </c>
      <c r="D175" s="16">
        <v>32187.0</v>
      </c>
      <c r="E175" s="90" t="s">
        <v>2563</v>
      </c>
    </row>
    <row r="176">
      <c r="A176" s="21">
        <v>175.0</v>
      </c>
      <c r="B176" s="20" t="s">
        <v>2562</v>
      </c>
      <c r="C176" s="21">
        <v>8.9258607505E10</v>
      </c>
      <c r="D176" s="16">
        <v>32187.0</v>
      </c>
      <c r="E176" s="90" t="s">
        <v>2563</v>
      </c>
    </row>
    <row r="177">
      <c r="A177" s="21">
        <v>176.0</v>
      </c>
      <c r="B177" s="20" t="s">
        <v>2536</v>
      </c>
      <c r="C177" s="21">
        <v>8.9670767027E10</v>
      </c>
      <c r="D177" s="12">
        <v>30305.0</v>
      </c>
      <c r="E177" s="90" t="s">
        <v>2537</v>
      </c>
    </row>
    <row r="178">
      <c r="A178" s="21">
        <v>177.0</v>
      </c>
      <c r="B178" s="20" t="s">
        <v>2564</v>
      </c>
      <c r="C178" s="21">
        <v>8.9261445315E10</v>
      </c>
      <c r="D178" s="12">
        <v>31332.0</v>
      </c>
      <c r="E178" s="90" t="s">
        <v>2565</v>
      </c>
    </row>
    <row r="179">
      <c r="A179" s="21">
        <v>178.0</v>
      </c>
      <c r="B179" s="20" t="s">
        <v>2566</v>
      </c>
      <c r="C179" s="21">
        <v>8.9265338993E10</v>
      </c>
      <c r="D179" s="16">
        <v>30290.0</v>
      </c>
      <c r="E179" s="90" t="s">
        <v>2567</v>
      </c>
    </row>
    <row r="180">
      <c r="A180" s="21">
        <v>179.0</v>
      </c>
      <c r="B180" s="20" t="s">
        <v>2568</v>
      </c>
      <c r="C180" s="21">
        <v>8.9263020992E10</v>
      </c>
      <c r="D180" s="16">
        <v>32710.0</v>
      </c>
      <c r="E180" s="90" t="s">
        <v>2569</v>
      </c>
    </row>
    <row r="181">
      <c r="A181" s="21">
        <v>180.0</v>
      </c>
      <c r="B181" s="20" t="s">
        <v>2570</v>
      </c>
      <c r="C181" s="21">
        <v>8.9165424802E10</v>
      </c>
      <c r="D181" s="5">
        <v>30147.0</v>
      </c>
      <c r="E181" s="90" t="s">
        <v>2571</v>
      </c>
    </row>
    <row r="182">
      <c r="A182" s="21">
        <v>181.0</v>
      </c>
      <c r="B182" s="20" t="s">
        <v>2526</v>
      </c>
      <c r="C182" s="21">
        <v>8.9653703701E10</v>
      </c>
      <c r="D182" s="16">
        <v>31455.0</v>
      </c>
      <c r="E182" s="90" t="s">
        <v>2527</v>
      </c>
    </row>
    <row r="183">
      <c r="A183" s="21">
        <v>182.0</v>
      </c>
      <c r="B183" s="20" t="s">
        <v>2572</v>
      </c>
      <c r="C183" s="21">
        <v>8.9653703701E10</v>
      </c>
      <c r="D183" s="5">
        <v>22034.0</v>
      </c>
      <c r="E183" s="90" t="s">
        <v>2527</v>
      </c>
    </row>
    <row r="184">
      <c r="A184" s="21">
        <v>183.0</v>
      </c>
      <c r="B184" s="20"/>
      <c r="C184" s="21"/>
      <c r="D184" s="15"/>
      <c r="E184" s="90"/>
    </row>
    <row r="185">
      <c r="A185" s="21">
        <v>184.0</v>
      </c>
      <c r="B185" s="20"/>
      <c r="C185" s="21"/>
      <c r="D185" s="15"/>
      <c r="E185" s="90"/>
    </row>
    <row r="186">
      <c r="A186" s="21">
        <v>185.0</v>
      </c>
      <c r="B186" s="20" t="s">
        <v>2525</v>
      </c>
      <c r="C186" s="21">
        <v>8.9161277979E10</v>
      </c>
      <c r="D186" s="13">
        <v>29158.0</v>
      </c>
      <c r="E186" s="90"/>
    </row>
    <row r="187">
      <c r="A187" s="21">
        <v>186.0</v>
      </c>
      <c r="B187" s="20"/>
      <c r="C187" s="21"/>
      <c r="D187" s="15"/>
      <c r="E187" s="90"/>
    </row>
    <row r="188">
      <c r="A188" s="21">
        <v>187.0</v>
      </c>
      <c r="B188" s="20"/>
      <c r="C188" s="21"/>
      <c r="D188" s="15"/>
      <c r="E188" s="90"/>
    </row>
    <row r="189">
      <c r="A189" s="21">
        <v>188.0</v>
      </c>
      <c r="B189" s="20"/>
      <c r="C189" s="21"/>
      <c r="D189" s="15"/>
      <c r="E189" s="90"/>
    </row>
    <row r="190">
      <c r="A190" s="21">
        <v>189.0</v>
      </c>
      <c r="B190" s="20" t="s">
        <v>2573</v>
      </c>
      <c r="C190" s="21"/>
      <c r="D190" s="5">
        <v>25112.0</v>
      </c>
      <c r="E190" s="90"/>
    </row>
    <row r="191">
      <c r="A191" s="21">
        <v>190.0</v>
      </c>
      <c r="B191" s="20"/>
      <c r="C191" s="21"/>
      <c r="D191" s="15"/>
      <c r="E191" s="90"/>
    </row>
    <row r="192">
      <c r="A192" s="21">
        <v>191.0</v>
      </c>
      <c r="B192" s="20"/>
      <c r="C192" s="21"/>
      <c r="D192" s="15"/>
      <c r="E192" s="90"/>
    </row>
    <row r="193">
      <c r="A193" s="21">
        <v>192.0</v>
      </c>
      <c r="B193" s="29" t="s">
        <v>2574</v>
      </c>
      <c r="C193" s="31">
        <v>8.9537277121E10</v>
      </c>
      <c r="D193" s="5">
        <v>27735.0</v>
      </c>
      <c r="E193" s="141" t="s">
        <v>2575</v>
      </c>
    </row>
    <row r="194">
      <c r="A194" s="21">
        <v>193.0</v>
      </c>
      <c r="B194" s="20" t="s">
        <v>2576</v>
      </c>
      <c r="C194" s="21">
        <v>8.9997140653E10</v>
      </c>
      <c r="D194" s="5">
        <v>28826.0</v>
      </c>
      <c r="E194" s="90" t="s">
        <v>2577</v>
      </c>
    </row>
    <row r="195">
      <c r="A195" s="21">
        <v>194.0</v>
      </c>
      <c r="B195" s="20" t="s">
        <v>2578</v>
      </c>
      <c r="C195" s="21">
        <v>8.9167545822E10</v>
      </c>
      <c r="D195" s="5">
        <v>34238.0</v>
      </c>
      <c r="E195" s="90" t="s">
        <v>2579</v>
      </c>
    </row>
    <row r="196">
      <c r="A196" s="21">
        <v>195.0</v>
      </c>
      <c r="B196" s="20" t="s">
        <v>2580</v>
      </c>
      <c r="C196" s="21">
        <v>8.9181415136E10</v>
      </c>
      <c r="D196" s="5">
        <v>19333.0</v>
      </c>
      <c r="E196" s="90" t="s">
        <v>2581</v>
      </c>
    </row>
    <row r="197">
      <c r="A197" s="21">
        <v>196.0</v>
      </c>
      <c r="B197" s="20" t="s">
        <v>2582</v>
      </c>
      <c r="C197" s="21">
        <v>8.901526307E10</v>
      </c>
      <c r="D197" s="16">
        <v>29259.0</v>
      </c>
      <c r="E197" s="90"/>
    </row>
    <row r="198">
      <c r="A198" s="21">
        <v>197.0</v>
      </c>
      <c r="B198" s="20" t="s">
        <v>2583</v>
      </c>
      <c r="C198" s="21">
        <v>8.9857145856E10</v>
      </c>
      <c r="D198" s="16">
        <v>31139.0</v>
      </c>
      <c r="E198" s="90" t="s">
        <v>2584</v>
      </c>
    </row>
    <row r="199">
      <c r="A199" s="21">
        <v>198.0</v>
      </c>
      <c r="B199" s="20" t="s">
        <v>2585</v>
      </c>
      <c r="C199" s="21">
        <v>8.9168070821E10</v>
      </c>
      <c r="D199" s="16">
        <v>32057.0</v>
      </c>
      <c r="E199" s="90" t="s">
        <v>2586</v>
      </c>
    </row>
    <row r="200">
      <c r="A200" s="21">
        <v>199.0</v>
      </c>
      <c r="B200" s="20" t="s">
        <v>2585</v>
      </c>
      <c r="C200" s="21">
        <v>8.9168070821E10</v>
      </c>
      <c r="D200" s="16">
        <v>32057.0</v>
      </c>
      <c r="E200" s="90" t="s">
        <v>2586</v>
      </c>
    </row>
    <row r="201">
      <c r="A201" s="21">
        <v>200.0</v>
      </c>
      <c r="B201" s="20" t="s">
        <v>2587</v>
      </c>
      <c r="C201" s="21">
        <v>8.9851339413E10</v>
      </c>
      <c r="D201" s="5">
        <v>29336.0</v>
      </c>
      <c r="E201" s="90" t="s">
        <v>2588</v>
      </c>
    </row>
    <row r="202">
      <c r="A202" s="21">
        <v>201.0</v>
      </c>
      <c r="B202" s="20" t="s">
        <v>2589</v>
      </c>
      <c r="C202" s="21">
        <v>8.925202923E10</v>
      </c>
      <c r="D202" s="5">
        <v>28068.0</v>
      </c>
      <c r="E202" s="90" t="s">
        <v>2590</v>
      </c>
    </row>
    <row r="203">
      <c r="A203" s="21">
        <v>202.0</v>
      </c>
      <c r="B203" s="20" t="s">
        <v>2591</v>
      </c>
      <c r="C203" s="21">
        <v>8.9031675705E10</v>
      </c>
      <c r="D203" s="5">
        <v>33840.0</v>
      </c>
      <c r="E203" s="90" t="s">
        <v>2592</v>
      </c>
    </row>
    <row r="204">
      <c r="A204" s="21">
        <v>203.0</v>
      </c>
      <c r="B204" s="20" t="s">
        <v>2593</v>
      </c>
      <c r="C204" s="21">
        <v>8.9163277171E10</v>
      </c>
      <c r="D204" s="5"/>
      <c r="E204" s="109" t="s">
        <v>2594</v>
      </c>
    </row>
    <row r="205">
      <c r="A205" s="21">
        <v>204.0</v>
      </c>
      <c r="B205" s="20" t="s">
        <v>2595</v>
      </c>
      <c r="C205" s="21">
        <v>8.9660609955E10</v>
      </c>
      <c r="D205" s="5">
        <v>32277.0</v>
      </c>
      <c r="E205" s="90" t="s">
        <v>2596</v>
      </c>
    </row>
    <row r="206">
      <c r="A206" s="21">
        <v>205.0</v>
      </c>
      <c r="B206" s="20" t="s">
        <v>2597</v>
      </c>
      <c r="C206" s="21">
        <v>8.9164662383E10</v>
      </c>
      <c r="D206" s="5">
        <v>25595.0</v>
      </c>
      <c r="E206" s="90" t="s">
        <v>2598</v>
      </c>
    </row>
    <row r="207">
      <c r="A207" s="21">
        <v>206.0</v>
      </c>
      <c r="B207" s="29" t="s">
        <v>2599</v>
      </c>
      <c r="C207" s="21">
        <v>8.9998695316E10</v>
      </c>
      <c r="D207" s="5">
        <v>25092.0</v>
      </c>
      <c r="E207" s="90"/>
    </row>
    <row r="208">
      <c r="A208" s="21">
        <v>207.0</v>
      </c>
      <c r="B208" s="20" t="s">
        <v>2600</v>
      </c>
      <c r="C208" s="21">
        <v>8.9265331228E10</v>
      </c>
      <c r="D208" s="12">
        <v>28788.0</v>
      </c>
      <c r="E208" s="90" t="s">
        <v>2601</v>
      </c>
    </row>
    <row r="209">
      <c r="A209" s="21">
        <v>208.0</v>
      </c>
      <c r="B209" s="20" t="s">
        <v>2602</v>
      </c>
      <c r="C209" s="21">
        <v>8.992209E10</v>
      </c>
      <c r="D209" s="13">
        <v>29577.0</v>
      </c>
      <c r="E209" s="90" t="s">
        <v>2603</v>
      </c>
    </row>
    <row r="210">
      <c r="A210" s="21">
        <v>209.0</v>
      </c>
      <c r="B210" s="20" t="s">
        <v>2604</v>
      </c>
      <c r="C210" s="21">
        <v>8.9163759654E10</v>
      </c>
      <c r="D210" s="16">
        <v>32613.0</v>
      </c>
      <c r="E210" s="90" t="s">
        <v>2605</v>
      </c>
    </row>
    <row r="211">
      <c r="A211" s="21">
        <v>210.0</v>
      </c>
      <c r="B211" s="20" t="s">
        <v>2606</v>
      </c>
      <c r="C211" s="21">
        <v>8.9261341143E10</v>
      </c>
      <c r="D211" s="5">
        <v>25512.0</v>
      </c>
      <c r="E211" s="90" t="s">
        <v>2607</v>
      </c>
    </row>
    <row r="212">
      <c r="A212" s="21">
        <v>211.0</v>
      </c>
      <c r="B212" s="20" t="s">
        <v>2608</v>
      </c>
      <c r="C212" s="21">
        <v>8.9652880433E10</v>
      </c>
      <c r="D212" s="5">
        <v>32706.0</v>
      </c>
      <c r="E212" s="90" t="s">
        <v>2609</v>
      </c>
    </row>
    <row r="213">
      <c r="A213" s="21">
        <v>212.0</v>
      </c>
      <c r="B213" s="20" t="s">
        <v>2610</v>
      </c>
      <c r="C213" s="21">
        <v>8.926188119E10</v>
      </c>
      <c r="D213" s="16">
        <v>27646.0</v>
      </c>
      <c r="E213" s="90" t="s">
        <v>2611</v>
      </c>
    </row>
    <row r="214">
      <c r="A214" s="21">
        <v>213.0</v>
      </c>
      <c r="B214" s="20" t="s">
        <v>2531</v>
      </c>
      <c r="C214" s="21">
        <v>8.9160659767E10</v>
      </c>
      <c r="D214" s="16">
        <v>28400.0</v>
      </c>
      <c r="E214" s="90" t="s">
        <v>2612</v>
      </c>
    </row>
    <row r="215">
      <c r="A215" s="21">
        <v>214.0</v>
      </c>
      <c r="B215" s="20" t="s">
        <v>2613</v>
      </c>
      <c r="C215" s="21">
        <v>8.9265293999E10</v>
      </c>
      <c r="D215" s="16">
        <v>30461.0</v>
      </c>
      <c r="E215" s="90" t="s">
        <v>2614</v>
      </c>
    </row>
    <row r="216">
      <c r="A216" s="21">
        <v>215.0</v>
      </c>
      <c r="B216" s="20" t="s">
        <v>2615</v>
      </c>
      <c r="C216" s="21">
        <v>8.9297708444E10</v>
      </c>
      <c r="D216" s="16">
        <v>30107.0</v>
      </c>
      <c r="E216" s="90" t="s">
        <v>2616</v>
      </c>
    </row>
    <row r="217">
      <c r="A217" s="21">
        <v>216.0</v>
      </c>
      <c r="B217" s="20" t="s">
        <v>2617</v>
      </c>
      <c r="C217" s="21">
        <v>8.9161135018E10</v>
      </c>
      <c r="D217" s="16">
        <v>26000.0</v>
      </c>
      <c r="E217" s="142" t="s">
        <v>2618</v>
      </c>
    </row>
    <row r="218">
      <c r="A218" s="21">
        <v>217.0</v>
      </c>
      <c r="B218" s="20" t="s">
        <v>2619</v>
      </c>
      <c r="C218" s="21">
        <v>8.9055984777E10</v>
      </c>
      <c r="D218" s="16">
        <v>19901.0</v>
      </c>
      <c r="E218" s="90" t="s">
        <v>2620</v>
      </c>
    </row>
    <row r="219">
      <c r="A219" s="21">
        <v>218.0</v>
      </c>
      <c r="B219" s="20" t="s">
        <v>2621</v>
      </c>
      <c r="C219" s="21">
        <v>8.9252902305E10</v>
      </c>
      <c r="D219" s="16">
        <v>35243.0</v>
      </c>
      <c r="E219" s="90" t="s">
        <v>2622</v>
      </c>
    </row>
    <row r="220">
      <c r="A220" s="21">
        <v>219.0</v>
      </c>
      <c r="B220" s="20" t="s">
        <v>2623</v>
      </c>
      <c r="C220" s="21">
        <v>8.9858475324E10</v>
      </c>
      <c r="D220" s="13">
        <v>30672.0</v>
      </c>
      <c r="E220" s="90" t="s">
        <v>2624</v>
      </c>
    </row>
    <row r="221">
      <c r="A221" s="21">
        <v>220.0</v>
      </c>
      <c r="B221" s="20" t="s">
        <v>2625</v>
      </c>
      <c r="C221" s="21"/>
      <c r="D221" s="15"/>
      <c r="E221" s="90" t="s">
        <v>2626</v>
      </c>
    </row>
    <row r="222">
      <c r="A222" s="21">
        <v>221.0</v>
      </c>
      <c r="B222" s="20" t="s">
        <v>2627</v>
      </c>
      <c r="C222" s="21">
        <v>8.9251118787E10</v>
      </c>
      <c r="D222" s="16">
        <v>27151.0</v>
      </c>
      <c r="E222" s="90"/>
    </row>
    <row r="223">
      <c r="A223" s="21">
        <v>222.0</v>
      </c>
      <c r="B223" s="20" t="s">
        <v>2627</v>
      </c>
      <c r="C223" s="21">
        <v>8.9251118787E10</v>
      </c>
      <c r="D223" s="16">
        <v>27151.0</v>
      </c>
      <c r="E223" s="107" t="s">
        <v>2628</v>
      </c>
    </row>
    <row r="224">
      <c r="A224" s="21">
        <v>223.0</v>
      </c>
      <c r="B224" s="20" t="s">
        <v>2629</v>
      </c>
      <c r="C224" s="21">
        <v>8.9224627944E10</v>
      </c>
      <c r="D224" s="5">
        <v>30990.0</v>
      </c>
      <c r="E224" s="90" t="s">
        <v>2630</v>
      </c>
    </row>
    <row r="225">
      <c r="A225" s="21">
        <v>224.0</v>
      </c>
      <c r="B225" s="20" t="s">
        <v>2631</v>
      </c>
      <c r="C225" s="21">
        <v>8.9196541777E10</v>
      </c>
      <c r="D225" s="16">
        <v>30413.0</v>
      </c>
      <c r="E225" s="90" t="s">
        <v>2632</v>
      </c>
    </row>
    <row r="226">
      <c r="A226" s="21">
        <v>225.0</v>
      </c>
      <c r="B226" s="20" t="s">
        <v>2633</v>
      </c>
      <c r="C226" s="21">
        <v>8.9060837443E10</v>
      </c>
      <c r="D226" s="16">
        <v>28764.0</v>
      </c>
      <c r="E226" s="90" t="s">
        <v>2634</v>
      </c>
    </row>
    <row r="227">
      <c r="A227" s="21">
        <v>226.0</v>
      </c>
      <c r="B227" s="20" t="s">
        <v>2633</v>
      </c>
      <c r="C227" s="21">
        <v>8.9060837443E10</v>
      </c>
      <c r="D227" s="16">
        <v>28764.0</v>
      </c>
      <c r="E227" s="90" t="s">
        <v>2634</v>
      </c>
    </row>
    <row r="228">
      <c r="A228" s="21">
        <v>227.0</v>
      </c>
      <c r="B228" s="20" t="s">
        <v>2635</v>
      </c>
      <c r="C228" s="21">
        <v>8.9167389703E10</v>
      </c>
      <c r="D228" s="16">
        <v>29618.0</v>
      </c>
      <c r="E228" s="90" t="s">
        <v>2636</v>
      </c>
    </row>
    <row r="229">
      <c r="A229" s="21">
        <v>228.0</v>
      </c>
      <c r="B229" s="20" t="s">
        <v>2637</v>
      </c>
      <c r="C229" s="21">
        <v>8.9224627944E10</v>
      </c>
      <c r="D229" s="5">
        <v>29733.0</v>
      </c>
      <c r="E229" s="90" t="s">
        <v>2630</v>
      </c>
    </row>
    <row r="230">
      <c r="A230" s="21">
        <v>229.0</v>
      </c>
      <c r="B230" s="20" t="s">
        <v>2638</v>
      </c>
      <c r="C230" s="21">
        <v>8.9626000708E10</v>
      </c>
      <c r="D230" s="12">
        <v>31412.0</v>
      </c>
      <c r="E230" s="90" t="s">
        <v>2639</v>
      </c>
    </row>
    <row r="231">
      <c r="A231" s="21">
        <v>230.0</v>
      </c>
      <c r="B231" s="20" t="s">
        <v>2640</v>
      </c>
      <c r="C231" s="21">
        <v>8.9609906255E10</v>
      </c>
      <c r="D231" s="5">
        <v>31999.0</v>
      </c>
      <c r="E231" s="90" t="s">
        <v>2641</v>
      </c>
    </row>
    <row r="232">
      <c r="A232" s="21">
        <v>231.0</v>
      </c>
      <c r="B232" s="20" t="s">
        <v>2642</v>
      </c>
      <c r="C232" s="21">
        <v>8.92608259E10</v>
      </c>
      <c r="D232" s="16">
        <v>32610.0</v>
      </c>
      <c r="E232" s="90" t="s">
        <v>2643</v>
      </c>
    </row>
    <row r="233">
      <c r="A233" s="21">
        <v>232.0</v>
      </c>
      <c r="B233" s="20" t="s">
        <v>2644</v>
      </c>
      <c r="C233" s="21">
        <v>8.9162091727E10</v>
      </c>
      <c r="D233" s="12">
        <v>18193.0</v>
      </c>
      <c r="E233" s="90"/>
    </row>
    <row r="234">
      <c r="A234" s="21">
        <v>233.0</v>
      </c>
      <c r="B234" s="20" t="s">
        <v>2645</v>
      </c>
      <c r="C234" s="21">
        <v>8.9645840829E10</v>
      </c>
      <c r="D234" s="12">
        <v>31765.0</v>
      </c>
      <c r="E234" s="90" t="s">
        <v>2646</v>
      </c>
    </row>
    <row r="235">
      <c r="A235" s="21">
        <v>234.0</v>
      </c>
      <c r="B235" s="20" t="s">
        <v>2647</v>
      </c>
      <c r="C235" s="21">
        <v>8.9165418068E10</v>
      </c>
      <c r="D235" s="16">
        <v>34606.0</v>
      </c>
      <c r="E235" s="90" t="s">
        <v>2648</v>
      </c>
    </row>
    <row r="236">
      <c r="A236" s="21">
        <v>235.0</v>
      </c>
      <c r="B236" s="20" t="s">
        <v>2649</v>
      </c>
      <c r="C236" s="21">
        <v>8.9299967801E10</v>
      </c>
      <c r="D236" s="16">
        <v>33491.0</v>
      </c>
      <c r="E236" s="90" t="s">
        <v>2650</v>
      </c>
    </row>
    <row r="237">
      <c r="A237" s="21">
        <v>236.0</v>
      </c>
      <c r="B237" s="20" t="s">
        <v>2651</v>
      </c>
      <c r="C237" s="21">
        <v>8.910476468E10</v>
      </c>
      <c r="D237" s="5">
        <v>25794.0</v>
      </c>
      <c r="E237" s="90" t="s">
        <v>2652</v>
      </c>
    </row>
    <row r="238">
      <c r="A238" s="21">
        <v>237.0</v>
      </c>
      <c r="B238" s="20" t="s">
        <v>2651</v>
      </c>
      <c r="C238" s="21">
        <v>8.910476468E10</v>
      </c>
      <c r="D238" s="5">
        <v>25794.0</v>
      </c>
      <c r="E238" s="90" t="s">
        <v>2652</v>
      </c>
    </row>
    <row r="239">
      <c r="A239" s="21">
        <v>238.0</v>
      </c>
      <c r="B239" s="20" t="s">
        <v>2653</v>
      </c>
      <c r="C239" s="21">
        <v>8.9164577428E10</v>
      </c>
      <c r="D239" s="16">
        <v>20874.0</v>
      </c>
      <c r="E239" s="90"/>
    </row>
    <row r="240">
      <c r="A240" s="21">
        <v>239.0</v>
      </c>
      <c r="B240" s="20" t="s">
        <v>2653</v>
      </c>
      <c r="C240" s="21">
        <v>8.9164577428E10</v>
      </c>
      <c r="D240" s="16">
        <v>20874.0</v>
      </c>
      <c r="E240" s="90"/>
    </row>
    <row r="241">
      <c r="A241" s="21">
        <v>240.0</v>
      </c>
      <c r="B241" s="20" t="s">
        <v>2654</v>
      </c>
      <c r="C241" s="21">
        <v>8.925555112E10</v>
      </c>
      <c r="D241" s="16">
        <v>31073.0</v>
      </c>
      <c r="E241" s="90" t="s">
        <v>2655</v>
      </c>
    </row>
    <row r="242">
      <c r="A242" s="21">
        <v>241.0</v>
      </c>
      <c r="B242" s="20" t="s">
        <v>2654</v>
      </c>
      <c r="C242" s="21">
        <v>8.925555112E10</v>
      </c>
      <c r="D242" s="16">
        <v>31073.0</v>
      </c>
      <c r="E242" s="90" t="s">
        <v>2655</v>
      </c>
    </row>
    <row r="243">
      <c r="A243" s="21">
        <v>242.0</v>
      </c>
      <c r="B243" s="20" t="s">
        <v>2656</v>
      </c>
      <c r="C243" s="21">
        <v>8.925555113E10</v>
      </c>
      <c r="D243" s="16">
        <v>29657.0</v>
      </c>
      <c r="E243" s="90" t="s">
        <v>2657</v>
      </c>
    </row>
    <row r="244">
      <c r="A244" s="21">
        <v>243.0</v>
      </c>
      <c r="B244" s="20" t="s">
        <v>2656</v>
      </c>
      <c r="C244" s="21">
        <v>8.925555113E10</v>
      </c>
      <c r="D244" s="16">
        <v>29657.0</v>
      </c>
      <c r="E244" s="90" t="s">
        <v>2657</v>
      </c>
    </row>
    <row r="245">
      <c r="A245" s="21">
        <v>244.0</v>
      </c>
      <c r="B245" s="20" t="s">
        <v>2656</v>
      </c>
      <c r="C245" s="21">
        <v>8.925555113E10</v>
      </c>
      <c r="D245" s="16">
        <v>29657.0</v>
      </c>
      <c r="E245" s="90" t="s">
        <v>2657</v>
      </c>
    </row>
    <row r="246">
      <c r="A246" s="21">
        <v>245.0</v>
      </c>
      <c r="B246" s="20" t="s">
        <v>2658</v>
      </c>
      <c r="C246" s="31">
        <v>8.9013473662E10</v>
      </c>
      <c r="D246" s="5">
        <v>22470.0</v>
      </c>
      <c r="E246" s="90"/>
    </row>
    <row r="247">
      <c r="A247" s="21">
        <v>246.0</v>
      </c>
      <c r="B247" s="20" t="s">
        <v>2658</v>
      </c>
      <c r="C247" s="31">
        <v>8.9013473662E10</v>
      </c>
      <c r="D247" s="5">
        <v>22470.0</v>
      </c>
      <c r="E247" s="90"/>
    </row>
    <row r="248">
      <c r="A248" s="21">
        <v>247.0</v>
      </c>
      <c r="B248" s="20" t="s">
        <v>2659</v>
      </c>
      <c r="C248" s="21">
        <v>8.914646149E10</v>
      </c>
      <c r="D248" s="16">
        <v>33289.0</v>
      </c>
      <c r="E248" s="90" t="s">
        <v>2660</v>
      </c>
    </row>
    <row r="249">
      <c r="A249" s="21">
        <v>248.0</v>
      </c>
      <c r="B249" s="20" t="s">
        <v>2661</v>
      </c>
      <c r="C249" s="21">
        <v>8.9169019147E10</v>
      </c>
      <c r="D249" s="13">
        <v>20801.0</v>
      </c>
      <c r="E249" s="90" t="s">
        <v>2662</v>
      </c>
    </row>
    <row r="250">
      <c r="A250" s="21">
        <v>249.0</v>
      </c>
      <c r="B250" s="20" t="s">
        <v>2663</v>
      </c>
      <c r="C250" s="21">
        <v>8.9778484101E10</v>
      </c>
      <c r="D250" s="16">
        <v>28317.0</v>
      </c>
      <c r="E250" s="90" t="s">
        <v>2664</v>
      </c>
    </row>
    <row r="251">
      <c r="A251" s="21">
        <v>250.0</v>
      </c>
      <c r="B251" s="20" t="s">
        <v>2665</v>
      </c>
      <c r="C251" s="21">
        <v>8.9914412438E10</v>
      </c>
      <c r="D251" s="16">
        <v>29592.0</v>
      </c>
      <c r="E251" s="90" t="s">
        <v>2666</v>
      </c>
    </row>
    <row r="252">
      <c r="A252" s="21">
        <v>251.0</v>
      </c>
      <c r="B252" s="20" t="s">
        <v>2667</v>
      </c>
      <c r="C252" s="21">
        <v>8.9164995708E10</v>
      </c>
      <c r="D252" s="12">
        <v>30254.0</v>
      </c>
      <c r="E252" s="90" t="s">
        <v>2668</v>
      </c>
    </row>
    <row r="253">
      <c r="A253" s="21">
        <v>252.0</v>
      </c>
      <c r="B253" s="20" t="s">
        <v>2667</v>
      </c>
      <c r="C253" s="21">
        <v>8.9164995708E10</v>
      </c>
      <c r="D253" s="12">
        <v>30254.0</v>
      </c>
      <c r="E253" s="90" t="s">
        <v>2668</v>
      </c>
    </row>
    <row r="254">
      <c r="A254" s="21">
        <v>253.0</v>
      </c>
      <c r="B254" s="20" t="s">
        <v>2669</v>
      </c>
      <c r="C254" s="21">
        <v>8.9629175086E10</v>
      </c>
      <c r="D254" s="16">
        <v>24968.0</v>
      </c>
      <c r="E254" s="90" t="s">
        <v>2670</v>
      </c>
    </row>
    <row r="255">
      <c r="A255" s="21">
        <v>254.0</v>
      </c>
      <c r="B255" s="20" t="s">
        <v>2671</v>
      </c>
      <c r="C255" s="21">
        <v>8.9661243637E10</v>
      </c>
      <c r="D255" s="16">
        <v>32965.0</v>
      </c>
      <c r="E255" s="90" t="s">
        <v>2672</v>
      </c>
    </row>
    <row r="256">
      <c r="A256" s="21">
        <v>255.0</v>
      </c>
      <c r="B256" s="20" t="s">
        <v>2673</v>
      </c>
      <c r="C256" s="21">
        <v>8.9919329561E10</v>
      </c>
      <c r="D256" s="5">
        <v>25993.0</v>
      </c>
      <c r="E256" s="90" t="s">
        <v>2674</v>
      </c>
    </row>
    <row r="257">
      <c r="A257" s="21">
        <v>256.0</v>
      </c>
      <c r="B257" s="20" t="s">
        <v>2673</v>
      </c>
      <c r="C257" s="21">
        <v>8.9919329561E10</v>
      </c>
      <c r="D257" s="5">
        <v>25993.0</v>
      </c>
      <c r="E257" s="90" t="s">
        <v>2674</v>
      </c>
    </row>
    <row r="258">
      <c r="A258" s="21">
        <v>257.0</v>
      </c>
      <c r="B258" s="20" t="s">
        <v>2675</v>
      </c>
      <c r="C258" s="21">
        <v>8.9133615415E10</v>
      </c>
      <c r="D258" s="5">
        <v>23688.0</v>
      </c>
      <c r="E258" s="90" t="s">
        <v>2676</v>
      </c>
    </row>
    <row r="259">
      <c r="A259" s="21">
        <v>258.0</v>
      </c>
      <c r="B259" s="20" t="s">
        <v>2677</v>
      </c>
      <c r="C259" s="21">
        <v>8.9850664385E10</v>
      </c>
      <c r="D259" s="16">
        <v>33615.0</v>
      </c>
      <c r="E259" s="90" t="s">
        <v>2588</v>
      </c>
    </row>
    <row r="260">
      <c r="A260" s="21">
        <v>259.0</v>
      </c>
      <c r="B260" s="20" t="s">
        <v>2678</v>
      </c>
      <c r="C260" s="31">
        <v>8.985992317E10</v>
      </c>
      <c r="D260" s="16">
        <v>31567.0</v>
      </c>
      <c r="E260" s="90" t="s">
        <v>2679</v>
      </c>
    </row>
    <row r="261">
      <c r="A261" s="21">
        <v>260.0</v>
      </c>
      <c r="B261" s="20" t="s">
        <v>2680</v>
      </c>
      <c r="C261" s="21">
        <v>8.9254667091E10</v>
      </c>
      <c r="D261" s="16">
        <v>30067.0</v>
      </c>
      <c r="E261" s="90" t="s">
        <v>2681</v>
      </c>
    </row>
    <row r="262">
      <c r="A262" s="21">
        <v>261.0</v>
      </c>
      <c r="B262" s="20" t="s">
        <v>2682</v>
      </c>
      <c r="C262" s="21">
        <v>8.9168290986E10</v>
      </c>
      <c r="D262" s="5">
        <v>31602.0</v>
      </c>
      <c r="E262" s="90" t="s">
        <v>2683</v>
      </c>
    </row>
    <row r="263">
      <c r="A263" s="21">
        <v>262.0</v>
      </c>
      <c r="B263" s="20" t="s">
        <v>2684</v>
      </c>
      <c r="C263" s="21">
        <v>8.926160659E10</v>
      </c>
      <c r="D263" s="16">
        <v>28553.0</v>
      </c>
      <c r="E263" s="90" t="s">
        <v>2685</v>
      </c>
    </row>
    <row r="264">
      <c r="A264" s="21">
        <v>263.0</v>
      </c>
      <c r="B264" s="20" t="s">
        <v>2684</v>
      </c>
      <c r="C264" s="21">
        <v>8.926160659E10</v>
      </c>
      <c r="D264" s="16">
        <v>28553.0</v>
      </c>
      <c r="E264" s="90" t="s">
        <v>2685</v>
      </c>
    </row>
    <row r="265">
      <c r="A265" s="21">
        <v>264.0</v>
      </c>
      <c r="B265" s="20" t="s">
        <v>2686</v>
      </c>
      <c r="C265" s="21">
        <v>8.9260741658E10</v>
      </c>
      <c r="D265" s="47" t="s">
        <v>2687</v>
      </c>
      <c r="E265" s="90" t="s">
        <v>2688</v>
      </c>
    </row>
    <row r="266">
      <c r="A266" s="21">
        <v>265.0</v>
      </c>
      <c r="B266" s="20" t="s">
        <v>2689</v>
      </c>
      <c r="C266" s="21">
        <v>8.9296447602E10</v>
      </c>
      <c r="D266" s="16">
        <v>28764.0</v>
      </c>
      <c r="E266" s="90" t="s">
        <v>2690</v>
      </c>
    </row>
    <row r="267">
      <c r="A267" s="21">
        <v>266.0</v>
      </c>
      <c r="B267" s="20" t="s">
        <v>2691</v>
      </c>
      <c r="C267" s="21">
        <v>8.9773560844E10</v>
      </c>
      <c r="D267" s="16">
        <v>29299.0</v>
      </c>
      <c r="E267" s="90" t="s">
        <v>2692</v>
      </c>
    </row>
    <row r="268">
      <c r="A268" s="21">
        <v>267.0</v>
      </c>
      <c r="B268" s="20" t="s">
        <v>2693</v>
      </c>
      <c r="C268" s="21">
        <v>8.9258437059E10</v>
      </c>
      <c r="D268" s="16">
        <v>25259.0</v>
      </c>
      <c r="E268" s="127" t="s">
        <v>2694</v>
      </c>
    </row>
    <row r="269">
      <c r="A269" s="21">
        <v>268.0</v>
      </c>
      <c r="B269" s="20" t="s">
        <v>2695</v>
      </c>
      <c r="C269" s="21">
        <v>8.9891510318E10</v>
      </c>
      <c r="D269" s="5">
        <v>29798.0</v>
      </c>
      <c r="E269" s="107" t="s">
        <v>2696</v>
      </c>
    </row>
    <row r="270">
      <c r="A270" s="21">
        <v>269.0</v>
      </c>
      <c r="B270" s="20" t="s">
        <v>2697</v>
      </c>
      <c r="C270" s="21">
        <v>8.9260762533E10</v>
      </c>
      <c r="D270" s="16">
        <v>33869.0</v>
      </c>
      <c r="E270" s="92" t="s">
        <v>2698</v>
      </c>
    </row>
    <row r="271">
      <c r="A271" s="21">
        <v>270.0</v>
      </c>
      <c r="B271" s="20" t="s">
        <v>2699</v>
      </c>
      <c r="C271" s="21">
        <v>8.9266993918E10</v>
      </c>
      <c r="D271" s="5">
        <v>31869.0</v>
      </c>
      <c r="E271" s="90" t="s">
        <v>2700</v>
      </c>
    </row>
    <row r="272">
      <c r="A272" s="21">
        <v>271.0</v>
      </c>
      <c r="B272" s="20"/>
      <c r="C272" s="21"/>
      <c r="D272" s="15"/>
      <c r="E272" s="90"/>
    </row>
    <row r="273">
      <c r="A273" s="21">
        <v>272.0</v>
      </c>
      <c r="B273" s="20"/>
      <c r="C273" s="21"/>
      <c r="D273" s="15"/>
      <c r="E273" s="90"/>
    </row>
    <row r="274">
      <c r="A274" s="21">
        <v>273.0</v>
      </c>
      <c r="B274" s="20" t="s">
        <v>2701</v>
      </c>
      <c r="C274" s="21">
        <v>8.9252701173E10</v>
      </c>
      <c r="D274" s="13">
        <v>21164.0</v>
      </c>
      <c r="E274" s="90"/>
    </row>
    <row r="275">
      <c r="A275" s="21">
        <v>274.0</v>
      </c>
      <c r="B275" s="20"/>
      <c r="C275" s="21"/>
      <c r="D275" s="15"/>
      <c r="E275" s="90"/>
    </row>
    <row r="276">
      <c r="A276" s="21">
        <v>275.0</v>
      </c>
      <c r="B276" s="20"/>
      <c r="C276" s="21"/>
      <c r="D276" s="15"/>
      <c r="E276" s="90"/>
    </row>
    <row r="277">
      <c r="A277" s="21">
        <v>276.0</v>
      </c>
      <c r="B277" s="20" t="s">
        <v>2702</v>
      </c>
      <c r="C277" s="21">
        <v>8.9261472078E10</v>
      </c>
      <c r="D277" s="5">
        <v>33381.0</v>
      </c>
      <c r="E277" s="90" t="s">
        <v>2703</v>
      </c>
    </row>
    <row r="278">
      <c r="A278" s="21">
        <v>277.0</v>
      </c>
      <c r="B278" s="20" t="s">
        <v>2704</v>
      </c>
      <c r="C278" s="21">
        <v>8.977170036E10</v>
      </c>
      <c r="D278" s="5">
        <v>21048.0</v>
      </c>
      <c r="E278" s="108" t="s">
        <v>2705</v>
      </c>
    </row>
    <row r="279">
      <c r="A279" s="21">
        <v>278.0</v>
      </c>
      <c r="B279" s="20" t="s">
        <v>2434</v>
      </c>
      <c r="C279" s="21">
        <v>8.9151137788E10</v>
      </c>
      <c r="D279" s="11">
        <v>24940.0</v>
      </c>
      <c r="E279" s="90" t="s">
        <v>2435</v>
      </c>
    </row>
    <row r="280">
      <c r="A280" s="21">
        <v>279.0</v>
      </c>
      <c r="B280" s="20" t="s">
        <v>2434</v>
      </c>
      <c r="C280" s="21">
        <v>8.9151137788E10</v>
      </c>
      <c r="D280" s="11">
        <v>24940.0</v>
      </c>
      <c r="E280" s="90" t="s">
        <v>2435</v>
      </c>
    </row>
    <row r="281">
      <c r="A281" s="21">
        <v>280.0</v>
      </c>
      <c r="B281" s="20" t="s">
        <v>2706</v>
      </c>
      <c r="C281" s="21">
        <v>8.9604636733E10</v>
      </c>
      <c r="D281" s="13">
        <v>32494.0</v>
      </c>
      <c r="E281" s="90" t="s">
        <v>2707</v>
      </c>
    </row>
    <row r="282">
      <c r="A282" s="21">
        <v>281.0</v>
      </c>
      <c r="B282" s="20" t="s">
        <v>2708</v>
      </c>
      <c r="C282" s="21">
        <v>8.9267124626E10</v>
      </c>
      <c r="D282" s="5">
        <v>28021.0</v>
      </c>
      <c r="E282" s="90" t="s">
        <v>2709</v>
      </c>
    </row>
    <row r="283">
      <c r="A283" s="21">
        <v>282.0</v>
      </c>
      <c r="B283" s="20" t="s">
        <v>2649</v>
      </c>
      <c r="C283" s="21">
        <v>8.9299967801E10</v>
      </c>
      <c r="D283" s="5">
        <v>33491.0</v>
      </c>
      <c r="E283" s="90" t="s">
        <v>2710</v>
      </c>
    </row>
    <row r="284">
      <c r="A284" s="21">
        <v>283.0</v>
      </c>
      <c r="B284" s="20" t="s">
        <v>2711</v>
      </c>
      <c r="C284" s="21">
        <v>8.9252714147E10</v>
      </c>
      <c r="D284" s="12">
        <v>27392.0</v>
      </c>
      <c r="E284" s="90" t="s">
        <v>2712</v>
      </c>
    </row>
    <row r="285">
      <c r="A285" s="21">
        <v>284.0</v>
      </c>
      <c r="B285" s="20"/>
      <c r="C285" s="21"/>
      <c r="D285" s="15"/>
      <c r="E285" s="90"/>
    </row>
    <row r="286">
      <c r="A286" s="135">
        <v>285.0</v>
      </c>
      <c r="B286" s="20"/>
      <c r="C286" s="21"/>
      <c r="D286" s="15"/>
      <c r="E286" s="90"/>
    </row>
    <row r="287">
      <c r="A287" s="21">
        <v>286.0</v>
      </c>
      <c r="B287" s="29" t="s">
        <v>2436</v>
      </c>
      <c r="C287" s="21">
        <f>+79260092156</f>
        <v>79260092156</v>
      </c>
      <c r="D287" s="5">
        <v>28991.0</v>
      </c>
      <c r="E287" s="109" t="s">
        <v>2437</v>
      </c>
    </row>
    <row r="288">
      <c r="A288" s="21">
        <v>287.0</v>
      </c>
      <c r="B288" s="20" t="s">
        <v>2434</v>
      </c>
      <c r="C288" s="21">
        <v>8.9151137788E10</v>
      </c>
      <c r="D288" s="11">
        <v>24940.0</v>
      </c>
      <c r="E288" s="90" t="s">
        <v>2435</v>
      </c>
    </row>
    <row r="289">
      <c r="A289" s="21">
        <v>288.0</v>
      </c>
      <c r="B289" s="20" t="s">
        <v>2434</v>
      </c>
      <c r="C289" s="21">
        <v>8.9151137788E10</v>
      </c>
      <c r="D289" s="11">
        <v>24940.0</v>
      </c>
      <c r="E289" s="90" t="s">
        <v>2435</v>
      </c>
    </row>
    <row r="290">
      <c r="A290" s="21">
        <v>289.0</v>
      </c>
      <c r="B290" s="20" t="s">
        <v>2713</v>
      </c>
      <c r="C290" s="21">
        <v>8.9685335676E10</v>
      </c>
      <c r="D290" s="11">
        <v>24940.0</v>
      </c>
      <c r="E290" s="90" t="s">
        <v>2714</v>
      </c>
    </row>
    <row r="291">
      <c r="A291" s="21">
        <v>290.0</v>
      </c>
      <c r="B291" s="84" t="s">
        <v>2715</v>
      </c>
      <c r="C291" s="48">
        <v>8.9231166125E10</v>
      </c>
      <c r="D291" s="16">
        <v>33945.0</v>
      </c>
      <c r="E291" s="90" t="s">
        <v>2716</v>
      </c>
    </row>
    <row r="292">
      <c r="A292" s="21">
        <v>291.0</v>
      </c>
      <c r="B292" s="20" t="s">
        <v>2434</v>
      </c>
      <c r="C292" s="21">
        <v>8.9151137788E10</v>
      </c>
      <c r="D292" s="11">
        <v>24940.0</v>
      </c>
      <c r="E292" s="90" t="s">
        <v>2435</v>
      </c>
    </row>
    <row r="293">
      <c r="A293" s="21">
        <v>292.0</v>
      </c>
      <c r="B293" s="20" t="s">
        <v>2434</v>
      </c>
      <c r="C293" s="21">
        <v>8.9151137788E10</v>
      </c>
      <c r="D293" s="11">
        <v>24940.0</v>
      </c>
      <c r="E293" s="90" t="s">
        <v>2435</v>
      </c>
    </row>
    <row r="294">
      <c r="A294" s="21">
        <v>293.0</v>
      </c>
      <c r="B294" s="20" t="s">
        <v>2717</v>
      </c>
      <c r="C294" s="21">
        <v>8.977170036E10</v>
      </c>
      <c r="D294" s="47" t="s">
        <v>2718</v>
      </c>
      <c r="E294" s="90"/>
    </row>
    <row r="295">
      <c r="A295" s="21">
        <v>294.0</v>
      </c>
      <c r="B295" s="20" t="s">
        <v>2717</v>
      </c>
      <c r="C295" s="21">
        <v>8.977170036E10</v>
      </c>
      <c r="D295" s="47" t="s">
        <v>2718</v>
      </c>
      <c r="E295" s="90"/>
    </row>
    <row r="296">
      <c r="A296" s="21">
        <v>295.0</v>
      </c>
      <c r="B296" s="20"/>
      <c r="C296" s="21"/>
      <c r="D296" s="15"/>
      <c r="E296" s="90"/>
    </row>
    <row r="297">
      <c r="A297" s="21">
        <v>296.0</v>
      </c>
      <c r="B297" s="20" t="s">
        <v>2719</v>
      </c>
      <c r="C297" s="21">
        <v>8.9035986901E10</v>
      </c>
      <c r="D297" s="5">
        <v>20400.0</v>
      </c>
      <c r="E297" s="90" t="s">
        <v>2720</v>
      </c>
    </row>
    <row r="298">
      <c r="A298" s="21">
        <v>297.0</v>
      </c>
      <c r="B298" s="20"/>
      <c r="C298" s="21"/>
      <c r="D298" s="15"/>
      <c r="E298" s="90"/>
    </row>
    <row r="299">
      <c r="A299" s="21">
        <v>298.0</v>
      </c>
      <c r="B299" s="20"/>
      <c r="C299" s="21"/>
      <c r="D299" s="15"/>
      <c r="E299" s="90"/>
    </row>
    <row r="300">
      <c r="A300" s="21">
        <v>299.0</v>
      </c>
      <c r="B300" s="20"/>
      <c r="C300" s="21"/>
      <c r="D300" s="15"/>
      <c r="E300" s="90"/>
    </row>
    <row r="301">
      <c r="A301" s="21">
        <v>300.0</v>
      </c>
      <c r="B301" s="20"/>
      <c r="C301" s="21"/>
      <c r="D301" s="15"/>
      <c r="E301" s="90"/>
    </row>
    <row r="302">
      <c r="A302" s="21">
        <v>301.0</v>
      </c>
      <c r="B302" s="20"/>
      <c r="C302" s="21"/>
      <c r="D302" s="15"/>
      <c r="E302" s="90"/>
    </row>
    <row r="303">
      <c r="A303" s="21">
        <v>302.0</v>
      </c>
      <c r="B303" s="20" t="s">
        <v>2721</v>
      </c>
      <c r="C303" s="21">
        <v>8.9035535641E10</v>
      </c>
      <c r="D303" s="5">
        <v>24214.0</v>
      </c>
      <c r="E303" s="90" t="s">
        <v>2722</v>
      </c>
    </row>
    <row r="304">
      <c r="A304" s="21">
        <v>303.0</v>
      </c>
      <c r="B304" s="20" t="s">
        <v>2721</v>
      </c>
      <c r="C304" s="21">
        <v>8.9035535641E10</v>
      </c>
      <c r="D304" s="5">
        <v>24214.0</v>
      </c>
      <c r="E304" s="90" t="s">
        <v>2722</v>
      </c>
    </row>
    <row r="305">
      <c r="A305" s="21">
        <v>304.0</v>
      </c>
      <c r="B305" s="20" t="s">
        <v>2723</v>
      </c>
      <c r="C305" s="21">
        <v>8.903003288E10</v>
      </c>
      <c r="D305" s="5">
        <v>29609.0</v>
      </c>
      <c r="E305" s="90" t="s">
        <v>2724</v>
      </c>
    </row>
    <row r="306">
      <c r="A306" s="21">
        <v>305.0</v>
      </c>
      <c r="B306" s="20"/>
      <c r="C306" s="21"/>
      <c r="D306" s="15"/>
      <c r="E306" s="90"/>
    </row>
    <row r="307">
      <c r="A307" s="21">
        <v>306.0</v>
      </c>
      <c r="B307" s="20"/>
      <c r="C307" s="21"/>
      <c r="D307" s="15"/>
      <c r="E307" s="90"/>
    </row>
    <row r="308">
      <c r="A308" s="21">
        <v>307.0</v>
      </c>
      <c r="B308" s="20" t="s">
        <v>2725</v>
      </c>
      <c r="C308" s="21">
        <v>8.9686757383E10</v>
      </c>
      <c r="D308" s="12">
        <v>24400.0</v>
      </c>
      <c r="E308" s="90" t="s">
        <v>2726</v>
      </c>
    </row>
    <row r="309">
      <c r="A309" s="21">
        <v>308.0</v>
      </c>
      <c r="B309" s="20" t="s">
        <v>2727</v>
      </c>
      <c r="C309" s="21">
        <v>8.9636604051E10</v>
      </c>
      <c r="D309" s="5">
        <v>31957.0</v>
      </c>
      <c r="E309" s="90" t="s">
        <v>2588</v>
      </c>
    </row>
    <row r="310">
      <c r="A310" s="21">
        <v>309.0</v>
      </c>
      <c r="B310" s="20" t="s">
        <v>2728</v>
      </c>
      <c r="C310" s="21">
        <v>8.9266833117E10</v>
      </c>
      <c r="D310" s="5">
        <v>31297.0</v>
      </c>
      <c r="E310" s="90" t="s">
        <v>2729</v>
      </c>
    </row>
    <row r="311">
      <c r="A311" s="21">
        <v>310.0</v>
      </c>
      <c r="B311" s="20" t="s">
        <v>2730</v>
      </c>
      <c r="C311" s="21">
        <v>8.9672937673E10</v>
      </c>
      <c r="D311" s="16">
        <v>33480.0</v>
      </c>
      <c r="E311" s="90" t="s">
        <v>2731</v>
      </c>
    </row>
    <row r="312">
      <c r="A312" s="21">
        <v>311.0</v>
      </c>
      <c r="B312" s="20" t="s">
        <v>2732</v>
      </c>
      <c r="C312" s="21">
        <v>8.9645660545E10</v>
      </c>
      <c r="D312" s="12">
        <v>32797.0</v>
      </c>
      <c r="E312" s="90" t="s">
        <v>2733</v>
      </c>
    </row>
    <row r="313">
      <c r="A313" s="21">
        <v>312.0</v>
      </c>
      <c r="B313" s="20" t="s">
        <v>2734</v>
      </c>
      <c r="C313" s="21">
        <v>8.9164637822E10</v>
      </c>
      <c r="D313" s="16">
        <v>27774.0</v>
      </c>
      <c r="E313" s="90" t="s">
        <v>2735</v>
      </c>
    </row>
    <row r="314">
      <c r="A314" s="21">
        <v>313.0</v>
      </c>
      <c r="B314" s="20" t="s">
        <v>2736</v>
      </c>
      <c r="C314" s="21">
        <v>8.9212266395E10</v>
      </c>
      <c r="D314" s="5">
        <v>22796.0</v>
      </c>
      <c r="E314" s="90" t="s">
        <v>2737</v>
      </c>
    </row>
    <row r="315">
      <c r="A315" s="21">
        <v>314.0</v>
      </c>
      <c r="B315" s="20" t="s">
        <v>2738</v>
      </c>
      <c r="C315" s="21">
        <v>8.9251823422E10</v>
      </c>
      <c r="D315" s="5">
        <v>32150.0</v>
      </c>
      <c r="E315" s="90"/>
    </row>
    <row r="316">
      <c r="A316" s="21">
        <v>315.0</v>
      </c>
      <c r="B316" s="20" t="s">
        <v>2739</v>
      </c>
      <c r="C316" s="21">
        <v>8.9104915171E10</v>
      </c>
      <c r="D316" s="13">
        <v>24099.0</v>
      </c>
      <c r="E316" s="109" t="s">
        <v>2740</v>
      </c>
    </row>
    <row r="317">
      <c r="A317" s="21">
        <v>316.0</v>
      </c>
      <c r="B317" s="20" t="s">
        <v>2741</v>
      </c>
      <c r="C317" s="21">
        <v>8.926877998E10</v>
      </c>
      <c r="D317" s="16">
        <v>35532.0</v>
      </c>
      <c r="E317" s="90" t="s">
        <v>2742</v>
      </c>
    </row>
    <row r="318">
      <c r="A318" s="21">
        <v>317.0</v>
      </c>
      <c r="B318" s="20" t="s">
        <v>2743</v>
      </c>
      <c r="C318" s="21">
        <v>8.9684991703E10</v>
      </c>
      <c r="D318" s="16">
        <v>32546.0</v>
      </c>
      <c r="E318" s="90" t="s">
        <v>2744</v>
      </c>
    </row>
    <row r="319">
      <c r="A319" s="21">
        <v>318.0</v>
      </c>
      <c r="B319" s="20" t="s">
        <v>2745</v>
      </c>
      <c r="C319" s="21">
        <v>8.9067990382E10</v>
      </c>
      <c r="D319" s="16">
        <v>30067.0</v>
      </c>
      <c r="E319" s="90" t="s">
        <v>2746</v>
      </c>
    </row>
    <row r="320">
      <c r="A320" s="21">
        <v>319.0</v>
      </c>
      <c r="B320" s="20" t="s">
        <v>2747</v>
      </c>
      <c r="C320" s="21">
        <v>8.9776101219E10</v>
      </c>
      <c r="D320" s="5">
        <v>34228.0</v>
      </c>
      <c r="E320" s="90" t="s">
        <v>2748</v>
      </c>
    </row>
    <row r="321">
      <c r="A321" s="21">
        <v>320.0</v>
      </c>
      <c r="B321" s="20" t="s">
        <v>2749</v>
      </c>
      <c r="C321" s="21">
        <v>8.9257012663E10</v>
      </c>
      <c r="D321" s="12">
        <v>34295.0</v>
      </c>
      <c r="E321" s="90" t="s">
        <v>2750</v>
      </c>
    </row>
    <row r="322">
      <c r="A322" s="21">
        <v>321.0</v>
      </c>
      <c r="B322" s="20" t="s">
        <v>2751</v>
      </c>
      <c r="C322" s="21">
        <v>8.9260731E10</v>
      </c>
      <c r="D322" s="16">
        <v>33516.0</v>
      </c>
      <c r="E322" s="90" t="s">
        <v>2752</v>
      </c>
    </row>
    <row r="323">
      <c r="A323" s="21">
        <v>322.0</v>
      </c>
      <c r="B323" s="20" t="s">
        <v>2753</v>
      </c>
      <c r="C323" s="21">
        <v>8.9162513542E10</v>
      </c>
      <c r="D323" s="16">
        <v>28312.0</v>
      </c>
      <c r="E323" s="90" t="s">
        <v>2754</v>
      </c>
    </row>
    <row r="324">
      <c r="A324" s="21">
        <v>323.0</v>
      </c>
      <c r="B324" s="20" t="s">
        <v>2755</v>
      </c>
      <c r="C324" s="21">
        <v>8.9103967844E10</v>
      </c>
      <c r="D324" s="13">
        <v>22944.0</v>
      </c>
      <c r="E324" s="90" t="s">
        <v>2756</v>
      </c>
    </row>
    <row r="325">
      <c r="A325" s="21">
        <v>324.0</v>
      </c>
      <c r="B325" s="20" t="s">
        <v>2757</v>
      </c>
      <c r="C325" s="21">
        <v>8.9506985932E10</v>
      </c>
      <c r="D325" s="16">
        <v>34308.0</v>
      </c>
      <c r="E325" s="90" t="s">
        <v>2758</v>
      </c>
    </row>
    <row r="326">
      <c r="A326" s="21">
        <v>325.0</v>
      </c>
      <c r="B326" s="20" t="s">
        <v>2759</v>
      </c>
      <c r="C326" s="21">
        <v>8.9220513531E10</v>
      </c>
      <c r="D326" s="5">
        <v>26686.0</v>
      </c>
      <c r="E326" s="109" t="s">
        <v>2760</v>
      </c>
    </row>
    <row r="327">
      <c r="A327" s="21">
        <v>326.0</v>
      </c>
      <c r="B327" s="20"/>
      <c r="C327" s="21"/>
      <c r="D327" s="15"/>
      <c r="E327" s="90"/>
    </row>
    <row r="328">
      <c r="A328" s="21">
        <v>327.0</v>
      </c>
      <c r="B328" s="20"/>
      <c r="C328" s="21"/>
      <c r="D328" s="15"/>
      <c r="E328" s="90"/>
    </row>
    <row r="329">
      <c r="A329" s="21">
        <v>328.0</v>
      </c>
      <c r="B329" s="20"/>
      <c r="C329" s="21"/>
      <c r="D329" s="15"/>
      <c r="E329" s="90"/>
    </row>
    <row r="330">
      <c r="A330" s="21">
        <v>329.0</v>
      </c>
      <c r="B330" s="20"/>
      <c r="C330" s="21"/>
      <c r="D330" s="15"/>
      <c r="E330" s="90"/>
    </row>
    <row r="331">
      <c r="A331" s="21">
        <v>330.0</v>
      </c>
      <c r="B331" s="20" t="s">
        <v>2761</v>
      </c>
      <c r="C331" s="21">
        <v>8.9260569792E10</v>
      </c>
      <c r="D331" s="5">
        <v>20969.0</v>
      </c>
      <c r="E331" s="90" t="s">
        <v>2762</v>
      </c>
    </row>
    <row r="332">
      <c r="A332" s="21">
        <v>331.0</v>
      </c>
      <c r="B332" s="20" t="s">
        <v>2761</v>
      </c>
      <c r="C332" s="21">
        <v>8.9260569792E10</v>
      </c>
      <c r="D332" s="5">
        <v>20969.0</v>
      </c>
      <c r="E332" s="90" t="s">
        <v>2762</v>
      </c>
    </row>
    <row r="333">
      <c r="A333" s="21">
        <v>332.0</v>
      </c>
      <c r="B333" s="20"/>
      <c r="C333" s="21"/>
      <c r="D333" s="15"/>
      <c r="E333" s="90"/>
    </row>
    <row r="334">
      <c r="A334" s="21">
        <v>333.0</v>
      </c>
      <c r="B334" s="20" t="s">
        <v>2763</v>
      </c>
      <c r="C334" s="21">
        <v>8.99981935E10</v>
      </c>
      <c r="D334" s="5">
        <v>26897.0</v>
      </c>
      <c r="E334" s="90" t="s">
        <v>2764</v>
      </c>
    </row>
    <row r="335">
      <c r="A335" s="21">
        <v>334.0</v>
      </c>
      <c r="B335" s="20" t="s">
        <v>2765</v>
      </c>
      <c r="C335" s="21">
        <v>8.9167719861E10</v>
      </c>
      <c r="D335" s="5">
        <v>25048.0</v>
      </c>
      <c r="E335" s="90" t="s">
        <v>2766</v>
      </c>
    </row>
    <row r="336">
      <c r="A336" s="21">
        <v>335.0</v>
      </c>
      <c r="B336" s="20"/>
      <c r="C336" s="21"/>
      <c r="D336" s="15"/>
      <c r="E336" s="90"/>
    </row>
    <row r="337">
      <c r="A337" s="21">
        <v>336.0</v>
      </c>
      <c r="B337" s="20"/>
      <c r="C337" s="21"/>
      <c r="D337" s="15"/>
      <c r="E337" s="90"/>
    </row>
    <row r="338">
      <c r="A338" s="21">
        <v>337.0</v>
      </c>
      <c r="B338" s="20"/>
      <c r="C338" s="21"/>
      <c r="D338" s="15"/>
      <c r="E338" s="90"/>
    </row>
    <row r="339">
      <c r="A339" s="21">
        <v>338.0</v>
      </c>
      <c r="B339" s="20"/>
      <c r="C339" s="21"/>
      <c r="D339" s="15"/>
      <c r="E339" s="90"/>
    </row>
    <row r="340">
      <c r="A340" s="21">
        <v>339.0</v>
      </c>
      <c r="B340" s="20"/>
      <c r="C340" s="21"/>
      <c r="D340" s="15"/>
      <c r="E340" s="90"/>
    </row>
    <row r="341">
      <c r="A341" s="21">
        <v>340.0</v>
      </c>
      <c r="B341" s="20"/>
      <c r="C341" s="21"/>
      <c r="D341" s="15"/>
      <c r="E341" s="90"/>
    </row>
    <row r="342">
      <c r="A342" s="21">
        <v>341.0</v>
      </c>
      <c r="B342" s="20"/>
      <c r="C342" s="21"/>
      <c r="D342" s="15"/>
      <c r="E342" s="90"/>
    </row>
    <row r="343">
      <c r="A343" s="21">
        <v>342.0</v>
      </c>
      <c r="B343" s="20" t="s">
        <v>2767</v>
      </c>
      <c r="C343" s="21">
        <v>8.9296461902E10</v>
      </c>
      <c r="D343" s="5">
        <v>33519.0</v>
      </c>
      <c r="E343" s="90" t="s">
        <v>2768</v>
      </c>
    </row>
    <row r="344">
      <c r="A344" s="21">
        <v>343.0</v>
      </c>
      <c r="B344" s="20"/>
      <c r="C344" s="21"/>
      <c r="D344" s="15"/>
      <c r="E344" s="90"/>
    </row>
    <row r="345">
      <c r="A345" s="21">
        <v>344.0</v>
      </c>
      <c r="B345" s="20"/>
      <c r="C345" s="21"/>
      <c r="D345" s="15"/>
      <c r="E345" s="90"/>
    </row>
    <row r="346">
      <c r="A346" s="21">
        <v>345.0</v>
      </c>
      <c r="B346" s="20"/>
      <c r="C346" s="21"/>
      <c r="D346" s="15"/>
      <c r="E346" s="90"/>
    </row>
    <row r="347">
      <c r="A347" s="21">
        <v>346.0</v>
      </c>
      <c r="B347" s="20" t="s">
        <v>2769</v>
      </c>
      <c r="C347" s="21">
        <v>8.9267999791E10</v>
      </c>
      <c r="D347" s="5">
        <v>27227.0</v>
      </c>
      <c r="E347" s="90" t="s">
        <v>2770</v>
      </c>
    </row>
    <row r="348">
      <c r="A348" s="21">
        <v>347.0</v>
      </c>
      <c r="B348" s="20" t="s">
        <v>2769</v>
      </c>
      <c r="C348" s="21">
        <v>8.9267999791E10</v>
      </c>
      <c r="D348" s="5">
        <v>27227.0</v>
      </c>
      <c r="E348" s="90" t="s">
        <v>2770</v>
      </c>
    </row>
    <row r="349">
      <c r="A349" s="21">
        <v>348.0</v>
      </c>
      <c r="B349" s="20"/>
      <c r="C349" s="21"/>
      <c r="D349" s="15"/>
      <c r="E349" s="90" t="s">
        <v>2435</v>
      </c>
    </row>
    <row r="350">
      <c r="A350" s="21">
        <v>349.0</v>
      </c>
      <c r="B350" s="20"/>
      <c r="C350" s="21"/>
      <c r="D350" s="15"/>
      <c r="E350" s="90" t="s">
        <v>2435</v>
      </c>
    </row>
    <row r="351">
      <c r="A351" s="21">
        <v>350.0</v>
      </c>
      <c r="B351" s="20"/>
      <c r="C351" s="21"/>
      <c r="D351" s="15"/>
      <c r="E351" s="90"/>
    </row>
    <row r="352">
      <c r="A352" s="21">
        <v>351.0</v>
      </c>
      <c r="B352" s="20" t="s">
        <v>2434</v>
      </c>
      <c r="C352" s="21">
        <v>8.9151137788E10</v>
      </c>
      <c r="D352" s="11">
        <v>24940.0</v>
      </c>
      <c r="E352" s="90" t="s">
        <v>2435</v>
      </c>
    </row>
    <row r="353">
      <c r="A353" s="21">
        <v>352.0</v>
      </c>
      <c r="B353" s="20" t="s">
        <v>2434</v>
      </c>
      <c r="C353" s="21">
        <v>8.9151137788E10</v>
      </c>
      <c r="D353" s="11">
        <v>24940.0</v>
      </c>
      <c r="E353" s="90" t="s">
        <v>2435</v>
      </c>
    </row>
    <row r="354">
      <c r="A354" s="21">
        <v>353.0</v>
      </c>
      <c r="B354" s="20"/>
      <c r="C354" s="21"/>
      <c r="D354" s="15"/>
      <c r="E354" s="90"/>
    </row>
    <row r="355">
      <c r="A355" s="21">
        <v>354.0</v>
      </c>
      <c r="B355" s="20"/>
      <c r="C355" s="21"/>
      <c r="D355" s="15"/>
      <c r="E355" s="90" t="s">
        <v>2435</v>
      </c>
    </row>
    <row r="356">
      <c r="A356" s="21">
        <v>355.0</v>
      </c>
      <c r="B356" s="20" t="s">
        <v>2739</v>
      </c>
      <c r="C356" s="21">
        <v>8.9104915171E10</v>
      </c>
      <c r="D356" s="13">
        <v>24099.0</v>
      </c>
      <c r="E356" s="107" t="s">
        <v>2740</v>
      </c>
    </row>
    <row r="357">
      <c r="A357" s="21">
        <v>356.0</v>
      </c>
      <c r="B357" s="20" t="s">
        <v>2470</v>
      </c>
      <c r="C357" s="21">
        <v>8.9165943403E10</v>
      </c>
      <c r="D357" s="5">
        <v>19866.0</v>
      </c>
      <c r="E357" s="90" t="s">
        <v>2471</v>
      </c>
    </row>
    <row r="358">
      <c r="A358" s="21">
        <v>357.0</v>
      </c>
      <c r="B358" s="20"/>
      <c r="C358" s="21"/>
      <c r="D358" s="15"/>
      <c r="E358" s="90"/>
    </row>
    <row r="359">
      <c r="A359" s="21">
        <v>358.0</v>
      </c>
      <c r="B359" s="20" t="s">
        <v>2771</v>
      </c>
      <c r="C359" s="21">
        <v>8.9333351559E10</v>
      </c>
      <c r="D359" s="13">
        <v>33932.0</v>
      </c>
      <c r="E359" s="90" t="s">
        <v>2772</v>
      </c>
    </row>
    <row r="360">
      <c r="A360" s="21">
        <v>359.0</v>
      </c>
      <c r="B360" s="20" t="s">
        <v>2773</v>
      </c>
      <c r="C360" s="21">
        <v>8.9151587535E10</v>
      </c>
      <c r="D360" s="5">
        <v>32307.0</v>
      </c>
      <c r="E360" s="90" t="s">
        <v>2774</v>
      </c>
    </row>
    <row r="361">
      <c r="A361" s="21">
        <v>360.0</v>
      </c>
      <c r="B361" s="20" t="s">
        <v>2775</v>
      </c>
      <c r="C361" s="21">
        <v>8.9151681876E10</v>
      </c>
      <c r="D361" s="5">
        <v>30784.0</v>
      </c>
      <c r="E361" s="90" t="s">
        <v>2776</v>
      </c>
    </row>
    <row r="362">
      <c r="A362" s="21">
        <v>361.0</v>
      </c>
      <c r="B362" s="20" t="s">
        <v>2777</v>
      </c>
      <c r="C362" s="21">
        <v>8.9322548E10</v>
      </c>
      <c r="D362" s="13">
        <v>26235.0</v>
      </c>
      <c r="E362" s="90" t="s">
        <v>2778</v>
      </c>
    </row>
    <row r="363">
      <c r="A363" s="21">
        <v>362.0</v>
      </c>
      <c r="B363" s="20" t="s">
        <v>2779</v>
      </c>
      <c r="C363" s="21">
        <v>8.980465101E10</v>
      </c>
      <c r="D363" s="5">
        <v>29094.0</v>
      </c>
      <c r="E363" s="90" t="s">
        <v>2774</v>
      </c>
    </row>
    <row r="364">
      <c r="A364" s="21">
        <v>363.0</v>
      </c>
      <c r="B364" s="20" t="s">
        <v>2780</v>
      </c>
      <c r="C364" s="21">
        <v>8.9804651147E10</v>
      </c>
      <c r="D364" s="5">
        <v>28825.0</v>
      </c>
      <c r="E364" s="90" t="s">
        <v>2551</v>
      </c>
    </row>
    <row r="365">
      <c r="A365" s="21">
        <v>364.0</v>
      </c>
      <c r="B365" s="20" t="s">
        <v>2781</v>
      </c>
      <c r="C365" s="21">
        <v>8.9322548E10</v>
      </c>
      <c r="D365" s="13">
        <v>33226.0</v>
      </c>
      <c r="E365" s="90" t="s">
        <v>2551</v>
      </c>
    </row>
    <row r="366">
      <c r="A366" s="21">
        <v>365.0</v>
      </c>
      <c r="B366" s="20" t="s">
        <v>2782</v>
      </c>
      <c r="C366" s="21">
        <v>8.962993423E10</v>
      </c>
      <c r="D366" s="5">
        <v>29641.0</v>
      </c>
      <c r="E366" s="90" t="s">
        <v>2783</v>
      </c>
    </row>
    <row r="367">
      <c r="A367" s="21">
        <v>366.0</v>
      </c>
      <c r="B367" s="20" t="s">
        <v>2784</v>
      </c>
      <c r="C367" s="21">
        <v>8.9775225377E10</v>
      </c>
      <c r="D367" s="16">
        <v>33490.0</v>
      </c>
      <c r="E367" s="90" t="s">
        <v>2785</v>
      </c>
    </row>
    <row r="368">
      <c r="A368" s="21">
        <v>367.0</v>
      </c>
      <c r="B368" s="29" t="s">
        <v>2786</v>
      </c>
      <c r="C368" s="21">
        <v>8.9262225816E10</v>
      </c>
      <c r="D368" s="13">
        <v>32867.0</v>
      </c>
      <c r="E368" s="131" t="s">
        <v>2787</v>
      </c>
    </row>
    <row r="369">
      <c r="A369" s="21">
        <v>368.0</v>
      </c>
      <c r="B369" s="20" t="s">
        <v>2788</v>
      </c>
      <c r="C369" s="21">
        <v>8.9661075029E10</v>
      </c>
      <c r="D369" s="16">
        <v>28924.0</v>
      </c>
      <c r="E369" s="90" t="s">
        <v>2789</v>
      </c>
    </row>
    <row r="370">
      <c r="A370" s="21">
        <v>369.0</v>
      </c>
      <c r="B370" s="20" t="s">
        <v>2434</v>
      </c>
      <c r="C370" s="21">
        <v>8.9151137788E10</v>
      </c>
      <c r="D370" s="11">
        <v>24940.0</v>
      </c>
      <c r="E370" s="90" t="s">
        <v>2435</v>
      </c>
    </row>
    <row r="371">
      <c r="A371" s="21">
        <v>370.0</v>
      </c>
      <c r="B371" s="20" t="s">
        <v>2434</v>
      </c>
      <c r="C371" s="21">
        <v>8.9151137788E10</v>
      </c>
      <c r="D371" s="11">
        <v>24940.0</v>
      </c>
      <c r="E371" s="90" t="s">
        <v>2435</v>
      </c>
    </row>
    <row r="372">
      <c r="A372" s="21">
        <v>371.0</v>
      </c>
      <c r="B372" s="20" t="s">
        <v>2434</v>
      </c>
      <c r="C372" s="21">
        <v>8.9151137788E10</v>
      </c>
      <c r="D372" s="11">
        <v>24940.0</v>
      </c>
      <c r="E372" s="90" t="s">
        <v>2435</v>
      </c>
    </row>
    <row r="373">
      <c r="A373" s="21">
        <v>372.0</v>
      </c>
      <c r="B373" s="20" t="s">
        <v>2434</v>
      </c>
      <c r="C373" s="21">
        <v>8.9151137788E10</v>
      </c>
      <c r="D373" s="11">
        <v>24940.0</v>
      </c>
      <c r="E373" s="90" t="s">
        <v>2435</v>
      </c>
    </row>
    <row r="374">
      <c r="A374" s="21">
        <v>373.0</v>
      </c>
      <c r="B374" s="20" t="s">
        <v>2434</v>
      </c>
      <c r="C374" s="21">
        <v>8.9151137788E10</v>
      </c>
      <c r="D374" s="11">
        <v>24940.0</v>
      </c>
      <c r="E374" s="90" t="s">
        <v>2435</v>
      </c>
    </row>
    <row r="375">
      <c r="A375" s="21">
        <v>374.0</v>
      </c>
      <c r="B375" s="20" t="s">
        <v>2434</v>
      </c>
      <c r="C375" s="21">
        <v>8.9151137788E10</v>
      </c>
      <c r="D375" s="11">
        <v>24940.0</v>
      </c>
      <c r="E375" s="90" t="s">
        <v>2435</v>
      </c>
    </row>
    <row r="376">
      <c r="A376" s="21">
        <v>375.0</v>
      </c>
      <c r="B376" s="20" t="s">
        <v>2434</v>
      </c>
      <c r="C376" s="21">
        <v>8.9151137788E10</v>
      </c>
      <c r="D376" s="11">
        <v>24940.0</v>
      </c>
      <c r="E376" s="90" t="s">
        <v>2435</v>
      </c>
    </row>
    <row r="377">
      <c r="A377" s="21">
        <v>376.0</v>
      </c>
      <c r="B377" s="20" t="s">
        <v>2434</v>
      </c>
      <c r="C377" s="21">
        <v>8.9151137788E10</v>
      </c>
      <c r="D377" s="11">
        <v>24940.0</v>
      </c>
      <c r="E377" s="90" t="s">
        <v>2435</v>
      </c>
    </row>
    <row r="378">
      <c r="A378" s="21">
        <v>377.0</v>
      </c>
      <c r="B378" s="20" t="s">
        <v>2790</v>
      </c>
      <c r="C378" s="21">
        <v>8.9295399074E10</v>
      </c>
      <c r="D378" s="16">
        <v>30922.0</v>
      </c>
      <c r="E378" s="90" t="s">
        <v>2791</v>
      </c>
    </row>
    <row r="379">
      <c r="A379" s="21">
        <v>378.0</v>
      </c>
      <c r="B379" s="20"/>
      <c r="C379" s="21"/>
      <c r="D379" s="15"/>
      <c r="E379" s="90"/>
    </row>
    <row r="380">
      <c r="A380" s="21">
        <v>379.0</v>
      </c>
      <c r="B380" s="20" t="s">
        <v>2792</v>
      </c>
      <c r="C380" s="21">
        <v>8.9162180962E10</v>
      </c>
      <c r="D380" s="13">
        <v>30999.0</v>
      </c>
      <c r="E380" s="90" t="s">
        <v>2793</v>
      </c>
    </row>
    <row r="381">
      <c r="A381" s="21">
        <v>380.0</v>
      </c>
      <c r="B381" s="20" t="s">
        <v>2794</v>
      </c>
      <c r="C381" s="21">
        <v>8.9266144367E10</v>
      </c>
      <c r="D381" s="5">
        <v>30698.0</v>
      </c>
      <c r="E381" s="90" t="s">
        <v>2795</v>
      </c>
    </row>
    <row r="382">
      <c r="A382" s="21">
        <v>381.0</v>
      </c>
      <c r="B382" s="20" t="s">
        <v>2796</v>
      </c>
      <c r="C382" s="21">
        <v>8.9260225524E10</v>
      </c>
      <c r="D382" s="12">
        <v>29504.0</v>
      </c>
      <c r="E382" s="90" t="s">
        <v>2797</v>
      </c>
    </row>
    <row r="383">
      <c r="A383" s="21">
        <v>382.0</v>
      </c>
      <c r="B383" s="20" t="s">
        <v>2798</v>
      </c>
      <c r="C383" s="21">
        <v>8.9853612266E10</v>
      </c>
      <c r="D383" s="5">
        <v>28681.0</v>
      </c>
      <c r="E383" s="90" t="s">
        <v>2799</v>
      </c>
    </row>
    <row r="384">
      <c r="A384" s="21">
        <v>383.0</v>
      </c>
      <c r="B384" s="20" t="s">
        <v>2800</v>
      </c>
      <c r="C384" s="21">
        <v>8.9660280908E10</v>
      </c>
      <c r="D384" s="5">
        <v>31611.0</v>
      </c>
      <c r="E384" s="107" t="s">
        <v>2801</v>
      </c>
    </row>
    <row r="385">
      <c r="A385" s="21">
        <v>384.0</v>
      </c>
      <c r="B385" s="20" t="s">
        <v>2802</v>
      </c>
      <c r="C385" s="21">
        <v>8.9031281897E10</v>
      </c>
      <c r="D385" s="12">
        <v>30983.0</v>
      </c>
      <c r="E385" s="108" t="s">
        <v>2803</v>
      </c>
    </row>
    <row r="386">
      <c r="A386" s="21">
        <v>385.0</v>
      </c>
      <c r="B386" s="20" t="s">
        <v>2804</v>
      </c>
      <c r="C386" s="21">
        <v>8.96542314E10</v>
      </c>
      <c r="D386" s="5">
        <v>26669.0</v>
      </c>
      <c r="E386" s="90" t="s">
        <v>2805</v>
      </c>
    </row>
    <row r="387">
      <c r="A387" s="21">
        <v>386.0</v>
      </c>
      <c r="B387" s="29"/>
      <c r="C387" s="21"/>
      <c r="D387" s="15"/>
      <c r="E387" s="90"/>
    </row>
    <row r="388">
      <c r="A388" s="21">
        <v>387.0</v>
      </c>
      <c r="B388" s="20" t="s">
        <v>2806</v>
      </c>
      <c r="C388" s="21">
        <v>8.9005802511E10</v>
      </c>
      <c r="D388" s="5">
        <v>22865.0</v>
      </c>
      <c r="E388" s="90" t="s">
        <v>2807</v>
      </c>
    </row>
    <row r="389">
      <c r="A389" s="21">
        <v>388.0</v>
      </c>
      <c r="B389" s="29" t="s">
        <v>2808</v>
      </c>
      <c r="C389" s="21">
        <v>8.9096211424E10</v>
      </c>
      <c r="D389" s="5">
        <v>25239.0</v>
      </c>
      <c r="E389" s="109" t="s">
        <v>2809</v>
      </c>
    </row>
    <row r="390">
      <c r="A390" s="21">
        <v>389.0</v>
      </c>
      <c r="B390" s="20" t="s">
        <v>2810</v>
      </c>
      <c r="C390" s="21">
        <v>8.9167401046E10</v>
      </c>
      <c r="D390" s="5">
        <v>27888.0</v>
      </c>
      <c r="E390" s="90" t="s">
        <v>2811</v>
      </c>
    </row>
    <row r="391">
      <c r="A391" s="21">
        <v>390.0</v>
      </c>
      <c r="B391" s="20" t="s">
        <v>2595</v>
      </c>
      <c r="C391" s="21">
        <v>8.9660609955E10</v>
      </c>
      <c r="D391" s="5">
        <v>32277.0</v>
      </c>
      <c r="E391" s="90" t="s">
        <v>2596</v>
      </c>
    </row>
    <row r="392">
      <c r="A392" s="21">
        <v>391.0</v>
      </c>
      <c r="B392" s="20" t="s">
        <v>2812</v>
      </c>
      <c r="C392" s="21">
        <v>8.9228250779E10</v>
      </c>
      <c r="D392" s="5">
        <v>32965.0</v>
      </c>
      <c r="E392" s="90" t="s">
        <v>2813</v>
      </c>
    </row>
    <row r="393">
      <c r="A393" s="21">
        <v>392.0</v>
      </c>
      <c r="B393" s="20" t="s">
        <v>2814</v>
      </c>
      <c r="C393" s="17">
        <v>8.9263605506E10</v>
      </c>
      <c r="D393" s="5">
        <v>20698.0</v>
      </c>
      <c r="E393" s="90" t="s">
        <v>2815</v>
      </c>
    </row>
    <row r="394">
      <c r="A394" s="21">
        <v>393.0</v>
      </c>
      <c r="B394" s="20"/>
      <c r="C394" s="21"/>
      <c r="D394" s="15"/>
      <c r="E394" s="90"/>
    </row>
    <row r="395">
      <c r="A395" s="143">
        <v>394.0</v>
      </c>
      <c r="B395" s="20"/>
      <c r="C395" s="21"/>
      <c r="D395" s="15"/>
      <c r="E395" s="90"/>
    </row>
    <row r="396">
      <c r="A396" s="34">
        <v>395.0</v>
      </c>
      <c r="B396" s="144" t="s">
        <v>2816</v>
      </c>
      <c r="C396" s="34"/>
      <c r="D396" s="15"/>
      <c r="E396" s="102"/>
    </row>
    <row r="397">
      <c r="A397" s="143">
        <v>396.0</v>
      </c>
      <c r="B397" s="20"/>
      <c r="C397" s="21"/>
      <c r="D397" s="15"/>
      <c r="E397" s="90"/>
    </row>
    <row r="398">
      <c r="A398" s="143">
        <v>397.0</v>
      </c>
      <c r="B398" s="20"/>
      <c r="C398" s="21"/>
      <c r="D398" s="15"/>
      <c r="E398" s="90"/>
    </row>
    <row r="399">
      <c r="A399" s="145">
        <v>398.0</v>
      </c>
      <c r="B399" s="20" t="s">
        <v>2817</v>
      </c>
      <c r="C399" s="21">
        <v>8.9151589451E10</v>
      </c>
      <c r="D399" s="5">
        <v>35701.0</v>
      </c>
      <c r="E399" s="90" t="s">
        <v>2774</v>
      </c>
    </row>
    <row r="400">
      <c r="A400" s="145">
        <v>399.0</v>
      </c>
      <c r="B400" s="20" t="s">
        <v>2818</v>
      </c>
      <c r="C400" s="21">
        <v>8.9154958987E10</v>
      </c>
      <c r="D400" s="5">
        <v>29894.0</v>
      </c>
      <c r="E400" s="90" t="s">
        <v>2819</v>
      </c>
    </row>
    <row r="401">
      <c r="A401" s="145">
        <v>400.0</v>
      </c>
      <c r="B401" s="20" t="s">
        <v>2820</v>
      </c>
      <c r="C401" s="21">
        <v>8.9099873555E10</v>
      </c>
      <c r="D401" s="5">
        <v>29249.0</v>
      </c>
      <c r="E401" s="90" t="s">
        <v>2821</v>
      </c>
    </row>
  </sheetData>
  <hyperlinks>
    <hyperlink r:id="rId1" ref="E156"/>
    <hyperlink r:id="rId2" ref="E217"/>
    <hyperlink r:id="rId3" ref="E268"/>
    <hyperlink r:id="rId4" ref="E270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7.5"/>
    <col customWidth="1" min="3" max="3" width="28.38"/>
    <col customWidth="1" min="4" max="4" width="25.13"/>
    <col customWidth="1" min="5" max="5" width="30.25"/>
  </cols>
  <sheetData>
    <row r="1">
      <c r="A1" s="49" t="s">
        <v>2822</v>
      </c>
      <c r="B1" s="72" t="s">
        <v>1</v>
      </c>
      <c r="C1" s="72" t="s">
        <v>2</v>
      </c>
      <c r="D1" s="72" t="s">
        <v>3</v>
      </c>
      <c r="E1" s="146" t="s">
        <v>2018</v>
      </c>
    </row>
    <row r="2">
      <c r="A2" s="31">
        <v>1.0</v>
      </c>
      <c r="B2" s="29"/>
      <c r="C2" s="31"/>
      <c r="D2" s="15"/>
      <c r="E2" s="29"/>
    </row>
    <row r="3">
      <c r="A3" s="31">
        <v>2.0</v>
      </c>
      <c r="B3" s="29"/>
      <c r="C3" s="31"/>
      <c r="D3" s="15"/>
      <c r="E3" s="108"/>
    </row>
    <row r="4">
      <c r="A4" s="31">
        <v>3.0</v>
      </c>
      <c r="B4" s="29"/>
      <c r="C4" s="31"/>
      <c r="D4" s="15"/>
      <c r="E4" s="108"/>
    </row>
    <row r="5">
      <c r="A5" s="31">
        <v>4.0</v>
      </c>
      <c r="B5" s="29"/>
      <c r="C5" s="31"/>
      <c r="D5" s="15"/>
      <c r="E5" s="108"/>
    </row>
    <row r="6">
      <c r="A6" s="31">
        <v>5.0</v>
      </c>
      <c r="B6" s="29"/>
      <c r="C6" s="31"/>
      <c r="D6" s="15"/>
      <c r="E6" s="108"/>
    </row>
    <row r="7">
      <c r="A7" s="31">
        <v>6.0</v>
      </c>
      <c r="B7" s="29"/>
      <c r="C7" s="31"/>
      <c r="D7" s="15"/>
      <c r="E7" s="108"/>
    </row>
    <row r="8">
      <c r="A8" s="31">
        <v>7.0</v>
      </c>
      <c r="B8" s="29"/>
      <c r="C8" s="31"/>
      <c r="D8" s="15"/>
      <c r="E8" s="108"/>
    </row>
    <row r="9">
      <c r="A9" s="31">
        <v>8.0</v>
      </c>
      <c r="B9" s="29"/>
      <c r="C9" s="31"/>
      <c r="D9" s="15"/>
      <c r="E9" s="108"/>
    </row>
    <row r="10">
      <c r="A10" s="31">
        <v>9.0</v>
      </c>
      <c r="B10" s="29"/>
      <c r="C10" s="31"/>
      <c r="D10" s="15"/>
      <c r="E10" s="108"/>
    </row>
    <row r="11">
      <c r="A11" s="31">
        <v>10.0</v>
      </c>
      <c r="B11" s="29"/>
      <c r="C11" s="31"/>
      <c r="D11" s="15"/>
      <c r="E11" s="108"/>
    </row>
    <row r="12">
      <c r="A12" s="31">
        <v>11.0</v>
      </c>
      <c r="B12" s="29"/>
      <c r="C12" s="31"/>
      <c r="D12" s="15"/>
      <c r="E12" s="108"/>
    </row>
    <row r="13">
      <c r="A13" s="31">
        <v>12.0</v>
      </c>
      <c r="B13" s="29"/>
      <c r="C13" s="31"/>
      <c r="D13" s="15"/>
      <c r="E13" s="108"/>
    </row>
    <row r="14">
      <c r="A14" s="31">
        <v>13.0</v>
      </c>
      <c r="B14" s="29"/>
      <c r="C14" s="31"/>
      <c r="D14" s="15"/>
      <c r="E14" s="108"/>
    </row>
    <row r="15">
      <c r="A15" s="31">
        <v>14.0</v>
      </c>
      <c r="B15" s="29"/>
      <c r="C15" s="31"/>
      <c r="D15" s="15"/>
      <c r="E15" s="108"/>
    </row>
    <row r="16">
      <c r="A16" s="31">
        <v>15.0</v>
      </c>
      <c r="B16" s="29"/>
      <c r="C16" s="31"/>
      <c r="D16" s="15"/>
      <c r="E16" s="108"/>
    </row>
    <row r="17">
      <c r="A17" s="31">
        <v>16.0</v>
      </c>
      <c r="B17" s="29"/>
      <c r="C17" s="31"/>
      <c r="D17" s="15"/>
      <c r="E17" s="108"/>
    </row>
    <row r="18">
      <c r="A18" s="31">
        <v>17.0</v>
      </c>
      <c r="B18" s="29"/>
      <c r="C18" s="31"/>
      <c r="D18" s="15"/>
      <c r="E18" s="108"/>
    </row>
    <row r="19">
      <c r="A19" s="31">
        <v>18.0</v>
      </c>
      <c r="B19" s="29"/>
      <c r="C19" s="31"/>
      <c r="D19" s="15"/>
      <c r="E19" s="108"/>
    </row>
    <row r="20">
      <c r="A20" s="31">
        <v>19.0</v>
      </c>
      <c r="B20" s="29"/>
      <c r="C20" s="31"/>
      <c r="D20" s="15"/>
      <c r="E20" s="108"/>
    </row>
    <row r="21">
      <c r="A21" s="31">
        <v>20.0</v>
      </c>
      <c r="B21" s="29"/>
      <c r="C21" s="31"/>
      <c r="D21" s="15"/>
      <c r="E21" s="108"/>
    </row>
    <row r="22">
      <c r="A22" s="31">
        <v>21.0</v>
      </c>
      <c r="B22" s="29"/>
      <c r="C22" s="31"/>
      <c r="D22" s="15"/>
      <c r="E22" s="108"/>
    </row>
    <row r="23">
      <c r="A23" s="31">
        <v>22.0</v>
      </c>
      <c r="B23" s="29"/>
      <c r="C23" s="31"/>
      <c r="D23" s="15"/>
      <c r="E23" s="108"/>
    </row>
    <row r="24">
      <c r="A24" s="31">
        <v>23.0</v>
      </c>
      <c r="B24" s="29" t="s">
        <v>2823</v>
      </c>
      <c r="C24" s="31">
        <v>8.9265900655E10</v>
      </c>
      <c r="D24" s="5">
        <v>27173.0</v>
      </c>
      <c r="E24" s="108" t="s">
        <v>2824</v>
      </c>
    </row>
    <row r="25">
      <c r="A25" s="31">
        <v>24.0</v>
      </c>
      <c r="B25" s="29"/>
      <c r="C25" s="31"/>
      <c r="D25" s="15"/>
      <c r="E25" s="108"/>
    </row>
    <row r="26">
      <c r="A26" s="31">
        <v>25.0</v>
      </c>
      <c r="B26" s="20"/>
      <c r="C26" s="21"/>
      <c r="D26" s="15"/>
      <c r="E26" s="90"/>
    </row>
    <row r="27">
      <c r="A27" s="31">
        <v>26.0</v>
      </c>
      <c r="B27" s="20"/>
      <c r="C27" s="21"/>
      <c r="D27" s="15"/>
      <c r="E27" s="90"/>
    </row>
    <row r="28">
      <c r="A28" s="31">
        <v>27.0</v>
      </c>
      <c r="B28" s="20"/>
      <c r="C28" s="21"/>
      <c r="D28" s="15"/>
      <c r="E28" s="90"/>
    </row>
    <row r="29">
      <c r="A29" s="31">
        <v>28.0</v>
      </c>
      <c r="B29" s="20"/>
      <c r="C29" s="21"/>
      <c r="D29" s="15"/>
      <c r="E29" s="90"/>
    </row>
    <row r="30">
      <c r="A30" s="31">
        <v>29.0</v>
      </c>
      <c r="B30" s="20" t="s">
        <v>2825</v>
      </c>
      <c r="C30" s="21">
        <v>8.9286529993E10</v>
      </c>
      <c r="D30" s="147">
        <v>31172.0</v>
      </c>
      <c r="E30" s="90"/>
    </row>
    <row r="31">
      <c r="A31" s="31">
        <v>30.0</v>
      </c>
      <c r="B31" s="20" t="s">
        <v>2826</v>
      </c>
      <c r="C31" s="21">
        <v>8.9160880908E10</v>
      </c>
      <c r="D31" s="5">
        <v>23242.0</v>
      </c>
      <c r="E31" s="90"/>
    </row>
    <row r="32">
      <c r="A32" s="31">
        <v>31.0</v>
      </c>
      <c r="B32" s="20" t="s">
        <v>2827</v>
      </c>
      <c r="C32" s="21">
        <v>8.92623473E10</v>
      </c>
      <c r="D32" s="16">
        <v>29990.0</v>
      </c>
      <c r="E32" s="90"/>
    </row>
    <row r="33">
      <c r="A33" s="31">
        <v>32.0</v>
      </c>
      <c r="B33" s="20"/>
      <c r="C33" s="21"/>
      <c r="D33" s="15"/>
      <c r="E33" s="90"/>
    </row>
    <row r="34">
      <c r="A34" s="31">
        <v>33.0</v>
      </c>
      <c r="B34" s="20"/>
      <c r="C34" s="21"/>
      <c r="D34" s="15"/>
      <c r="E34" s="90"/>
    </row>
    <row r="35">
      <c r="A35" s="31">
        <v>34.0</v>
      </c>
      <c r="B35" s="20"/>
      <c r="C35" s="21"/>
      <c r="D35" s="15"/>
      <c r="E35" s="90"/>
    </row>
    <row r="36">
      <c r="A36" s="31">
        <v>35.0</v>
      </c>
      <c r="B36" s="20" t="s">
        <v>2828</v>
      </c>
      <c r="C36" s="21">
        <v>8.9261418822E10</v>
      </c>
      <c r="D36" s="16">
        <v>23715.0</v>
      </c>
      <c r="E36" s="90" t="s">
        <v>2829</v>
      </c>
    </row>
    <row r="37">
      <c r="A37" s="31">
        <v>36.0</v>
      </c>
      <c r="B37" s="20"/>
      <c r="C37" s="21"/>
      <c r="D37" s="15"/>
      <c r="E37" s="90"/>
    </row>
    <row r="38">
      <c r="A38" s="31">
        <v>37.0</v>
      </c>
      <c r="B38" s="20"/>
      <c r="C38" s="21"/>
      <c r="D38" s="15"/>
      <c r="E38" s="90"/>
    </row>
    <row r="39">
      <c r="A39" s="31">
        <v>38.0</v>
      </c>
      <c r="B39" s="20"/>
      <c r="C39" s="21"/>
      <c r="D39" s="15"/>
      <c r="E39" s="90"/>
    </row>
    <row r="40">
      <c r="A40" s="31">
        <v>39.0</v>
      </c>
      <c r="B40" s="20"/>
      <c r="C40" s="21"/>
      <c r="D40" s="15"/>
      <c r="E40" s="90"/>
    </row>
    <row r="41">
      <c r="A41" s="31">
        <v>40.0</v>
      </c>
      <c r="B41" s="20"/>
      <c r="C41" s="21"/>
      <c r="D41" s="15"/>
      <c r="E41" s="90"/>
    </row>
    <row r="42">
      <c r="A42" s="31">
        <v>41.0</v>
      </c>
      <c r="B42" s="20"/>
      <c r="C42" s="21"/>
      <c r="D42" s="15"/>
      <c r="E42" s="90"/>
    </row>
    <row r="43">
      <c r="A43" s="31">
        <v>42.0</v>
      </c>
      <c r="B43" s="20"/>
      <c r="C43" s="21"/>
      <c r="D43" s="15"/>
      <c r="E43" s="90"/>
    </row>
    <row r="44">
      <c r="A44" s="31">
        <v>43.0</v>
      </c>
      <c r="B44" s="20"/>
      <c r="C44" s="21"/>
      <c r="D44" s="15"/>
      <c r="E44" s="90"/>
    </row>
    <row r="45">
      <c r="A45" s="31">
        <v>44.0</v>
      </c>
      <c r="B45" s="20"/>
      <c r="C45" s="21"/>
      <c r="D45" s="15"/>
      <c r="E45" s="90"/>
    </row>
    <row r="46">
      <c r="A46" s="31">
        <v>45.0</v>
      </c>
      <c r="B46" s="20"/>
      <c r="C46" s="21"/>
      <c r="D46" s="15"/>
      <c r="E46" s="90"/>
    </row>
    <row r="47">
      <c r="A47" s="31">
        <v>46.0</v>
      </c>
      <c r="B47" s="20"/>
      <c r="C47" s="21"/>
      <c r="D47" s="15"/>
      <c r="E47" s="90"/>
    </row>
    <row r="48">
      <c r="A48" s="31">
        <v>47.0</v>
      </c>
      <c r="B48" s="20"/>
      <c r="C48" s="21"/>
      <c r="D48" s="15"/>
      <c r="E48" s="90"/>
    </row>
    <row r="49">
      <c r="A49" s="31">
        <v>48.0</v>
      </c>
      <c r="B49" s="20"/>
      <c r="C49" s="21"/>
      <c r="D49" s="15"/>
      <c r="E49" s="90"/>
    </row>
    <row r="50">
      <c r="A50" s="31">
        <v>49.0</v>
      </c>
      <c r="B50" s="20"/>
      <c r="C50" s="21"/>
      <c r="D50" s="15"/>
      <c r="E50" s="90"/>
    </row>
    <row r="51">
      <c r="A51" s="31">
        <v>50.0</v>
      </c>
      <c r="B51" s="20"/>
      <c r="C51" s="21"/>
      <c r="D51" s="15"/>
      <c r="E51" s="90"/>
    </row>
    <row r="52">
      <c r="A52" s="31">
        <v>51.0</v>
      </c>
      <c r="B52" s="20"/>
      <c r="C52" s="21"/>
      <c r="D52" s="15"/>
      <c r="E52" s="90"/>
    </row>
    <row r="53">
      <c r="A53" s="31">
        <v>52.0</v>
      </c>
      <c r="B53" s="20"/>
      <c r="C53" s="21"/>
      <c r="D53" s="15"/>
      <c r="E53" s="90"/>
    </row>
    <row r="54">
      <c r="A54" s="31">
        <v>53.0</v>
      </c>
      <c r="B54" s="20"/>
      <c r="C54" s="21"/>
      <c r="D54" s="15"/>
      <c r="E54" s="90"/>
    </row>
    <row r="55">
      <c r="A55" s="31">
        <v>54.0</v>
      </c>
      <c r="B55" s="20"/>
      <c r="C55" s="21"/>
      <c r="D55" s="15"/>
      <c r="E55" s="90"/>
    </row>
    <row r="56">
      <c r="A56" s="31">
        <v>55.0</v>
      </c>
      <c r="B56" s="20"/>
      <c r="C56" s="21"/>
      <c r="D56" s="15"/>
      <c r="E56" s="90"/>
    </row>
    <row r="57">
      <c r="A57" s="31">
        <v>56.0</v>
      </c>
      <c r="B57" s="20"/>
      <c r="C57" s="21"/>
      <c r="D57" s="15"/>
      <c r="E57" s="90"/>
    </row>
    <row r="58">
      <c r="A58" s="31">
        <v>57.0</v>
      </c>
      <c r="B58" s="20"/>
      <c r="C58" s="21"/>
      <c r="D58" s="15"/>
      <c r="E58" s="90"/>
    </row>
    <row r="59">
      <c r="A59" s="31">
        <v>58.0</v>
      </c>
      <c r="B59" s="20"/>
      <c r="C59" s="21"/>
      <c r="D59" s="15"/>
      <c r="E59" s="90"/>
    </row>
    <row r="60">
      <c r="A60" s="31">
        <v>59.0</v>
      </c>
      <c r="B60" s="20"/>
      <c r="C60" s="21"/>
      <c r="D60" s="15"/>
      <c r="E60" s="90"/>
    </row>
    <row r="61">
      <c r="A61" s="31">
        <v>60.0</v>
      </c>
      <c r="B61" s="20"/>
      <c r="C61" s="21"/>
      <c r="D61" s="15"/>
      <c r="E61" s="90"/>
    </row>
    <row r="62">
      <c r="A62" s="31">
        <v>61.0</v>
      </c>
      <c r="B62" s="20"/>
      <c r="C62" s="21"/>
      <c r="D62" s="15"/>
      <c r="E62" s="90"/>
    </row>
    <row r="63">
      <c r="A63" s="31">
        <v>62.0</v>
      </c>
      <c r="B63" s="20"/>
      <c r="C63" s="21"/>
      <c r="D63" s="15"/>
      <c r="E63" s="90"/>
    </row>
    <row r="64">
      <c r="A64" s="31">
        <v>63.0</v>
      </c>
      <c r="B64" s="20"/>
      <c r="C64" s="21"/>
      <c r="D64" s="15"/>
      <c r="E64" s="90"/>
    </row>
    <row r="65">
      <c r="A65" s="31">
        <v>64.0</v>
      </c>
      <c r="B65" s="20"/>
      <c r="C65" s="21"/>
      <c r="D65" s="15"/>
      <c r="E65" s="90"/>
    </row>
    <row r="66">
      <c r="A66" s="31">
        <v>65.0</v>
      </c>
      <c r="B66" s="20" t="s">
        <v>2830</v>
      </c>
      <c r="C66" s="21">
        <v>8.9671758259E10</v>
      </c>
      <c r="D66" s="13">
        <v>30302.0</v>
      </c>
      <c r="E66" s="90" t="s">
        <v>2831</v>
      </c>
    </row>
    <row r="67">
      <c r="A67" s="31">
        <v>66.0</v>
      </c>
      <c r="B67" s="20"/>
      <c r="C67" s="21"/>
      <c r="D67" s="15"/>
      <c r="E67" s="90"/>
    </row>
    <row r="68">
      <c r="A68" s="31">
        <v>67.0</v>
      </c>
      <c r="B68" s="20"/>
      <c r="C68" s="21"/>
      <c r="D68" s="15"/>
      <c r="E68" s="90"/>
    </row>
    <row r="69">
      <c r="A69" s="31">
        <v>69.0</v>
      </c>
      <c r="B69" s="20"/>
      <c r="C69" s="21"/>
      <c r="D69" s="15"/>
      <c r="E69" s="90"/>
    </row>
    <row r="70">
      <c r="A70" s="31">
        <v>72.0</v>
      </c>
      <c r="B70" s="20"/>
      <c r="C70" s="21"/>
      <c r="D70" s="15"/>
      <c r="E70" s="90"/>
    </row>
    <row r="71">
      <c r="A71" s="31">
        <v>73.0</v>
      </c>
      <c r="B71" s="20"/>
      <c r="C71" s="21"/>
      <c r="D71" s="15"/>
      <c r="E71" s="90"/>
    </row>
    <row r="72">
      <c r="A72" s="31">
        <v>74.0</v>
      </c>
      <c r="B72" s="20"/>
      <c r="C72" s="21"/>
      <c r="D72" s="15"/>
      <c r="E72" s="90"/>
    </row>
    <row r="73">
      <c r="A73" s="31">
        <v>75.0</v>
      </c>
      <c r="B73" s="20"/>
      <c r="C73" s="21"/>
      <c r="D73" s="15"/>
      <c r="E73" s="90"/>
    </row>
    <row r="74">
      <c r="A74" s="31">
        <v>76.0</v>
      </c>
      <c r="B74" s="20"/>
      <c r="C74" s="21"/>
      <c r="D74" s="15"/>
      <c r="E74" s="90"/>
    </row>
    <row r="75">
      <c r="A75" s="31">
        <v>77.0</v>
      </c>
      <c r="B75" s="20"/>
      <c r="C75" s="21"/>
      <c r="D75" s="15"/>
      <c r="E75" s="90"/>
    </row>
    <row r="76">
      <c r="A76" s="31">
        <v>78.0</v>
      </c>
      <c r="B76" s="20"/>
      <c r="C76" s="21"/>
      <c r="D76" s="15"/>
      <c r="E76" s="90"/>
    </row>
    <row r="77">
      <c r="A77" s="31">
        <v>79.0</v>
      </c>
      <c r="B77" s="20"/>
      <c r="C77" s="21"/>
      <c r="D77" s="15"/>
      <c r="E77" s="90"/>
    </row>
    <row r="78">
      <c r="A78" s="31">
        <v>80.0</v>
      </c>
      <c r="B78" s="20"/>
      <c r="C78" s="21"/>
      <c r="D78" s="15"/>
      <c r="E78" s="90"/>
    </row>
    <row r="79">
      <c r="A79" s="31">
        <v>81.0</v>
      </c>
      <c r="B79" s="20"/>
      <c r="C79" s="21"/>
      <c r="D79" s="15"/>
      <c r="E79" s="90"/>
    </row>
    <row r="80">
      <c r="A80" s="31">
        <v>82.0</v>
      </c>
      <c r="B80" s="20"/>
      <c r="C80" s="21"/>
      <c r="D80" s="15"/>
      <c r="E80" s="90"/>
    </row>
    <row r="81">
      <c r="A81" s="31">
        <v>83.0</v>
      </c>
      <c r="B81" s="20"/>
      <c r="C81" s="21"/>
      <c r="D81" s="15"/>
      <c r="E81" s="90"/>
    </row>
    <row r="82">
      <c r="A82" s="31">
        <v>84.0</v>
      </c>
      <c r="B82" s="20" t="s">
        <v>2832</v>
      </c>
      <c r="C82" s="21">
        <v>8.925406649E10</v>
      </c>
      <c r="D82" s="11">
        <v>34926.0</v>
      </c>
      <c r="E82" s="90"/>
    </row>
    <row r="83">
      <c r="A83" s="31">
        <v>85.0</v>
      </c>
      <c r="B83" s="20"/>
      <c r="C83" s="21"/>
      <c r="D83" s="15"/>
      <c r="E83" s="90"/>
    </row>
    <row r="84">
      <c r="A84" s="31">
        <v>86.0</v>
      </c>
      <c r="B84" s="20"/>
      <c r="C84" s="21"/>
      <c r="D84" s="15"/>
      <c r="E84" s="90"/>
    </row>
    <row r="85">
      <c r="A85" s="31">
        <v>87.0</v>
      </c>
      <c r="B85" s="20"/>
      <c r="C85" s="21"/>
      <c r="D85" s="15"/>
      <c r="E85" s="90"/>
    </row>
    <row r="86">
      <c r="A86" s="31">
        <v>88.0</v>
      </c>
      <c r="B86" s="20"/>
      <c r="C86" s="21"/>
      <c r="D86" s="15"/>
      <c r="E86" s="90"/>
    </row>
    <row r="87">
      <c r="A87" s="31">
        <v>89.0</v>
      </c>
      <c r="B87" s="20"/>
      <c r="C87" s="21"/>
      <c r="D87" s="15"/>
      <c r="E87" s="90"/>
    </row>
    <row r="88">
      <c r="A88" s="31">
        <v>90.0</v>
      </c>
      <c r="B88" s="20"/>
      <c r="C88" s="21"/>
      <c r="D88" s="15"/>
      <c r="E88" s="90"/>
    </row>
    <row r="89">
      <c r="A89" s="31">
        <v>91.0</v>
      </c>
      <c r="B89" s="20"/>
      <c r="C89" s="21"/>
      <c r="D89" s="15"/>
      <c r="E89" s="90"/>
    </row>
    <row r="90">
      <c r="A90" s="31">
        <v>92.0</v>
      </c>
      <c r="B90" s="20" t="s">
        <v>2833</v>
      </c>
      <c r="C90" s="21">
        <v>8.9055491439E10</v>
      </c>
      <c r="D90" s="12">
        <v>33540.0</v>
      </c>
      <c r="E90" s="90" t="s">
        <v>2834</v>
      </c>
    </row>
    <row r="91">
      <c r="A91" s="31">
        <v>93.0</v>
      </c>
      <c r="B91" s="20" t="s">
        <v>2835</v>
      </c>
      <c r="C91" s="21">
        <v>8.9037729593E10</v>
      </c>
      <c r="D91" s="5">
        <v>27254.0</v>
      </c>
      <c r="E91" s="90" t="s">
        <v>2836</v>
      </c>
    </row>
    <row r="92">
      <c r="A92" s="31">
        <v>94.0</v>
      </c>
      <c r="B92" s="20" t="s">
        <v>2835</v>
      </c>
      <c r="C92" s="21">
        <v>8.9037729593E10</v>
      </c>
      <c r="D92" s="5">
        <v>27254.0</v>
      </c>
      <c r="E92" s="90" t="s">
        <v>2836</v>
      </c>
    </row>
    <row r="93">
      <c r="A93" s="31">
        <v>95.0</v>
      </c>
      <c r="B93" s="20"/>
      <c r="C93" s="21"/>
      <c r="D93" s="15"/>
      <c r="E93" s="90"/>
    </row>
    <row r="94">
      <c r="A94" s="31">
        <v>96.0</v>
      </c>
      <c r="B94" s="20"/>
      <c r="C94" s="21"/>
      <c r="D94" s="15"/>
      <c r="E94" s="90"/>
    </row>
    <row r="95">
      <c r="A95" s="31">
        <v>97.0</v>
      </c>
      <c r="B95" s="20"/>
      <c r="C95" s="21"/>
      <c r="D95" s="15"/>
      <c r="E95" s="90"/>
    </row>
    <row r="96">
      <c r="A96" s="31">
        <v>98.0</v>
      </c>
      <c r="B96" s="20"/>
      <c r="C96" s="21"/>
      <c r="D96" s="15"/>
      <c r="E96" s="90"/>
    </row>
    <row r="97">
      <c r="A97" s="31">
        <v>99.0</v>
      </c>
      <c r="B97" s="20"/>
      <c r="C97" s="21"/>
      <c r="D97" s="15"/>
      <c r="E97" s="90"/>
    </row>
    <row r="98">
      <c r="A98" s="31">
        <v>100.0</v>
      </c>
      <c r="B98" s="20"/>
      <c r="C98" s="21"/>
      <c r="D98" s="15"/>
      <c r="E98" s="90"/>
    </row>
    <row r="99">
      <c r="A99" s="31">
        <v>101.0</v>
      </c>
      <c r="B99" s="20"/>
      <c r="C99" s="21"/>
      <c r="D99" s="15"/>
      <c r="E99" s="90"/>
    </row>
    <row r="100">
      <c r="A100" s="31">
        <v>102.0</v>
      </c>
      <c r="B100" s="20"/>
      <c r="C100" s="21"/>
      <c r="D100" s="15"/>
      <c r="E100" s="90"/>
    </row>
    <row r="101">
      <c r="A101" s="31">
        <v>103.0</v>
      </c>
      <c r="B101" s="20"/>
      <c r="C101" s="21"/>
      <c r="D101" s="15"/>
      <c r="E101" s="90"/>
    </row>
    <row r="102">
      <c r="A102" s="31">
        <v>104.0</v>
      </c>
      <c r="B102" s="20"/>
      <c r="C102" s="21"/>
      <c r="D102" s="15"/>
      <c r="E102" s="90"/>
    </row>
    <row r="103">
      <c r="A103" s="31">
        <v>105.0</v>
      </c>
      <c r="B103" s="20" t="s">
        <v>2837</v>
      </c>
      <c r="C103" s="21">
        <v>8.9167366627E10</v>
      </c>
      <c r="D103" s="5">
        <v>27030.0</v>
      </c>
      <c r="E103" s="90" t="s">
        <v>2838</v>
      </c>
    </row>
    <row r="104">
      <c r="A104" s="31">
        <v>106.0</v>
      </c>
      <c r="B104" s="20" t="s">
        <v>2837</v>
      </c>
      <c r="C104" s="21">
        <v>8.9167366627E10</v>
      </c>
      <c r="D104" s="5">
        <v>27030.0</v>
      </c>
      <c r="E104" s="90" t="s">
        <v>2838</v>
      </c>
    </row>
    <row r="105">
      <c r="A105" s="31">
        <v>107.0</v>
      </c>
      <c r="B105" s="20" t="s">
        <v>2837</v>
      </c>
      <c r="C105" s="21">
        <v>8.9167366627E10</v>
      </c>
      <c r="D105" s="5">
        <v>27030.0</v>
      </c>
      <c r="E105" s="90" t="s">
        <v>2838</v>
      </c>
    </row>
    <row r="106">
      <c r="A106" s="31">
        <v>108.0</v>
      </c>
      <c r="B106" s="20" t="s">
        <v>2837</v>
      </c>
      <c r="C106" s="21">
        <v>8.9167366627E10</v>
      </c>
      <c r="D106" s="5">
        <v>27030.0</v>
      </c>
      <c r="E106" s="90" t="s">
        <v>2838</v>
      </c>
    </row>
    <row r="107">
      <c r="A107" s="31">
        <v>109.0</v>
      </c>
      <c r="B107" s="20"/>
      <c r="C107" s="21"/>
      <c r="D107" s="15"/>
      <c r="E107" s="90"/>
    </row>
    <row r="108">
      <c r="A108" s="31">
        <v>110.0</v>
      </c>
      <c r="B108" s="20"/>
      <c r="C108" s="21"/>
      <c r="D108" s="15"/>
      <c r="E108" s="90"/>
    </row>
    <row r="109">
      <c r="A109" s="31">
        <v>111.0</v>
      </c>
      <c r="B109" s="20"/>
      <c r="C109" s="21"/>
      <c r="D109" s="15"/>
      <c r="E109" s="90"/>
    </row>
    <row r="110">
      <c r="A110" s="31">
        <v>112.0</v>
      </c>
      <c r="B110" s="20"/>
      <c r="C110" s="21"/>
      <c r="D110" s="15"/>
      <c r="E110" s="90"/>
    </row>
    <row r="111">
      <c r="A111" s="31">
        <v>113.0</v>
      </c>
      <c r="B111" s="20"/>
      <c r="C111" s="21"/>
      <c r="D111" s="15"/>
      <c r="E111" s="90"/>
    </row>
    <row r="112">
      <c r="A112" s="31">
        <v>114.0</v>
      </c>
      <c r="B112" s="20"/>
      <c r="C112" s="21"/>
      <c r="D112" s="15"/>
      <c r="E112" s="90"/>
    </row>
    <row r="113">
      <c r="A113" s="31">
        <v>115.0</v>
      </c>
      <c r="B113" s="20"/>
      <c r="C113" s="21"/>
      <c r="D113" s="15"/>
      <c r="E113" s="90"/>
    </row>
    <row r="114">
      <c r="A114" s="31">
        <v>116.0</v>
      </c>
      <c r="B114" s="20"/>
      <c r="C114" s="21"/>
      <c r="D114" s="15"/>
      <c r="E114" s="90"/>
    </row>
    <row r="115">
      <c r="A115" s="31">
        <v>117.0</v>
      </c>
      <c r="B115" s="20"/>
      <c r="C115" s="21"/>
      <c r="D115" s="15"/>
      <c r="E115" s="90"/>
    </row>
    <row r="116">
      <c r="A116" s="31">
        <v>118.0</v>
      </c>
      <c r="B116" s="20"/>
      <c r="C116" s="21"/>
      <c r="D116" s="15"/>
      <c r="E116" s="90"/>
    </row>
    <row r="117">
      <c r="A117" s="31">
        <v>119.0</v>
      </c>
      <c r="B117" s="20"/>
      <c r="C117" s="21"/>
      <c r="D117" s="15"/>
      <c r="E117" s="90"/>
    </row>
    <row r="118">
      <c r="A118" s="31">
        <v>120.0</v>
      </c>
      <c r="B118" s="20" t="s">
        <v>2839</v>
      </c>
      <c r="C118" s="21">
        <v>8.9645218186E10</v>
      </c>
      <c r="D118" s="5">
        <v>29407.0</v>
      </c>
      <c r="E118" s="90"/>
    </row>
    <row r="119">
      <c r="A119" s="31">
        <v>121.0</v>
      </c>
      <c r="B119" s="20"/>
      <c r="C119" s="21"/>
      <c r="D119" s="15"/>
      <c r="E119" s="90"/>
    </row>
    <row r="120">
      <c r="A120" s="31">
        <v>122.0</v>
      </c>
      <c r="B120" s="20"/>
      <c r="C120" s="21"/>
      <c r="D120" s="15"/>
      <c r="E120" s="90"/>
    </row>
    <row r="121">
      <c r="A121" s="31">
        <v>123.0</v>
      </c>
      <c r="B121" s="20"/>
      <c r="C121" s="21"/>
      <c r="D121" s="15"/>
      <c r="E121" s="90"/>
    </row>
    <row r="122">
      <c r="A122" s="31">
        <v>124.0</v>
      </c>
      <c r="B122" s="20"/>
      <c r="C122" s="21"/>
      <c r="D122" s="15"/>
      <c r="E122" s="90"/>
    </row>
    <row r="123">
      <c r="A123" s="31">
        <v>125.0</v>
      </c>
      <c r="B123" s="20"/>
      <c r="C123" s="21"/>
      <c r="D123" s="15"/>
      <c r="E123" s="90"/>
    </row>
    <row r="124">
      <c r="A124" s="31">
        <v>126.0</v>
      </c>
      <c r="B124" s="20"/>
      <c r="C124" s="21"/>
      <c r="D124" s="15"/>
      <c r="E124" s="90"/>
    </row>
    <row r="125">
      <c r="A125" s="31">
        <v>127.0</v>
      </c>
      <c r="B125" s="20"/>
      <c r="C125" s="21"/>
      <c r="D125" s="15"/>
      <c r="E125" s="90"/>
    </row>
    <row r="126">
      <c r="A126" s="31">
        <v>128.0</v>
      </c>
      <c r="B126" s="20"/>
      <c r="C126" s="21"/>
      <c r="D126" s="15"/>
      <c r="E126" s="90"/>
    </row>
    <row r="127">
      <c r="A127" s="31">
        <v>129.0</v>
      </c>
      <c r="B127" s="20"/>
      <c r="C127" s="21"/>
      <c r="D127" s="15"/>
      <c r="E127" s="90"/>
    </row>
    <row r="128">
      <c r="A128" s="31">
        <v>130.0</v>
      </c>
      <c r="B128" s="20"/>
      <c r="C128" s="21"/>
      <c r="D128" s="15"/>
      <c r="E128" s="90"/>
    </row>
    <row r="129">
      <c r="A129" s="31">
        <v>131.0</v>
      </c>
      <c r="B129" s="20"/>
      <c r="C129" s="21"/>
      <c r="D129" s="15"/>
      <c r="E129" s="90"/>
    </row>
    <row r="130">
      <c r="A130" s="31">
        <v>132.0</v>
      </c>
      <c r="B130" s="20"/>
      <c r="C130" s="21"/>
      <c r="D130" s="15"/>
      <c r="E130" s="90"/>
    </row>
    <row r="131">
      <c r="A131" s="31">
        <v>133.0</v>
      </c>
      <c r="B131" s="20" t="s">
        <v>2832</v>
      </c>
      <c r="C131" s="21">
        <v>8.925406649E10</v>
      </c>
      <c r="D131" s="5">
        <v>34926.0</v>
      </c>
      <c r="E131" s="90"/>
    </row>
    <row r="132">
      <c r="A132" s="31">
        <v>134.0</v>
      </c>
      <c r="B132" s="20"/>
      <c r="C132" s="21"/>
      <c r="D132" s="15"/>
      <c r="E132" s="90"/>
    </row>
    <row r="133">
      <c r="A133" s="31">
        <v>135.0</v>
      </c>
      <c r="B133" s="29" t="s">
        <v>2840</v>
      </c>
      <c r="C133" s="21">
        <v>8.9260229868E10</v>
      </c>
      <c r="D133" s="13">
        <v>32804.0</v>
      </c>
      <c r="E133" s="148" t="s">
        <v>2841</v>
      </c>
    </row>
    <row r="134">
      <c r="A134" s="31">
        <v>136.0</v>
      </c>
      <c r="B134" s="20"/>
      <c r="C134" s="21"/>
      <c r="D134" s="15"/>
      <c r="E134" s="90"/>
    </row>
    <row r="135">
      <c r="A135" s="31">
        <v>137.0</v>
      </c>
      <c r="B135" s="20"/>
      <c r="C135" s="21"/>
      <c r="D135" s="15"/>
      <c r="E135" s="90"/>
    </row>
    <row r="136">
      <c r="A136" s="31">
        <v>138.0</v>
      </c>
      <c r="B136" s="20"/>
      <c r="C136" s="21"/>
      <c r="D136" s="15"/>
      <c r="E136" s="90"/>
    </row>
    <row r="137">
      <c r="A137" s="31">
        <v>139.0</v>
      </c>
      <c r="B137" s="20"/>
      <c r="C137" s="21"/>
      <c r="D137" s="15"/>
      <c r="E137" s="90"/>
    </row>
    <row r="138">
      <c r="A138" s="31">
        <v>140.0</v>
      </c>
      <c r="B138" s="20"/>
      <c r="C138" s="21"/>
      <c r="D138" s="15"/>
      <c r="E138" s="90"/>
    </row>
    <row r="139">
      <c r="A139" s="31">
        <v>141.0</v>
      </c>
      <c r="B139" s="20"/>
      <c r="C139" s="21"/>
      <c r="D139" s="15"/>
      <c r="E139" s="90"/>
    </row>
    <row r="140">
      <c r="A140" s="31">
        <v>142.0</v>
      </c>
      <c r="B140" s="20"/>
      <c r="C140" s="21"/>
      <c r="D140" s="15"/>
      <c r="E140" s="90"/>
    </row>
    <row r="141">
      <c r="A141" s="31">
        <v>143.0</v>
      </c>
      <c r="B141" s="20"/>
      <c r="C141" s="21"/>
      <c r="D141" s="15"/>
      <c r="E141" s="90"/>
    </row>
    <row r="142">
      <c r="A142" s="31">
        <v>144.0</v>
      </c>
      <c r="B142" s="20"/>
      <c r="C142" s="21"/>
      <c r="D142" s="15"/>
      <c r="E142" s="90"/>
    </row>
    <row r="143">
      <c r="A143" s="31">
        <v>145.0</v>
      </c>
      <c r="B143" s="20"/>
      <c r="C143" s="21"/>
      <c r="D143" s="15"/>
      <c r="E143" s="90"/>
    </row>
    <row r="144">
      <c r="A144" s="136">
        <v>146.0</v>
      </c>
      <c r="B144" s="20"/>
      <c r="C144" s="21"/>
      <c r="D144" s="15"/>
      <c r="E144" s="90"/>
    </row>
    <row r="145">
      <c r="A145" s="31">
        <v>149.0</v>
      </c>
      <c r="B145" s="20"/>
      <c r="C145" s="21"/>
      <c r="D145" s="15"/>
      <c r="E145" s="90"/>
    </row>
    <row r="146">
      <c r="A146" s="31">
        <v>151.0</v>
      </c>
      <c r="B146" s="20" t="s">
        <v>2842</v>
      </c>
      <c r="C146" s="21">
        <v>8.9268261906E10</v>
      </c>
      <c r="D146" s="11">
        <v>28874.0</v>
      </c>
      <c r="E146" s="90"/>
    </row>
    <row r="147">
      <c r="A147" s="31">
        <v>152.0</v>
      </c>
      <c r="B147" s="20"/>
      <c r="C147" s="21"/>
      <c r="D147" s="15"/>
      <c r="E147" s="90"/>
    </row>
    <row r="148">
      <c r="A148" s="31">
        <v>153.0</v>
      </c>
      <c r="B148" s="20"/>
      <c r="C148" s="21"/>
      <c r="D148" s="15"/>
      <c r="E148" s="90"/>
    </row>
    <row r="149">
      <c r="A149" s="31">
        <v>154.0</v>
      </c>
      <c r="B149" s="20"/>
      <c r="C149" s="21"/>
      <c r="D149" s="15"/>
      <c r="E149" s="90"/>
    </row>
    <row r="150">
      <c r="A150" s="31">
        <v>157.0</v>
      </c>
      <c r="B150" s="20"/>
      <c r="C150" s="21"/>
      <c r="D150" s="15"/>
      <c r="E150" s="90"/>
    </row>
    <row r="151">
      <c r="A151" s="31">
        <v>158.0</v>
      </c>
      <c r="B151" s="20"/>
      <c r="C151" s="21"/>
      <c r="D151" s="15"/>
      <c r="E151" s="90"/>
    </row>
    <row r="152">
      <c r="A152" s="31">
        <v>159.0</v>
      </c>
      <c r="B152" s="20"/>
      <c r="C152" s="21"/>
      <c r="D152" s="15"/>
      <c r="E152" s="90"/>
    </row>
    <row r="153">
      <c r="A153" s="31">
        <v>160.0</v>
      </c>
      <c r="B153" s="20" t="s">
        <v>2843</v>
      </c>
      <c r="C153" s="21">
        <v>8.9265944685E10</v>
      </c>
      <c r="D153" s="16">
        <v>30802.0</v>
      </c>
      <c r="E153" s="90"/>
    </row>
    <row r="154">
      <c r="A154" s="31">
        <v>161.0</v>
      </c>
      <c r="B154" s="20"/>
      <c r="C154" s="21"/>
      <c r="D154" s="15"/>
      <c r="E154" s="90"/>
    </row>
    <row r="155">
      <c r="A155" s="31">
        <v>162.0</v>
      </c>
      <c r="B155" s="20"/>
      <c r="C155" s="21"/>
      <c r="D155" s="15"/>
      <c r="E155" s="90"/>
    </row>
    <row r="156">
      <c r="A156" s="31">
        <v>163.0</v>
      </c>
      <c r="B156" s="20"/>
      <c r="C156" s="21"/>
      <c r="D156" s="15"/>
      <c r="E156" s="90"/>
    </row>
    <row r="157">
      <c r="A157" s="31">
        <v>164.0</v>
      </c>
      <c r="B157" s="20"/>
      <c r="C157" s="21"/>
      <c r="D157" s="15"/>
      <c r="E157" s="90"/>
    </row>
    <row r="158">
      <c r="A158" s="31">
        <v>165.0</v>
      </c>
      <c r="B158" s="20"/>
      <c r="C158" s="21"/>
      <c r="D158" s="15"/>
      <c r="E158" s="90"/>
    </row>
    <row r="159">
      <c r="A159" s="31">
        <v>166.0</v>
      </c>
      <c r="B159" s="20"/>
      <c r="C159" s="21"/>
      <c r="D159" s="15"/>
      <c r="E159" s="90"/>
    </row>
    <row r="160">
      <c r="A160" s="31">
        <v>167.0</v>
      </c>
      <c r="B160" s="20"/>
      <c r="C160" s="21"/>
      <c r="D160" s="15"/>
      <c r="E160" s="90"/>
    </row>
    <row r="161">
      <c r="A161" s="31">
        <v>168.0</v>
      </c>
      <c r="B161" s="20"/>
      <c r="C161" s="21"/>
      <c r="D161" s="15"/>
      <c r="E161" s="90"/>
    </row>
    <row r="162">
      <c r="A162" s="31">
        <v>169.0</v>
      </c>
      <c r="B162" s="20"/>
      <c r="C162" s="21"/>
      <c r="D162" s="15"/>
      <c r="E162" s="90"/>
    </row>
    <row r="163">
      <c r="A163" s="31">
        <v>170.0</v>
      </c>
      <c r="B163" s="20"/>
      <c r="C163" s="21"/>
      <c r="D163" s="15"/>
      <c r="E163" s="90"/>
    </row>
    <row r="164">
      <c r="A164" s="31">
        <v>171.0</v>
      </c>
      <c r="B164" s="20" t="s">
        <v>347</v>
      </c>
      <c r="C164" s="21"/>
      <c r="D164" s="15"/>
      <c r="E164" s="90"/>
    </row>
    <row r="165">
      <c r="A165" s="31">
        <v>172.0</v>
      </c>
      <c r="B165" s="20" t="s">
        <v>2844</v>
      </c>
      <c r="C165" s="21">
        <v>8.9265406786E10</v>
      </c>
      <c r="D165" s="5">
        <v>31199.0</v>
      </c>
      <c r="E165" s="90"/>
    </row>
    <row r="166">
      <c r="A166" s="31">
        <v>173.0</v>
      </c>
      <c r="B166" s="20" t="s">
        <v>2845</v>
      </c>
      <c r="C166" s="21">
        <v>8.9253798733E10</v>
      </c>
      <c r="D166" s="5">
        <v>33870.0</v>
      </c>
      <c r="E166" s="90"/>
    </row>
    <row r="167">
      <c r="A167" s="31">
        <v>174.0</v>
      </c>
      <c r="B167" s="20" t="s">
        <v>2846</v>
      </c>
      <c r="C167" s="21">
        <v>8.9096556586E10</v>
      </c>
      <c r="D167" s="16">
        <v>33403.0</v>
      </c>
      <c r="E167" s="90" t="s">
        <v>2847</v>
      </c>
    </row>
    <row r="168">
      <c r="A168" s="31">
        <v>175.0</v>
      </c>
      <c r="B168" s="20" t="s">
        <v>2846</v>
      </c>
      <c r="C168" s="21">
        <v>8.9096556586E10</v>
      </c>
      <c r="D168" s="16">
        <v>33403.0</v>
      </c>
      <c r="E168" s="90" t="s">
        <v>2847</v>
      </c>
    </row>
    <row r="169">
      <c r="A169" s="31">
        <v>176.0</v>
      </c>
      <c r="B169" s="20" t="s">
        <v>2846</v>
      </c>
      <c r="C169" s="21">
        <v>8.9096556586E10</v>
      </c>
      <c r="D169" s="16">
        <v>33403.0</v>
      </c>
      <c r="E169" s="90" t="s">
        <v>2847</v>
      </c>
    </row>
    <row r="170">
      <c r="A170" s="31">
        <v>177.0</v>
      </c>
      <c r="B170" s="20"/>
      <c r="C170" s="21"/>
      <c r="D170" s="15"/>
      <c r="E170" s="90"/>
    </row>
    <row r="171">
      <c r="A171" s="31">
        <v>178.0</v>
      </c>
      <c r="B171" s="20" t="s">
        <v>2848</v>
      </c>
      <c r="C171" s="21">
        <v>8.9683503409E10</v>
      </c>
      <c r="D171" s="5">
        <v>30793.0</v>
      </c>
      <c r="E171" s="90" t="s">
        <v>2849</v>
      </c>
    </row>
    <row r="172">
      <c r="A172" s="31">
        <v>179.0</v>
      </c>
      <c r="B172" s="20"/>
      <c r="C172" s="21"/>
      <c r="D172" s="15"/>
      <c r="E172" s="90"/>
    </row>
    <row r="173">
      <c r="A173" s="31">
        <v>180.0</v>
      </c>
      <c r="B173" s="20" t="s">
        <v>2850</v>
      </c>
      <c r="C173" s="21">
        <v>8.4993813937E10</v>
      </c>
      <c r="D173" s="5">
        <v>30744.0</v>
      </c>
      <c r="E173" s="90"/>
    </row>
    <row r="174">
      <c r="A174" s="31">
        <v>181.0</v>
      </c>
      <c r="B174" s="20" t="s">
        <v>2851</v>
      </c>
      <c r="C174" s="21">
        <v>8.91903985E10</v>
      </c>
      <c r="D174" s="5">
        <v>26103.0</v>
      </c>
      <c r="E174" s="107" t="s">
        <v>2852</v>
      </c>
    </row>
    <row r="175">
      <c r="A175" s="31">
        <v>182.0</v>
      </c>
      <c r="B175" s="20" t="s">
        <v>2851</v>
      </c>
      <c r="C175" s="21">
        <v>8.91903985E10</v>
      </c>
      <c r="D175" s="5">
        <v>26103.0</v>
      </c>
      <c r="E175" s="90" t="s">
        <v>2852</v>
      </c>
    </row>
    <row r="176">
      <c r="A176" s="31">
        <v>183.0</v>
      </c>
      <c r="B176" s="20" t="s">
        <v>2853</v>
      </c>
      <c r="C176" s="21">
        <v>8.9857731001E10</v>
      </c>
      <c r="D176" s="5">
        <v>24887.0</v>
      </c>
      <c r="E176" s="90" t="s">
        <v>2854</v>
      </c>
    </row>
    <row r="177">
      <c r="A177" s="31">
        <v>184.0</v>
      </c>
      <c r="B177" s="20"/>
      <c r="C177" s="21"/>
      <c r="D177" s="15"/>
      <c r="E177" s="90"/>
    </row>
    <row r="178">
      <c r="A178" s="31">
        <v>185.0</v>
      </c>
      <c r="B178" s="20" t="s">
        <v>2855</v>
      </c>
      <c r="C178" s="21">
        <v>8.9256328308E10</v>
      </c>
      <c r="D178" s="147">
        <v>36750.0</v>
      </c>
      <c r="E178" s="90"/>
    </row>
    <row r="179">
      <c r="A179" s="31">
        <v>186.0</v>
      </c>
      <c r="B179" s="20" t="s">
        <v>2856</v>
      </c>
      <c r="C179" s="21">
        <v>8.9160697291E10</v>
      </c>
      <c r="D179" s="147">
        <v>32880.0</v>
      </c>
      <c r="E179" s="90"/>
    </row>
    <row r="180">
      <c r="A180" s="31">
        <v>187.0</v>
      </c>
      <c r="B180" s="29" t="s">
        <v>2857</v>
      </c>
      <c r="C180" s="21">
        <v>8.9160697291E10</v>
      </c>
      <c r="D180" s="147">
        <v>32880.0</v>
      </c>
      <c r="E180" s="90"/>
    </row>
    <row r="181">
      <c r="A181" s="31">
        <v>188.0</v>
      </c>
      <c r="B181" s="20" t="s">
        <v>2858</v>
      </c>
      <c r="C181" s="21">
        <v>8.9660365779E10</v>
      </c>
      <c r="D181" s="5">
        <v>28914.0</v>
      </c>
      <c r="E181" s="90" t="s">
        <v>2859</v>
      </c>
    </row>
    <row r="182">
      <c r="A182" s="31">
        <v>189.0</v>
      </c>
      <c r="B182" s="20" t="s">
        <v>2845</v>
      </c>
      <c r="C182" s="21">
        <v>8.9257398733E10</v>
      </c>
      <c r="D182" s="5">
        <v>33870.0</v>
      </c>
      <c r="E182" s="90"/>
    </row>
    <row r="183">
      <c r="A183" s="31">
        <v>190.0</v>
      </c>
      <c r="B183" s="20" t="s">
        <v>2860</v>
      </c>
      <c r="C183" s="17">
        <v>8.916459233E10</v>
      </c>
      <c r="D183" s="5">
        <v>31514.0</v>
      </c>
      <c r="E183" s="90"/>
    </row>
    <row r="184">
      <c r="A184" s="31">
        <v>191.0</v>
      </c>
      <c r="B184" s="20" t="s">
        <v>2853</v>
      </c>
      <c r="C184" s="21">
        <v>8.9857731001E10</v>
      </c>
      <c r="D184" s="5">
        <v>24887.0</v>
      </c>
      <c r="E184" s="90" t="s">
        <v>2854</v>
      </c>
    </row>
    <row r="185">
      <c r="A185" s="31">
        <v>192.0</v>
      </c>
      <c r="B185" s="29" t="s">
        <v>2861</v>
      </c>
      <c r="C185" s="21">
        <f>+79250487478</f>
        <v>79250487478</v>
      </c>
      <c r="D185" s="16">
        <v>32280.0</v>
      </c>
      <c r="E185" s="149" t="s">
        <v>2862</v>
      </c>
    </row>
    <row r="186">
      <c r="A186" s="31">
        <v>193.0</v>
      </c>
      <c r="B186" s="20" t="s">
        <v>2863</v>
      </c>
      <c r="C186" s="21">
        <v>8.9250033423E10</v>
      </c>
      <c r="D186" s="5">
        <v>31443.0</v>
      </c>
      <c r="E186" s="90" t="s">
        <v>2864</v>
      </c>
    </row>
    <row r="187">
      <c r="A187" s="31">
        <v>194.0</v>
      </c>
      <c r="B187" s="20" t="s">
        <v>2865</v>
      </c>
      <c r="C187" s="21">
        <v>8.9258038375E10</v>
      </c>
      <c r="D187" s="5">
        <v>31443.0</v>
      </c>
      <c r="E187" s="90" t="s">
        <v>2866</v>
      </c>
    </row>
    <row r="188">
      <c r="A188" s="31">
        <v>195.0</v>
      </c>
      <c r="B188" s="20" t="s">
        <v>2867</v>
      </c>
      <c r="C188" s="21">
        <v>8.9774777919E10</v>
      </c>
      <c r="D188" s="13">
        <v>35430.0</v>
      </c>
      <c r="E188" s="90" t="s">
        <v>2868</v>
      </c>
    </row>
    <row r="189">
      <c r="A189" s="31">
        <v>196.0</v>
      </c>
      <c r="B189" s="20" t="s">
        <v>2848</v>
      </c>
      <c r="C189" s="21">
        <v>8.9683503409E10</v>
      </c>
      <c r="D189" s="5">
        <v>30793.0</v>
      </c>
      <c r="E189" s="90" t="s">
        <v>2849</v>
      </c>
    </row>
    <row r="190">
      <c r="A190" s="31">
        <v>197.0</v>
      </c>
      <c r="B190" s="20" t="s">
        <v>2869</v>
      </c>
      <c r="C190" s="21">
        <v>8.9261183455E10</v>
      </c>
      <c r="D190" s="16">
        <v>31910.0</v>
      </c>
      <c r="E190" s="90" t="s">
        <v>2870</v>
      </c>
    </row>
    <row r="191">
      <c r="A191" s="31">
        <v>198.0</v>
      </c>
      <c r="B191" s="20" t="s">
        <v>2846</v>
      </c>
      <c r="C191" s="21">
        <v>8.9096556586E10</v>
      </c>
      <c r="D191" s="5">
        <v>33403.0</v>
      </c>
      <c r="E191" s="107" t="s">
        <v>2847</v>
      </c>
    </row>
    <row r="192">
      <c r="A192" s="31">
        <v>199.0</v>
      </c>
      <c r="B192" s="20" t="s">
        <v>2846</v>
      </c>
      <c r="C192" s="21">
        <v>8.9096556586E10</v>
      </c>
      <c r="D192" s="5">
        <v>33403.0</v>
      </c>
      <c r="E192" s="107" t="s">
        <v>2847</v>
      </c>
    </row>
    <row r="193">
      <c r="A193" s="31">
        <v>200.0</v>
      </c>
      <c r="B193" s="20" t="s">
        <v>2846</v>
      </c>
      <c r="C193" s="21">
        <v>8.9096556586E10</v>
      </c>
      <c r="D193" s="5">
        <v>33403.0</v>
      </c>
      <c r="E193" s="90" t="s">
        <v>2847</v>
      </c>
    </row>
    <row r="194">
      <c r="A194" s="31">
        <v>201.0</v>
      </c>
      <c r="B194" s="20" t="s">
        <v>2845</v>
      </c>
      <c r="C194" s="21">
        <v>8.9253798733E10</v>
      </c>
      <c r="D194" s="5">
        <v>33870.0</v>
      </c>
      <c r="E194" s="90"/>
    </row>
    <row r="195">
      <c r="A195" s="31">
        <v>202.0</v>
      </c>
      <c r="B195" s="20"/>
      <c r="C195" s="21"/>
      <c r="D195" s="15"/>
      <c r="E195" s="90"/>
    </row>
    <row r="196">
      <c r="A196" s="31">
        <v>203.0</v>
      </c>
      <c r="B196" s="20"/>
      <c r="C196" s="21"/>
      <c r="D196" s="15"/>
      <c r="E196" s="90"/>
    </row>
    <row r="197">
      <c r="A197" s="31">
        <v>204.0</v>
      </c>
      <c r="B197" s="20"/>
      <c r="C197" s="21"/>
      <c r="D197" s="15"/>
      <c r="E197" s="90"/>
    </row>
    <row r="198">
      <c r="A198" s="31">
        <v>205.0</v>
      </c>
      <c r="B198" s="20"/>
      <c r="C198" s="21"/>
      <c r="D198" s="15"/>
      <c r="E198" s="90"/>
    </row>
    <row r="199">
      <c r="A199" s="31">
        <v>206.0</v>
      </c>
      <c r="B199" s="20"/>
      <c r="C199" s="21"/>
      <c r="D199" s="15"/>
      <c r="E199" s="90"/>
    </row>
    <row r="200">
      <c r="A200" s="31">
        <v>207.0</v>
      </c>
      <c r="B200" s="20"/>
      <c r="C200" s="21"/>
      <c r="D200" s="15"/>
      <c r="E200" s="90"/>
    </row>
    <row r="201">
      <c r="A201" s="31">
        <v>208.0</v>
      </c>
      <c r="B201" s="20"/>
      <c r="C201" s="21"/>
      <c r="D201" s="15"/>
      <c r="E201" s="90"/>
    </row>
    <row r="202">
      <c r="A202" s="31">
        <v>209.0</v>
      </c>
      <c r="B202" s="20"/>
      <c r="C202" s="21"/>
      <c r="D202" s="15"/>
      <c r="E202" s="90"/>
    </row>
    <row r="203">
      <c r="A203" s="31">
        <v>210.0</v>
      </c>
      <c r="B203" s="20"/>
      <c r="C203" s="21"/>
      <c r="D203" s="15"/>
      <c r="E203" s="90"/>
    </row>
    <row r="204">
      <c r="A204" s="31">
        <v>211.0</v>
      </c>
      <c r="B204" s="20"/>
      <c r="C204" s="21"/>
      <c r="D204" s="15"/>
      <c r="E204" s="90"/>
    </row>
    <row r="205">
      <c r="A205" s="31">
        <v>212.0</v>
      </c>
      <c r="B205" s="20" t="s">
        <v>2843</v>
      </c>
      <c r="C205" s="21">
        <v>8.9265944685E10</v>
      </c>
      <c r="D205" s="16">
        <v>30802.0</v>
      </c>
      <c r="E205" s="90"/>
    </row>
    <row r="206">
      <c r="A206" s="31">
        <v>214.0</v>
      </c>
      <c r="B206" s="20"/>
      <c r="C206" s="21"/>
      <c r="D206" s="15"/>
      <c r="E206" s="90"/>
    </row>
    <row r="207">
      <c r="A207" s="31">
        <v>215.0</v>
      </c>
      <c r="B207" s="20"/>
      <c r="C207" s="21"/>
      <c r="D207" s="15"/>
      <c r="E207" s="90"/>
    </row>
    <row r="208">
      <c r="A208" s="31">
        <v>216.0</v>
      </c>
      <c r="B208" s="20"/>
      <c r="C208" s="21"/>
      <c r="D208" s="15"/>
      <c r="E208" s="90"/>
    </row>
    <row r="209">
      <c r="A209" s="31">
        <v>217.0</v>
      </c>
      <c r="B209" s="20"/>
      <c r="C209" s="21"/>
      <c r="D209" s="15"/>
      <c r="E209" s="90"/>
    </row>
    <row r="210">
      <c r="A210" s="31">
        <v>218.0</v>
      </c>
      <c r="B210" s="20"/>
      <c r="C210" s="21"/>
      <c r="D210" s="15"/>
      <c r="E210" s="90"/>
    </row>
    <row r="211">
      <c r="A211" s="31">
        <v>219.0</v>
      </c>
      <c r="B211" s="20"/>
      <c r="C211" s="21"/>
      <c r="D211" s="15"/>
      <c r="E211" s="90"/>
    </row>
    <row r="212">
      <c r="A212" s="31">
        <v>220.0</v>
      </c>
      <c r="B212" s="20"/>
      <c r="C212" s="21"/>
      <c r="D212" s="15"/>
      <c r="E212" s="90"/>
    </row>
    <row r="213">
      <c r="A213" s="31">
        <v>221.0</v>
      </c>
      <c r="B213" s="20"/>
      <c r="C213" s="21"/>
      <c r="D213" s="15"/>
      <c r="E213" s="90"/>
    </row>
    <row r="214">
      <c r="A214" s="31">
        <v>225.0</v>
      </c>
      <c r="B214" s="20"/>
      <c r="C214" s="21"/>
      <c r="D214" s="15"/>
      <c r="E214" s="90"/>
    </row>
    <row r="215">
      <c r="A215" s="31">
        <v>226.0</v>
      </c>
      <c r="B215" s="20"/>
      <c r="C215" s="21"/>
      <c r="D215" s="15"/>
      <c r="E215" s="90"/>
    </row>
    <row r="216">
      <c r="A216" s="31">
        <v>227.0</v>
      </c>
      <c r="B216" s="20"/>
      <c r="C216" s="21"/>
      <c r="D216" s="15"/>
      <c r="E216" s="90"/>
    </row>
    <row r="217">
      <c r="A217" s="31">
        <v>228.0</v>
      </c>
      <c r="B217" s="20" t="s">
        <v>2871</v>
      </c>
      <c r="C217" s="21">
        <v>8.9999743435E10</v>
      </c>
      <c r="D217" s="5">
        <v>35680.0</v>
      </c>
      <c r="E217" s="90" t="s">
        <v>2872</v>
      </c>
    </row>
    <row r="218">
      <c r="A218" s="31">
        <v>229.0</v>
      </c>
      <c r="B218" s="20" t="s">
        <v>2873</v>
      </c>
      <c r="C218" s="21">
        <v>8.9269054082E10</v>
      </c>
      <c r="D218" s="16">
        <v>28770.0</v>
      </c>
      <c r="E218" s="90" t="s">
        <v>2874</v>
      </c>
    </row>
    <row r="219">
      <c r="A219" s="31">
        <v>230.0</v>
      </c>
      <c r="B219" s="20" t="s">
        <v>2875</v>
      </c>
      <c r="C219" s="21">
        <v>8.9031099106E10</v>
      </c>
      <c r="D219" s="5">
        <v>30193.0</v>
      </c>
      <c r="E219" s="90" t="s">
        <v>2876</v>
      </c>
    </row>
    <row r="220">
      <c r="A220" s="31">
        <v>231.0</v>
      </c>
      <c r="B220" s="20" t="s">
        <v>2877</v>
      </c>
      <c r="C220" s="21">
        <v>8.930757574E10</v>
      </c>
      <c r="D220" s="5">
        <v>28227.0</v>
      </c>
      <c r="E220" s="90" t="s">
        <v>2878</v>
      </c>
    </row>
    <row r="221">
      <c r="A221" s="31">
        <v>232.0</v>
      </c>
      <c r="B221" s="20" t="s">
        <v>2879</v>
      </c>
      <c r="C221" s="21">
        <v>8.9192270864E10</v>
      </c>
      <c r="D221" s="5">
        <v>35118.0</v>
      </c>
      <c r="E221" s="90" t="s">
        <v>2880</v>
      </c>
    </row>
    <row r="222">
      <c r="A222" s="31">
        <v>233.0</v>
      </c>
      <c r="B222" s="20" t="s">
        <v>2881</v>
      </c>
      <c r="C222" s="21">
        <v>8.9853550559E10</v>
      </c>
      <c r="D222" s="16">
        <v>33434.0</v>
      </c>
      <c r="E222" s="90" t="s">
        <v>2882</v>
      </c>
    </row>
    <row r="223">
      <c r="A223" s="31">
        <v>234.0</v>
      </c>
      <c r="B223" s="29" t="s">
        <v>2883</v>
      </c>
      <c r="C223" s="21">
        <v>8.9771804049E10</v>
      </c>
      <c r="D223" s="5">
        <v>33821.0</v>
      </c>
      <c r="E223" s="109" t="s">
        <v>2884</v>
      </c>
    </row>
    <row r="224">
      <c r="A224" s="31">
        <v>235.0</v>
      </c>
      <c r="B224" s="20" t="s">
        <v>2885</v>
      </c>
      <c r="C224" s="21">
        <v>8.9660098623E10</v>
      </c>
      <c r="D224" s="16">
        <v>29112.0</v>
      </c>
      <c r="E224" s="90" t="s">
        <v>2886</v>
      </c>
    </row>
    <row r="225">
      <c r="A225" s="31">
        <v>236.0</v>
      </c>
      <c r="B225" s="20" t="s">
        <v>2887</v>
      </c>
      <c r="C225" s="21">
        <v>8.9859970872E10</v>
      </c>
      <c r="D225" s="16">
        <v>36235.0</v>
      </c>
      <c r="E225" s="90" t="s">
        <v>2888</v>
      </c>
    </row>
    <row r="226">
      <c r="A226" s="31">
        <v>237.0</v>
      </c>
      <c r="B226" s="20" t="s">
        <v>2889</v>
      </c>
      <c r="C226" s="21">
        <v>8.9852260055E10</v>
      </c>
      <c r="D226" s="5">
        <v>29774.0</v>
      </c>
      <c r="E226" s="90"/>
    </row>
    <row r="227">
      <c r="A227" s="31">
        <v>238.0</v>
      </c>
      <c r="B227" s="20" t="s">
        <v>2889</v>
      </c>
      <c r="C227" s="21">
        <v>8.9852260055E10</v>
      </c>
      <c r="D227" s="5">
        <v>29774.0</v>
      </c>
      <c r="E227" s="90"/>
    </row>
    <row r="228">
      <c r="A228" s="31">
        <v>239.0</v>
      </c>
      <c r="B228" s="20" t="s">
        <v>2002</v>
      </c>
      <c r="C228" s="21">
        <v>8.9013431277E10</v>
      </c>
      <c r="D228" s="12">
        <v>28046.0</v>
      </c>
      <c r="E228" s="92" t="s">
        <v>2890</v>
      </c>
    </row>
    <row r="229">
      <c r="A229" s="31">
        <v>240.0</v>
      </c>
      <c r="B229" s="20" t="s">
        <v>2002</v>
      </c>
      <c r="C229" s="21">
        <v>8.9013431277E10</v>
      </c>
      <c r="D229" s="12">
        <v>28046.0</v>
      </c>
      <c r="E229" s="92" t="s">
        <v>2890</v>
      </c>
    </row>
    <row r="230">
      <c r="A230" s="31">
        <v>241.0</v>
      </c>
      <c r="B230" s="20" t="s">
        <v>2891</v>
      </c>
      <c r="C230" s="21">
        <v>8.9037292657E10</v>
      </c>
      <c r="D230" s="16">
        <v>30401.0</v>
      </c>
      <c r="E230" s="90" t="s">
        <v>2892</v>
      </c>
    </row>
    <row r="231">
      <c r="A231" s="31">
        <v>242.0</v>
      </c>
      <c r="B231" s="20" t="s">
        <v>2891</v>
      </c>
      <c r="C231" s="21">
        <v>8.9037292657E10</v>
      </c>
      <c r="D231" s="16">
        <v>30401.0</v>
      </c>
      <c r="E231" s="90" t="s">
        <v>2892</v>
      </c>
    </row>
    <row r="232">
      <c r="A232" s="31">
        <v>243.0</v>
      </c>
      <c r="B232" s="20" t="s">
        <v>2893</v>
      </c>
      <c r="C232" s="21">
        <v>8.9086157775E10</v>
      </c>
      <c r="D232" s="5">
        <v>33438.0</v>
      </c>
      <c r="E232" s="90" t="s">
        <v>2894</v>
      </c>
    </row>
    <row r="233">
      <c r="A233" s="31">
        <v>244.0</v>
      </c>
      <c r="B233" s="20" t="s">
        <v>2895</v>
      </c>
      <c r="C233" s="21">
        <v>8.9778346311E10</v>
      </c>
      <c r="D233" s="16">
        <v>31115.0</v>
      </c>
      <c r="E233" s="90" t="s">
        <v>2896</v>
      </c>
    </row>
    <row r="234">
      <c r="A234" s="31">
        <v>245.0</v>
      </c>
      <c r="B234" s="20" t="s">
        <v>2897</v>
      </c>
      <c r="C234" s="21">
        <v>8.9104302749E10</v>
      </c>
      <c r="D234" s="5">
        <v>32975.0</v>
      </c>
      <c r="E234" s="90" t="s">
        <v>2898</v>
      </c>
    </row>
    <row r="235">
      <c r="A235" s="31">
        <v>246.0</v>
      </c>
      <c r="B235" s="20" t="s">
        <v>2899</v>
      </c>
      <c r="C235" s="21">
        <v>8.9151340107E10</v>
      </c>
      <c r="D235" s="16">
        <v>26756.0</v>
      </c>
      <c r="E235" s="90" t="s">
        <v>2900</v>
      </c>
    </row>
    <row r="236">
      <c r="A236" s="31">
        <v>247.0</v>
      </c>
      <c r="B236" s="20" t="s">
        <v>2899</v>
      </c>
      <c r="C236" s="21">
        <v>8.9151340107E10</v>
      </c>
      <c r="D236" s="16">
        <v>26756.0</v>
      </c>
      <c r="E236" s="90" t="s">
        <v>2900</v>
      </c>
    </row>
    <row r="237">
      <c r="A237" s="31">
        <v>248.0</v>
      </c>
      <c r="B237" s="20" t="s">
        <v>2901</v>
      </c>
      <c r="C237" s="21">
        <v>8.9164701041E10</v>
      </c>
      <c r="D237" s="11">
        <v>34381.0</v>
      </c>
      <c r="E237" s="90" t="s">
        <v>2902</v>
      </c>
    </row>
    <row r="238">
      <c r="A238" s="31">
        <v>249.0</v>
      </c>
      <c r="B238" s="20" t="s">
        <v>2903</v>
      </c>
      <c r="C238" s="21">
        <v>8.9165847709E10</v>
      </c>
      <c r="D238" s="16">
        <v>31303.0</v>
      </c>
      <c r="E238" s="90" t="s">
        <v>2904</v>
      </c>
    </row>
    <row r="239">
      <c r="A239" s="31">
        <v>250.0</v>
      </c>
      <c r="B239" s="20" t="s">
        <v>2905</v>
      </c>
      <c r="C239" s="21">
        <v>8.916500061E10</v>
      </c>
      <c r="D239" s="16">
        <v>30001.0</v>
      </c>
      <c r="E239" s="90" t="s">
        <v>2906</v>
      </c>
    </row>
    <row r="240">
      <c r="A240" s="31">
        <v>251.0</v>
      </c>
      <c r="B240" s="20" t="s">
        <v>2907</v>
      </c>
      <c r="C240" s="21">
        <v>8.9150767755E10</v>
      </c>
      <c r="D240" s="16">
        <v>30739.0</v>
      </c>
      <c r="E240" s="90" t="s">
        <v>2908</v>
      </c>
    </row>
    <row r="241">
      <c r="A241" s="31">
        <v>252.0</v>
      </c>
      <c r="B241" s="20" t="s">
        <v>2909</v>
      </c>
      <c r="C241" s="21">
        <v>8.9104452999E10</v>
      </c>
      <c r="D241" s="13">
        <v>29152.0</v>
      </c>
      <c r="E241" s="90" t="s">
        <v>2910</v>
      </c>
    </row>
    <row r="242">
      <c r="A242" s="31">
        <v>253.0</v>
      </c>
      <c r="B242" s="20" t="s">
        <v>2909</v>
      </c>
      <c r="C242" s="21">
        <v>8.9104452999E10</v>
      </c>
      <c r="D242" s="13">
        <v>29152.0</v>
      </c>
      <c r="E242" s="90" t="s">
        <v>2910</v>
      </c>
    </row>
    <row r="243">
      <c r="A243" s="31">
        <v>254.0</v>
      </c>
      <c r="B243" s="20" t="s">
        <v>2911</v>
      </c>
      <c r="C243" s="21">
        <v>8.9031957924E10</v>
      </c>
      <c r="D243" s="13">
        <v>30310.0</v>
      </c>
      <c r="E243" s="90" t="s">
        <v>2912</v>
      </c>
    </row>
    <row r="244">
      <c r="A244" s="31">
        <v>255.0</v>
      </c>
      <c r="B244" s="20" t="s">
        <v>2913</v>
      </c>
      <c r="C244" s="21">
        <v>8.9096949044E10</v>
      </c>
      <c r="D244" s="5">
        <v>29334.0</v>
      </c>
      <c r="E244" s="90" t="s">
        <v>2914</v>
      </c>
    </row>
    <row r="245">
      <c r="A245" s="31">
        <v>256.0</v>
      </c>
      <c r="B245" s="84" t="s">
        <v>2915</v>
      </c>
      <c r="C245" s="21">
        <v>8.9162123714E10</v>
      </c>
      <c r="D245" s="16">
        <v>31502.0</v>
      </c>
      <c r="E245" s="90"/>
    </row>
    <row r="246">
      <c r="A246" s="31">
        <v>257.0</v>
      </c>
      <c r="B246" s="20" t="s">
        <v>2916</v>
      </c>
      <c r="C246" s="21"/>
      <c r="D246" s="16"/>
      <c r="E246" s="107"/>
    </row>
    <row r="247">
      <c r="A247" s="31">
        <v>258.0</v>
      </c>
      <c r="B247" s="20" t="s">
        <v>2917</v>
      </c>
      <c r="C247" s="21">
        <v>8.977978411E10</v>
      </c>
      <c r="D247" s="16">
        <v>32600.0</v>
      </c>
      <c r="E247" s="90" t="s">
        <v>2918</v>
      </c>
    </row>
    <row r="248">
      <c r="A248" s="31">
        <v>259.0</v>
      </c>
      <c r="B248" s="20" t="s">
        <v>2919</v>
      </c>
      <c r="C248" s="21">
        <v>8.926419662E10</v>
      </c>
      <c r="D248" s="16">
        <v>31613.0</v>
      </c>
      <c r="E248" s="90" t="s">
        <v>2920</v>
      </c>
    </row>
    <row r="249">
      <c r="A249" s="31">
        <v>260.0</v>
      </c>
      <c r="B249" s="20" t="s">
        <v>2919</v>
      </c>
      <c r="C249" s="21">
        <v>8.926419662E10</v>
      </c>
      <c r="D249" s="16">
        <v>31613.0</v>
      </c>
      <c r="E249" s="90" t="s">
        <v>2920</v>
      </c>
    </row>
    <row r="250">
      <c r="A250" s="31">
        <v>261.0</v>
      </c>
      <c r="B250" s="20" t="s">
        <v>2921</v>
      </c>
      <c r="C250" s="21">
        <v>8.9056907863E10</v>
      </c>
      <c r="D250" s="16">
        <v>31613.0</v>
      </c>
      <c r="E250" s="90" t="s">
        <v>2922</v>
      </c>
    </row>
    <row r="251">
      <c r="A251" s="31">
        <v>262.0</v>
      </c>
      <c r="B251" s="20" t="s">
        <v>2923</v>
      </c>
      <c r="C251" s="21">
        <v>8.9035181084E10</v>
      </c>
      <c r="D251" s="8">
        <v>26613.0</v>
      </c>
      <c r="E251" s="90"/>
    </row>
    <row r="252">
      <c r="A252" s="31">
        <v>263.0</v>
      </c>
      <c r="B252" s="20" t="s">
        <v>2924</v>
      </c>
      <c r="C252" s="21"/>
      <c r="D252" s="15"/>
      <c r="E252" s="90"/>
    </row>
    <row r="253">
      <c r="A253" s="31">
        <v>264.0</v>
      </c>
      <c r="B253" s="20" t="s">
        <v>2925</v>
      </c>
      <c r="C253" s="21">
        <v>8.9152121299E10</v>
      </c>
      <c r="D253" s="8">
        <v>30278.0</v>
      </c>
      <c r="E253" s="90" t="s">
        <v>2926</v>
      </c>
    </row>
    <row r="254">
      <c r="A254" s="31">
        <v>265.0</v>
      </c>
      <c r="B254" s="20" t="s">
        <v>2925</v>
      </c>
      <c r="C254" s="21">
        <v>8.9152121299E10</v>
      </c>
      <c r="D254" s="8">
        <v>30278.0</v>
      </c>
      <c r="E254" s="90" t="s">
        <v>2926</v>
      </c>
    </row>
    <row r="255">
      <c r="A255" s="31">
        <v>266.0</v>
      </c>
      <c r="B255" s="20"/>
      <c r="C255" s="21"/>
      <c r="D255" s="15"/>
      <c r="E255" s="90"/>
    </row>
    <row r="256">
      <c r="A256" s="31">
        <v>267.0</v>
      </c>
      <c r="B256" s="20"/>
      <c r="C256" s="21"/>
      <c r="D256" s="15"/>
      <c r="E256" s="90"/>
    </row>
    <row r="257">
      <c r="A257" s="31">
        <v>268.0</v>
      </c>
      <c r="B257" s="20"/>
      <c r="C257" s="21"/>
      <c r="D257" s="15"/>
      <c r="E257" s="90"/>
    </row>
    <row r="258">
      <c r="A258" s="31">
        <v>269.0</v>
      </c>
      <c r="B258" s="20"/>
      <c r="C258" s="21"/>
      <c r="D258" s="15"/>
      <c r="E258" s="90"/>
    </row>
    <row r="259">
      <c r="A259" s="31">
        <v>270.0</v>
      </c>
      <c r="B259" s="20"/>
      <c r="C259" s="21"/>
      <c r="D259" s="15"/>
      <c r="E259" s="90"/>
    </row>
    <row r="260">
      <c r="A260" s="31">
        <v>271.0</v>
      </c>
      <c r="B260" s="20"/>
      <c r="C260" s="21"/>
      <c r="D260" s="15"/>
      <c r="E260" s="90"/>
    </row>
    <row r="261">
      <c r="A261" s="31">
        <v>272.0</v>
      </c>
      <c r="B261" s="20"/>
      <c r="C261" s="21"/>
      <c r="D261" s="15"/>
      <c r="E261" s="90"/>
    </row>
    <row r="262">
      <c r="A262" s="31">
        <v>273.0</v>
      </c>
      <c r="B262" s="20"/>
      <c r="C262" s="21"/>
      <c r="D262" s="15"/>
      <c r="E262" s="90"/>
    </row>
    <row r="263">
      <c r="A263" s="31">
        <v>274.0</v>
      </c>
      <c r="B263" s="20"/>
      <c r="C263" s="21"/>
      <c r="D263" s="15"/>
      <c r="E263" s="90"/>
    </row>
    <row r="264">
      <c r="A264" s="31">
        <v>275.0</v>
      </c>
      <c r="B264" s="20"/>
      <c r="C264" s="21"/>
      <c r="D264" s="15"/>
      <c r="E264" s="90"/>
    </row>
    <row r="265">
      <c r="A265" s="31">
        <v>276.0</v>
      </c>
      <c r="B265" s="20"/>
      <c r="C265" s="21"/>
      <c r="D265" s="15"/>
      <c r="E265" s="90"/>
    </row>
    <row r="266">
      <c r="A266" s="31">
        <v>277.0</v>
      </c>
      <c r="B266" s="20" t="s">
        <v>2927</v>
      </c>
      <c r="C266" s="21">
        <v>8.9254425503E10</v>
      </c>
      <c r="D266" s="5">
        <v>34853.0</v>
      </c>
      <c r="E266" s="90"/>
    </row>
    <row r="267">
      <c r="A267" s="31">
        <v>278.0</v>
      </c>
      <c r="B267" s="20" t="s">
        <v>2928</v>
      </c>
      <c r="C267" s="21">
        <v>8.9057885841E10</v>
      </c>
      <c r="D267" s="13">
        <v>32465.0</v>
      </c>
      <c r="E267" s="90" t="s">
        <v>2929</v>
      </c>
    </row>
    <row r="268">
      <c r="A268" s="31">
        <v>279.0</v>
      </c>
      <c r="B268" s="20"/>
      <c r="C268" s="21"/>
      <c r="D268" s="15"/>
      <c r="E268" s="90"/>
    </row>
    <row r="269">
      <c r="A269" s="31">
        <v>280.0</v>
      </c>
      <c r="B269" s="20" t="s">
        <v>2930</v>
      </c>
      <c r="C269" s="21"/>
      <c r="D269" s="15"/>
      <c r="E269" s="90"/>
    </row>
    <row r="270">
      <c r="A270" s="31">
        <v>281.0</v>
      </c>
      <c r="B270" s="20" t="s">
        <v>347</v>
      </c>
      <c r="C270" s="21"/>
      <c r="D270" s="15"/>
      <c r="E270" s="90"/>
    </row>
    <row r="271">
      <c r="A271" s="31">
        <v>282.0</v>
      </c>
      <c r="B271" s="20"/>
      <c r="C271" s="21"/>
      <c r="D271" s="15"/>
      <c r="E271" s="90"/>
    </row>
    <row r="272">
      <c r="A272" s="31">
        <v>283.0</v>
      </c>
      <c r="B272" s="20"/>
      <c r="C272" s="21"/>
      <c r="D272" s="15"/>
      <c r="E272" s="90"/>
    </row>
    <row r="273">
      <c r="A273" s="31">
        <v>284.0</v>
      </c>
      <c r="B273" s="20"/>
      <c r="C273" s="21"/>
      <c r="D273" s="15"/>
      <c r="E273" s="90"/>
    </row>
    <row r="274">
      <c r="A274" s="31">
        <v>285.0</v>
      </c>
      <c r="B274" s="20"/>
      <c r="C274" s="21"/>
      <c r="D274" s="15"/>
      <c r="E274" s="90"/>
    </row>
    <row r="275">
      <c r="A275" s="31">
        <v>286.0</v>
      </c>
      <c r="B275" s="20"/>
      <c r="C275" s="21"/>
      <c r="D275" s="15"/>
      <c r="E275" s="90"/>
    </row>
    <row r="276">
      <c r="A276" s="31">
        <v>287.0</v>
      </c>
      <c r="B276" s="20"/>
      <c r="C276" s="21"/>
      <c r="D276" s="15"/>
      <c r="E276" s="90"/>
    </row>
    <row r="277">
      <c r="A277" s="31">
        <v>288.0</v>
      </c>
      <c r="B277" s="20"/>
      <c r="C277" s="21"/>
      <c r="D277" s="15"/>
      <c r="E277" s="90"/>
    </row>
    <row r="278">
      <c r="A278" s="31">
        <v>289.0</v>
      </c>
      <c r="B278" s="20"/>
      <c r="C278" s="21"/>
      <c r="D278" s="15"/>
      <c r="E278" s="90"/>
    </row>
    <row r="279">
      <c r="A279" s="31">
        <v>290.0</v>
      </c>
      <c r="B279" s="20" t="s">
        <v>2931</v>
      </c>
      <c r="C279" s="21">
        <v>8.9854432493E10</v>
      </c>
      <c r="D279" s="5">
        <v>32058.0</v>
      </c>
      <c r="E279" s="90"/>
    </row>
    <row r="280">
      <c r="A280" s="31">
        <v>291.0</v>
      </c>
      <c r="B280" s="20" t="s">
        <v>2932</v>
      </c>
      <c r="C280" s="21">
        <v>8.92623473E10</v>
      </c>
      <c r="D280" s="11">
        <v>30711.0</v>
      </c>
      <c r="E280" s="90"/>
    </row>
    <row r="281">
      <c r="A281" s="31">
        <v>292.0</v>
      </c>
      <c r="B281" s="20" t="s">
        <v>2933</v>
      </c>
      <c r="C281" s="21">
        <v>8.92623473E10</v>
      </c>
      <c r="D281" s="11">
        <v>30711.0</v>
      </c>
      <c r="E281" s="90"/>
    </row>
    <row r="282">
      <c r="A282" s="31">
        <v>293.0</v>
      </c>
      <c r="B282" s="20" t="s">
        <v>2934</v>
      </c>
      <c r="C282" s="21">
        <v>8.9858024045E10</v>
      </c>
      <c r="D282" s="16">
        <v>26246.0</v>
      </c>
      <c r="E282" s="90" t="s">
        <v>2935</v>
      </c>
    </row>
    <row r="283">
      <c r="A283" s="31">
        <v>294.0</v>
      </c>
      <c r="B283" s="20" t="s">
        <v>2934</v>
      </c>
      <c r="C283" s="21">
        <v>8.9858024045E10</v>
      </c>
      <c r="D283" s="16">
        <v>26246.0</v>
      </c>
      <c r="E283" s="90" t="s">
        <v>2935</v>
      </c>
    </row>
    <row r="284">
      <c r="A284" s="31">
        <v>295.0</v>
      </c>
      <c r="B284" s="20" t="s">
        <v>2827</v>
      </c>
      <c r="C284" s="21">
        <v>8.92623473E10</v>
      </c>
      <c r="D284" s="17" t="s">
        <v>2936</v>
      </c>
      <c r="E284" s="90"/>
    </row>
    <row r="285">
      <c r="A285" s="31">
        <v>296.0</v>
      </c>
      <c r="B285" s="20" t="s">
        <v>2827</v>
      </c>
      <c r="C285" s="21">
        <v>8.92623473E10</v>
      </c>
      <c r="D285" s="17" t="s">
        <v>2936</v>
      </c>
      <c r="E285" s="90"/>
    </row>
    <row r="286">
      <c r="A286" s="31">
        <v>297.0</v>
      </c>
      <c r="B286" s="20"/>
      <c r="C286" s="21"/>
      <c r="D286" s="15"/>
      <c r="E286" s="90"/>
    </row>
    <row r="287">
      <c r="A287" s="31">
        <v>298.0</v>
      </c>
      <c r="B287" s="20" t="s">
        <v>2937</v>
      </c>
      <c r="C287" s="21">
        <v>8.9268896565E10</v>
      </c>
      <c r="D287" s="5">
        <v>33497.0</v>
      </c>
      <c r="E287" s="90" t="s">
        <v>2938</v>
      </c>
    </row>
    <row r="288">
      <c r="A288" s="31">
        <v>299.0</v>
      </c>
      <c r="B288" s="20"/>
      <c r="C288" s="21"/>
      <c r="D288" s="15"/>
      <c r="E288" s="90"/>
    </row>
    <row r="289">
      <c r="A289" s="31">
        <v>300.0</v>
      </c>
      <c r="B289" s="20"/>
      <c r="C289" s="21"/>
      <c r="D289" s="15"/>
      <c r="E289" s="90"/>
    </row>
    <row r="290">
      <c r="A290" s="31">
        <v>301.0</v>
      </c>
      <c r="B290" s="20" t="s">
        <v>2939</v>
      </c>
      <c r="C290" s="21">
        <v>8.9166248392E10</v>
      </c>
      <c r="D290" s="11">
        <v>25326.0</v>
      </c>
      <c r="E290" s="90" t="s">
        <v>2940</v>
      </c>
    </row>
    <row r="291">
      <c r="A291" s="31">
        <v>302.0</v>
      </c>
      <c r="B291" s="20" t="s">
        <v>2939</v>
      </c>
      <c r="C291" s="21">
        <v>8.9166248392E10</v>
      </c>
      <c r="D291" s="5">
        <v>25326.0</v>
      </c>
      <c r="E291" s="90" t="s">
        <v>2940</v>
      </c>
    </row>
    <row r="292">
      <c r="A292" s="31">
        <v>303.0</v>
      </c>
      <c r="B292" s="20" t="s">
        <v>2941</v>
      </c>
      <c r="C292" s="21">
        <v>8.9263906267E10</v>
      </c>
      <c r="D292" s="16">
        <v>27852.0</v>
      </c>
      <c r="E292" s="90" t="s">
        <v>2942</v>
      </c>
    </row>
    <row r="293">
      <c r="A293" s="31">
        <v>304.0</v>
      </c>
      <c r="B293" s="20" t="s">
        <v>2943</v>
      </c>
      <c r="C293" s="21">
        <v>8.9254478745E10</v>
      </c>
      <c r="D293" s="5">
        <v>34208.0</v>
      </c>
      <c r="E293" s="90" t="s">
        <v>2944</v>
      </c>
    </row>
    <row r="294">
      <c r="A294" s="31">
        <v>305.0</v>
      </c>
      <c r="B294" s="20"/>
      <c r="C294" s="21"/>
      <c r="D294" s="15"/>
      <c r="E294" s="90"/>
    </row>
    <row r="295">
      <c r="A295" s="31">
        <v>306.0</v>
      </c>
      <c r="B295" s="20"/>
      <c r="C295" s="21"/>
      <c r="D295" s="15"/>
      <c r="E295" s="90"/>
    </row>
    <row r="296">
      <c r="A296" s="31">
        <v>307.0</v>
      </c>
      <c r="B296" s="20" t="s">
        <v>2945</v>
      </c>
      <c r="C296" s="21">
        <v>8.9265031036E10</v>
      </c>
      <c r="D296" s="5">
        <v>32178.0</v>
      </c>
      <c r="E296" s="90" t="s">
        <v>2946</v>
      </c>
    </row>
    <row r="297">
      <c r="A297" s="31">
        <v>308.0</v>
      </c>
      <c r="B297" s="20" t="s">
        <v>2947</v>
      </c>
      <c r="C297" s="21">
        <v>8.9824463718E10</v>
      </c>
      <c r="D297" s="5">
        <v>31065.0</v>
      </c>
      <c r="E297" s="90" t="s">
        <v>2948</v>
      </c>
    </row>
    <row r="298">
      <c r="A298" s="31">
        <v>309.0</v>
      </c>
      <c r="B298" s="20" t="s">
        <v>2949</v>
      </c>
      <c r="C298" s="21">
        <v>8.999986864E10</v>
      </c>
      <c r="D298" s="13">
        <v>32810.0</v>
      </c>
      <c r="E298" s="90" t="s">
        <v>2950</v>
      </c>
    </row>
    <row r="299">
      <c r="A299" s="31">
        <v>310.0</v>
      </c>
      <c r="B299" s="20"/>
      <c r="C299" s="21"/>
      <c r="D299" s="15"/>
      <c r="E299" s="90"/>
    </row>
    <row r="300">
      <c r="A300" s="31">
        <v>311.0</v>
      </c>
      <c r="B300" s="20"/>
      <c r="C300" s="21"/>
      <c r="D300" s="15"/>
      <c r="E300" s="90"/>
    </row>
    <row r="301">
      <c r="A301" s="31">
        <v>312.0</v>
      </c>
      <c r="B301" s="20"/>
      <c r="C301" s="21"/>
      <c r="D301" s="15"/>
      <c r="E301" s="90"/>
    </row>
    <row r="302">
      <c r="A302" s="31">
        <v>313.0</v>
      </c>
      <c r="B302" s="20" t="s">
        <v>2951</v>
      </c>
      <c r="C302" s="21">
        <v>8.9165256166E10</v>
      </c>
      <c r="D302" s="16">
        <v>29061.0</v>
      </c>
      <c r="E302" s="90" t="s">
        <v>2952</v>
      </c>
    </row>
    <row r="303">
      <c r="A303" s="31">
        <v>314.0</v>
      </c>
      <c r="B303" s="20" t="s">
        <v>2953</v>
      </c>
      <c r="C303" s="21">
        <v>8.9147374511E10</v>
      </c>
      <c r="D303" s="11">
        <v>32875.0</v>
      </c>
      <c r="E303" s="90"/>
    </row>
    <row r="304">
      <c r="A304" s="31">
        <v>315.0</v>
      </c>
      <c r="B304" s="20" t="s">
        <v>2954</v>
      </c>
      <c r="C304" s="21">
        <v>8.9227837444E10</v>
      </c>
      <c r="D304" s="5">
        <v>22853.0</v>
      </c>
      <c r="E304" s="90" t="s">
        <v>2955</v>
      </c>
    </row>
    <row r="305">
      <c r="A305" s="31">
        <v>316.0</v>
      </c>
      <c r="B305" s="20" t="s">
        <v>2956</v>
      </c>
      <c r="C305" s="21">
        <v>8.9371510116E10</v>
      </c>
      <c r="D305" s="5">
        <v>32385.0</v>
      </c>
      <c r="E305" s="90" t="s">
        <v>2957</v>
      </c>
    </row>
    <row r="306">
      <c r="A306" s="31">
        <v>317.0</v>
      </c>
      <c r="B306" s="20" t="s">
        <v>2958</v>
      </c>
      <c r="C306" s="21">
        <v>8.962960006E10</v>
      </c>
      <c r="D306" s="11">
        <v>30549.0</v>
      </c>
      <c r="E306" s="90"/>
    </row>
    <row r="307">
      <c r="A307" s="31">
        <v>318.0</v>
      </c>
      <c r="B307" s="20" t="s">
        <v>2958</v>
      </c>
      <c r="C307" s="21">
        <v>8.962960006E10</v>
      </c>
      <c r="D307" s="11">
        <v>30549.0</v>
      </c>
      <c r="E307" s="90"/>
    </row>
    <row r="308">
      <c r="A308" s="31">
        <v>319.0</v>
      </c>
      <c r="B308" s="20" t="s">
        <v>2959</v>
      </c>
      <c r="C308" s="21">
        <v>8.9999695613E10</v>
      </c>
      <c r="D308" s="8">
        <v>32132.0</v>
      </c>
      <c r="E308" s="90"/>
    </row>
    <row r="309">
      <c r="A309" s="31">
        <v>320.0</v>
      </c>
      <c r="B309" s="20"/>
      <c r="C309" s="21"/>
      <c r="D309" s="15"/>
      <c r="E309" s="90"/>
    </row>
    <row r="310">
      <c r="A310" s="31">
        <v>321.0</v>
      </c>
      <c r="B310" s="20" t="s">
        <v>2960</v>
      </c>
      <c r="C310" s="21">
        <v>8.9160148114E10</v>
      </c>
      <c r="D310" s="16">
        <v>34015.0</v>
      </c>
      <c r="E310" s="90"/>
    </row>
    <row r="311">
      <c r="A311" s="31">
        <v>322.0</v>
      </c>
      <c r="B311" s="20" t="s">
        <v>2961</v>
      </c>
      <c r="C311" s="21">
        <v>8.9371487272E10</v>
      </c>
      <c r="D311" s="5">
        <v>33065.0</v>
      </c>
      <c r="E311" s="90" t="s">
        <v>2962</v>
      </c>
    </row>
    <row r="312">
      <c r="A312" s="31">
        <v>323.0</v>
      </c>
      <c r="B312" s="20" t="s">
        <v>2963</v>
      </c>
      <c r="C312" s="21">
        <v>8.926720644E10</v>
      </c>
      <c r="D312" s="16">
        <v>23117.0</v>
      </c>
      <c r="E312" s="90" t="s">
        <v>2964</v>
      </c>
    </row>
    <row r="313">
      <c r="A313" s="31">
        <v>324.0</v>
      </c>
      <c r="B313" s="20" t="s">
        <v>2965</v>
      </c>
      <c r="C313" s="21">
        <v>8.9778019153E10</v>
      </c>
      <c r="D313" s="5">
        <v>29733.0</v>
      </c>
      <c r="E313" s="90" t="s">
        <v>2966</v>
      </c>
    </row>
    <row r="314">
      <c r="A314" s="31">
        <v>325.0</v>
      </c>
      <c r="B314" s="20" t="s">
        <v>2967</v>
      </c>
      <c r="C314" s="21">
        <v>8.9267850401E10</v>
      </c>
      <c r="D314" s="16">
        <v>32674.0</v>
      </c>
      <c r="E314" s="90" t="s">
        <v>2968</v>
      </c>
    </row>
    <row r="315">
      <c r="A315" s="31">
        <v>326.0</v>
      </c>
      <c r="B315" s="20" t="s">
        <v>2969</v>
      </c>
      <c r="C315" s="21">
        <v>8.9645569217E10</v>
      </c>
      <c r="D315" s="12">
        <v>30649.0</v>
      </c>
      <c r="E315" s="90" t="s">
        <v>2970</v>
      </c>
    </row>
    <row r="316">
      <c r="A316" s="31">
        <v>327.0</v>
      </c>
      <c r="B316" s="20" t="s">
        <v>2971</v>
      </c>
      <c r="C316" s="21">
        <v>8.9265528915E10</v>
      </c>
      <c r="D316" s="5">
        <v>31629.0</v>
      </c>
      <c r="E316" s="90" t="s">
        <v>2972</v>
      </c>
    </row>
    <row r="317">
      <c r="A317" s="31">
        <v>328.0</v>
      </c>
      <c r="B317" s="20" t="s">
        <v>2973</v>
      </c>
      <c r="C317" s="21"/>
      <c r="D317" s="15"/>
      <c r="E317" s="90"/>
    </row>
    <row r="318">
      <c r="A318" s="31">
        <v>329.0</v>
      </c>
      <c r="B318" s="20" t="s">
        <v>2974</v>
      </c>
      <c r="C318" s="21">
        <v>8.9254425503E10</v>
      </c>
      <c r="D318" s="5">
        <v>36571.0</v>
      </c>
      <c r="E318" s="90"/>
    </row>
    <row r="319">
      <c r="A319" s="31">
        <v>330.0</v>
      </c>
      <c r="B319" s="150" t="s">
        <v>2975</v>
      </c>
      <c r="C319" s="21">
        <v>8.9520915848E10</v>
      </c>
      <c r="D319" s="5">
        <v>24575.0</v>
      </c>
      <c r="E319" s="90"/>
    </row>
    <row r="320">
      <c r="A320" s="31">
        <v>331.0</v>
      </c>
      <c r="B320" s="20"/>
      <c r="C320" s="21"/>
      <c r="D320" s="15"/>
      <c r="E320" s="90"/>
    </row>
    <row r="321">
      <c r="A321" s="31">
        <v>332.0</v>
      </c>
      <c r="B321" s="20"/>
      <c r="C321" s="21"/>
      <c r="D321" s="15"/>
      <c r="E321" s="90"/>
    </row>
    <row r="322">
      <c r="A322" s="31">
        <v>333.0</v>
      </c>
      <c r="B322" s="20"/>
      <c r="C322" s="21"/>
      <c r="D322" s="15"/>
      <c r="E322" s="90"/>
    </row>
    <row r="323">
      <c r="A323" s="31">
        <v>334.0</v>
      </c>
      <c r="B323" s="20"/>
      <c r="C323" s="21"/>
      <c r="D323" s="15"/>
      <c r="E323" s="90"/>
    </row>
    <row r="324">
      <c r="A324" s="31">
        <v>335.0</v>
      </c>
      <c r="B324" s="20"/>
      <c r="C324" s="21"/>
      <c r="D324" s="15"/>
      <c r="E324" s="90"/>
    </row>
    <row r="325">
      <c r="A325" s="31">
        <v>336.0</v>
      </c>
      <c r="B325" s="20"/>
      <c r="C325" s="21"/>
      <c r="D325" s="15"/>
      <c r="E325" s="90"/>
    </row>
    <row r="326">
      <c r="A326" s="31">
        <v>337.0</v>
      </c>
      <c r="B326" s="20"/>
      <c r="C326" s="21"/>
      <c r="D326" s="15"/>
      <c r="E326" s="90"/>
    </row>
    <row r="327">
      <c r="A327" s="31">
        <v>338.0</v>
      </c>
      <c r="B327" s="20" t="s">
        <v>2976</v>
      </c>
      <c r="C327" s="21">
        <v>8.9252230086E10</v>
      </c>
      <c r="D327" s="16">
        <v>31852.0</v>
      </c>
      <c r="E327" s="90" t="s">
        <v>2977</v>
      </c>
    </row>
    <row r="328">
      <c r="A328" s="31">
        <v>339.0</v>
      </c>
      <c r="B328" s="20" t="s">
        <v>2978</v>
      </c>
      <c r="C328" s="21">
        <v>8.9258635086E10</v>
      </c>
      <c r="D328" s="16">
        <v>32977.0</v>
      </c>
      <c r="E328" s="90" t="s">
        <v>2979</v>
      </c>
    </row>
    <row r="329">
      <c r="A329" s="31">
        <v>340.0</v>
      </c>
      <c r="B329" s="20" t="s">
        <v>2978</v>
      </c>
      <c r="C329" s="21">
        <v>8.9258635086E10</v>
      </c>
      <c r="D329" s="5">
        <v>32977.0</v>
      </c>
      <c r="E329" s="90" t="s">
        <v>2979</v>
      </c>
    </row>
    <row r="330">
      <c r="A330" s="31">
        <v>341.0</v>
      </c>
      <c r="B330" s="20" t="s">
        <v>2980</v>
      </c>
      <c r="C330" s="21">
        <v>8.929553368E10</v>
      </c>
      <c r="D330" s="16">
        <v>29778.0</v>
      </c>
      <c r="E330" s="90" t="s">
        <v>2981</v>
      </c>
    </row>
    <row r="331">
      <c r="A331" s="31">
        <v>342.0</v>
      </c>
      <c r="B331" s="20" t="s">
        <v>2982</v>
      </c>
      <c r="C331" s="21">
        <v>8.9265559556E10</v>
      </c>
      <c r="D331" s="11">
        <v>32347.0</v>
      </c>
      <c r="E331" s="90"/>
    </row>
    <row r="332">
      <c r="A332" s="31">
        <v>343.0</v>
      </c>
      <c r="B332" s="20" t="s">
        <v>2982</v>
      </c>
      <c r="C332" s="21">
        <v>8.9265559556E10</v>
      </c>
      <c r="D332" s="11">
        <v>32347.0</v>
      </c>
      <c r="E332" s="90"/>
    </row>
    <row r="333">
      <c r="A333" s="31">
        <v>344.0</v>
      </c>
      <c r="B333" s="20" t="s">
        <v>2983</v>
      </c>
      <c r="C333" s="21">
        <v>8.9038368695E10</v>
      </c>
      <c r="D333" s="16">
        <v>31915.0</v>
      </c>
      <c r="E333" s="90" t="s">
        <v>2984</v>
      </c>
    </row>
    <row r="334">
      <c r="A334" s="31">
        <v>345.0</v>
      </c>
      <c r="B334" s="20" t="s">
        <v>2921</v>
      </c>
      <c r="C334" s="21">
        <v>8.9056907863E10</v>
      </c>
      <c r="D334" s="11">
        <v>20369.0</v>
      </c>
      <c r="E334" s="90" t="s">
        <v>2922</v>
      </c>
    </row>
    <row r="335">
      <c r="A335" s="31">
        <v>346.0</v>
      </c>
      <c r="B335" s="20" t="s">
        <v>2985</v>
      </c>
      <c r="C335" s="21" t="s">
        <v>2986</v>
      </c>
      <c r="D335" s="11">
        <v>33351.0</v>
      </c>
      <c r="E335" s="90" t="s">
        <v>2987</v>
      </c>
    </row>
    <row r="336">
      <c r="A336" s="31">
        <v>347.0</v>
      </c>
      <c r="B336" s="20" t="s">
        <v>2988</v>
      </c>
      <c r="C336" s="21">
        <v>8.9265726664E10</v>
      </c>
      <c r="D336" s="5">
        <v>32052.0</v>
      </c>
      <c r="E336" s="90" t="s">
        <v>2989</v>
      </c>
    </row>
    <row r="337">
      <c r="A337" s="31">
        <v>348.0</v>
      </c>
      <c r="B337" s="20" t="s">
        <v>2990</v>
      </c>
      <c r="C337" s="21">
        <v>8.9645378288E10</v>
      </c>
      <c r="D337" s="5">
        <v>32166.0</v>
      </c>
      <c r="E337" s="90" t="s">
        <v>2989</v>
      </c>
    </row>
    <row r="338">
      <c r="A338" s="31">
        <v>349.0</v>
      </c>
      <c r="B338" s="20" t="s">
        <v>2991</v>
      </c>
      <c r="C338" s="21">
        <v>8.9192296334E10</v>
      </c>
      <c r="D338" s="5">
        <v>27292.0</v>
      </c>
      <c r="E338" s="90" t="s">
        <v>2992</v>
      </c>
    </row>
    <row r="339">
      <c r="A339" s="31">
        <v>350.0</v>
      </c>
      <c r="B339" s="20" t="s">
        <v>2993</v>
      </c>
      <c r="C339" s="21">
        <v>8.9606033835E10</v>
      </c>
      <c r="D339" s="11">
        <v>30359.0</v>
      </c>
      <c r="E339" s="90"/>
    </row>
    <row r="340">
      <c r="A340" s="31">
        <v>351.0</v>
      </c>
      <c r="B340" s="20"/>
      <c r="C340" s="21"/>
      <c r="D340" s="15"/>
      <c r="E340" s="90"/>
    </row>
    <row r="341">
      <c r="A341" s="31">
        <v>352.0</v>
      </c>
      <c r="B341" s="20" t="s">
        <v>2994</v>
      </c>
      <c r="C341" s="21">
        <v>8.9684623739E10</v>
      </c>
      <c r="D341" s="16">
        <v>28402.0</v>
      </c>
      <c r="E341" s="90" t="s">
        <v>2995</v>
      </c>
    </row>
    <row r="342">
      <c r="A342" s="31">
        <v>353.0</v>
      </c>
      <c r="B342" s="20" t="s">
        <v>2994</v>
      </c>
      <c r="C342" s="21">
        <v>8.9684623739E10</v>
      </c>
      <c r="D342" s="16">
        <v>28402.0</v>
      </c>
      <c r="E342" s="90" t="s">
        <v>2995</v>
      </c>
    </row>
    <row r="343">
      <c r="A343" s="31">
        <v>354.0</v>
      </c>
      <c r="B343" s="20"/>
      <c r="C343" s="21"/>
      <c r="D343" s="15"/>
      <c r="E343" s="90"/>
    </row>
    <row r="344">
      <c r="A344" s="31">
        <v>355.0</v>
      </c>
      <c r="B344" s="20" t="s">
        <v>2996</v>
      </c>
      <c r="C344" s="21">
        <v>8.9261751006E10</v>
      </c>
      <c r="D344" s="16">
        <v>27632.0</v>
      </c>
      <c r="E344" s="90" t="s">
        <v>2997</v>
      </c>
    </row>
    <row r="345">
      <c r="A345" s="31">
        <v>356.0</v>
      </c>
      <c r="B345" s="20"/>
      <c r="C345" s="21"/>
      <c r="D345" s="15"/>
      <c r="E345" s="90"/>
    </row>
    <row r="346">
      <c r="A346" s="31">
        <v>357.0</v>
      </c>
      <c r="B346" s="20" t="s">
        <v>2998</v>
      </c>
      <c r="C346" s="21">
        <v>8.9955055869E10</v>
      </c>
      <c r="D346" s="5">
        <v>25420.0</v>
      </c>
      <c r="E346" s="90" t="s">
        <v>2999</v>
      </c>
    </row>
    <row r="347">
      <c r="A347" s="31">
        <v>358.0</v>
      </c>
      <c r="B347" s="20" t="s">
        <v>2998</v>
      </c>
      <c r="C347" s="21">
        <v>8.9955055869E10</v>
      </c>
      <c r="D347" s="5">
        <v>25420.0</v>
      </c>
      <c r="E347" s="90" t="s">
        <v>2999</v>
      </c>
    </row>
    <row r="348">
      <c r="A348" s="31">
        <v>359.0</v>
      </c>
      <c r="B348" s="20" t="s">
        <v>2998</v>
      </c>
      <c r="C348" s="21">
        <v>8.9955055869E10</v>
      </c>
      <c r="D348" s="5">
        <v>25420.0</v>
      </c>
      <c r="E348" s="90" t="s">
        <v>2999</v>
      </c>
    </row>
    <row r="349">
      <c r="A349" s="31">
        <v>360.0</v>
      </c>
      <c r="B349" s="20" t="s">
        <v>2998</v>
      </c>
      <c r="C349" s="21">
        <v>8.9955055869E10</v>
      </c>
      <c r="D349" s="5">
        <v>25420.0</v>
      </c>
      <c r="E349" s="90" t="s">
        <v>2999</v>
      </c>
    </row>
    <row r="350">
      <c r="A350" s="31">
        <v>361.0</v>
      </c>
      <c r="B350" s="20" t="s">
        <v>3000</v>
      </c>
      <c r="C350" s="21">
        <v>8.903222278E10</v>
      </c>
      <c r="D350" s="147">
        <v>32170.0</v>
      </c>
      <c r="E350" s="90"/>
    </row>
    <row r="351">
      <c r="A351" s="31">
        <v>362.0</v>
      </c>
      <c r="B351" s="20" t="s">
        <v>3001</v>
      </c>
      <c r="C351" s="21">
        <v>8.9251331586E10</v>
      </c>
      <c r="D351" s="12">
        <v>31736.0</v>
      </c>
      <c r="E351" s="90"/>
    </row>
    <row r="352">
      <c r="A352" s="31">
        <v>363.0</v>
      </c>
      <c r="B352" s="20" t="s">
        <v>3002</v>
      </c>
      <c r="C352" s="21">
        <v>8.9688982218E10</v>
      </c>
      <c r="D352" s="5">
        <v>33400.0</v>
      </c>
      <c r="E352" s="90" t="s">
        <v>3003</v>
      </c>
    </row>
    <row r="353">
      <c r="A353" s="31">
        <v>364.0</v>
      </c>
      <c r="B353" s="20" t="s">
        <v>3004</v>
      </c>
      <c r="C353" s="21">
        <v>8.964726308E10</v>
      </c>
      <c r="D353" s="16">
        <v>32371.0</v>
      </c>
      <c r="E353" s="90" t="s">
        <v>3005</v>
      </c>
    </row>
    <row r="354">
      <c r="A354" s="31">
        <v>365.0</v>
      </c>
      <c r="B354" s="20" t="s">
        <v>3006</v>
      </c>
      <c r="C354" s="21">
        <v>8.9179866267E10</v>
      </c>
      <c r="D354" s="11">
        <v>23229.0</v>
      </c>
      <c r="E354" s="90"/>
    </row>
    <row r="355">
      <c r="A355" s="31">
        <v>366.0</v>
      </c>
      <c r="B355" s="20"/>
      <c r="C355" s="21"/>
      <c r="D355" s="15"/>
      <c r="E355" s="90"/>
    </row>
    <row r="356">
      <c r="A356" s="31">
        <v>367.0</v>
      </c>
      <c r="B356" s="20"/>
      <c r="C356" s="21"/>
      <c r="D356" s="15"/>
      <c r="E356" s="90"/>
    </row>
    <row r="357">
      <c r="A357" s="31">
        <v>368.0</v>
      </c>
      <c r="B357" s="20"/>
      <c r="C357" s="21"/>
      <c r="D357" s="15"/>
      <c r="E357" s="90"/>
    </row>
    <row r="358">
      <c r="A358" s="31">
        <v>369.0</v>
      </c>
      <c r="B358" s="20"/>
      <c r="C358" s="21"/>
      <c r="D358" s="15"/>
      <c r="E358" s="90"/>
    </row>
    <row r="359">
      <c r="A359" s="31">
        <v>370.0</v>
      </c>
      <c r="B359" s="20"/>
      <c r="C359" s="21"/>
      <c r="D359" s="15"/>
      <c r="E359" s="90"/>
    </row>
    <row r="360">
      <c r="A360" s="31">
        <v>371.0</v>
      </c>
      <c r="B360" s="20" t="s">
        <v>3007</v>
      </c>
      <c r="C360" s="21">
        <v>8.4957265926E10</v>
      </c>
      <c r="D360" s="16">
        <v>29846.0</v>
      </c>
      <c r="E360" s="90" t="s">
        <v>3008</v>
      </c>
    </row>
    <row r="361">
      <c r="A361" s="31">
        <v>372.0</v>
      </c>
      <c r="B361" s="129" t="s">
        <v>3009</v>
      </c>
      <c r="C361" s="128"/>
      <c r="D361" s="15"/>
      <c r="E361" s="130"/>
    </row>
    <row r="362">
      <c r="A362" s="31">
        <v>373.0</v>
      </c>
      <c r="B362" s="20"/>
      <c r="C362" s="21"/>
      <c r="D362" s="15"/>
      <c r="E362" s="90"/>
    </row>
    <row r="363">
      <c r="A363" s="31">
        <v>374.0</v>
      </c>
      <c r="B363" s="20"/>
      <c r="C363" s="21"/>
      <c r="D363" s="15"/>
      <c r="E363" s="90"/>
    </row>
    <row r="364">
      <c r="A364" s="31">
        <v>375.0</v>
      </c>
      <c r="B364" s="20"/>
      <c r="C364" s="21"/>
      <c r="D364" s="15"/>
      <c r="E364" s="90"/>
    </row>
    <row r="365">
      <c r="A365" s="31">
        <v>376.0</v>
      </c>
      <c r="B365" s="20"/>
      <c r="C365" s="21"/>
      <c r="D365" s="15"/>
      <c r="E365" s="90"/>
    </row>
    <row r="366">
      <c r="A366" s="31">
        <v>377.0</v>
      </c>
      <c r="B366" s="20"/>
      <c r="C366" s="21"/>
      <c r="D366" s="15"/>
      <c r="E366" s="90"/>
    </row>
    <row r="367">
      <c r="A367" s="31">
        <v>378.0</v>
      </c>
      <c r="B367" s="20"/>
      <c r="C367" s="21"/>
      <c r="D367" s="15"/>
      <c r="E367" s="90"/>
    </row>
    <row r="368" ht="24.0" customHeight="1">
      <c r="A368" s="31">
        <v>379.0</v>
      </c>
      <c r="B368" s="20" t="s">
        <v>3010</v>
      </c>
      <c r="C368" s="21">
        <v>8.9260232363E10</v>
      </c>
      <c r="D368" s="16">
        <v>34605.0</v>
      </c>
      <c r="E368" s="151" t="s">
        <v>3011</v>
      </c>
    </row>
    <row r="369">
      <c r="A369" s="31">
        <v>380.0</v>
      </c>
      <c r="B369" s="20"/>
      <c r="C369" s="21"/>
      <c r="D369" s="15"/>
      <c r="E369" s="90"/>
    </row>
    <row r="370">
      <c r="A370" s="31">
        <v>381.0</v>
      </c>
      <c r="B370" s="20" t="s">
        <v>3012</v>
      </c>
      <c r="C370" s="21">
        <v>8.9164014065E10</v>
      </c>
      <c r="D370" s="13">
        <v>28845.0</v>
      </c>
      <c r="E370" s="90" t="s">
        <v>3013</v>
      </c>
    </row>
    <row r="371">
      <c r="A371" s="31">
        <v>382.0</v>
      </c>
      <c r="B371" s="20" t="s">
        <v>3014</v>
      </c>
      <c r="C371" s="21">
        <v>8.9091625252E10</v>
      </c>
      <c r="D371" s="11">
        <v>32645.0</v>
      </c>
      <c r="E371" s="90"/>
    </row>
    <row r="372">
      <c r="A372" s="31">
        <v>383.0</v>
      </c>
      <c r="B372" s="20" t="s">
        <v>3015</v>
      </c>
      <c r="C372" s="21"/>
      <c r="D372" s="15"/>
      <c r="E372" s="90"/>
    </row>
    <row r="373">
      <c r="A373" s="31">
        <v>384.0</v>
      </c>
      <c r="B373" s="20" t="s">
        <v>3015</v>
      </c>
      <c r="C373" s="21"/>
      <c r="D373" s="15"/>
      <c r="E373" s="90"/>
    </row>
    <row r="374">
      <c r="A374" s="31">
        <v>385.0</v>
      </c>
      <c r="B374" s="20" t="s">
        <v>3016</v>
      </c>
      <c r="C374" s="21"/>
      <c r="D374" s="15"/>
      <c r="E374" s="90"/>
    </row>
    <row r="375">
      <c r="A375" s="31">
        <v>386.0</v>
      </c>
      <c r="B375" s="20"/>
      <c r="C375" s="21"/>
      <c r="D375" s="15"/>
      <c r="E375" s="90"/>
    </row>
    <row r="376">
      <c r="A376" s="31">
        <v>387.0</v>
      </c>
      <c r="B376" s="20"/>
      <c r="C376" s="21"/>
      <c r="D376" s="15"/>
      <c r="E376" s="90"/>
    </row>
    <row r="377">
      <c r="A377" s="31">
        <v>388.0</v>
      </c>
      <c r="B377" s="20" t="s">
        <v>3017</v>
      </c>
      <c r="C377" s="21">
        <v>8.9168249675E10</v>
      </c>
      <c r="D377" s="16">
        <v>28776.0</v>
      </c>
      <c r="E377" s="90" t="s">
        <v>3018</v>
      </c>
    </row>
    <row r="378">
      <c r="A378" s="31">
        <v>389.0</v>
      </c>
      <c r="B378" s="20" t="s">
        <v>3019</v>
      </c>
      <c r="C378" s="21">
        <v>8.9166954269E10</v>
      </c>
      <c r="D378" s="16">
        <v>28126.0</v>
      </c>
      <c r="E378" s="90" t="s">
        <v>3020</v>
      </c>
    </row>
    <row r="379">
      <c r="A379" s="31">
        <v>390.0</v>
      </c>
      <c r="B379" s="20" t="s">
        <v>3021</v>
      </c>
      <c r="C379" s="21">
        <v>8.9152095727E10</v>
      </c>
      <c r="D379" s="11">
        <v>32053.0</v>
      </c>
      <c r="E379" s="90"/>
    </row>
    <row r="380">
      <c r="A380" s="31">
        <v>391.0</v>
      </c>
      <c r="B380" s="20" t="s">
        <v>3022</v>
      </c>
      <c r="C380" s="21">
        <v>8.9031483028E10</v>
      </c>
      <c r="D380" s="16">
        <v>31867.0</v>
      </c>
      <c r="E380" s="90"/>
    </row>
    <row r="381">
      <c r="A381" s="31">
        <v>392.0</v>
      </c>
      <c r="B381" s="29" t="s">
        <v>3023</v>
      </c>
      <c r="C381" s="31">
        <v>8.9600326732E10</v>
      </c>
      <c r="D381" s="16">
        <v>36277.0</v>
      </c>
      <c r="E381" s="108"/>
    </row>
    <row r="382">
      <c r="A382" s="31">
        <v>393.0</v>
      </c>
      <c r="B382" s="20" t="s">
        <v>3024</v>
      </c>
      <c r="C382" s="21">
        <v>8.9206798309E10</v>
      </c>
      <c r="D382" s="15"/>
      <c r="E382" s="90" t="s">
        <v>3025</v>
      </c>
    </row>
    <row r="383">
      <c r="A383" s="31">
        <v>394.0</v>
      </c>
      <c r="B383" s="20" t="s">
        <v>3026</v>
      </c>
      <c r="C383" s="21">
        <v>8.9685434525E10</v>
      </c>
      <c r="D383" s="16">
        <v>26729.0</v>
      </c>
      <c r="E383" s="90" t="s">
        <v>3027</v>
      </c>
    </row>
    <row r="384">
      <c r="A384" s="31">
        <v>395.0</v>
      </c>
      <c r="B384" s="20" t="s">
        <v>3026</v>
      </c>
      <c r="C384" s="21">
        <v>8.9685434525E10</v>
      </c>
      <c r="D384" s="16">
        <v>26729.0</v>
      </c>
      <c r="E384" s="90" t="s">
        <v>3027</v>
      </c>
    </row>
    <row r="385">
      <c r="A385" s="31">
        <v>396.0</v>
      </c>
      <c r="B385" s="20" t="s">
        <v>3028</v>
      </c>
      <c r="C385" s="21">
        <v>8.9037207589E10</v>
      </c>
      <c r="D385" s="11">
        <v>29077.0</v>
      </c>
      <c r="E385" s="90" t="s">
        <v>3029</v>
      </c>
    </row>
    <row r="386">
      <c r="A386" s="31">
        <v>397.0</v>
      </c>
      <c r="B386" s="20" t="s">
        <v>3030</v>
      </c>
      <c r="C386" s="21">
        <v>8.9852745279E10</v>
      </c>
      <c r="D386" s="5">
        <v>26555.0</v>
      </c>
      <c r="E386" s="90" t="s">
        <v>3031</v>
      </c>
    </row>
    <row r="387">
      <c r="A387" s="31">
        <v>398.0</v>
      </c>
      <c r="B387" s="20" t="s">
        <v>3032</v>
      </c>
      <c r="C387" s="21">
        <v>8.9857932767E10</v>
      </c>
      <c r="D387" s="13">
        <v>32500.0</v>
      </c>
      <c r="E387" s="90"/>
    </row>
    <row r="388">
      <c r="A388" s="31">
        <v>399.0</v>
      </c>
      <c r="B388" s="20" t="s">
        <v>3033</v>
      </c>
      <c r="C388" s="21">
        <v>8.9035114077E10</v>
      </c>
      <c r="D388" s="5">
        <v>22530.0</v>
      </c>
      <c r="E388" s="90"/>
    </row>
    <row r="389">
      <c r="A389" s="31">
        <v>400.0</v>
      </c>
      <c r="B389" s="20" t="s">
        <v>3034</v>
      </c>
      <c r="C389" s="21">
        <v>8.9169622248E10</v>
      </c>
      <c r="D389" s="11">
        <v>27163.0</v>
      </c>
      <c r="E389" s="90" t="s">
        <v>3035</v>
      </c>
    </row>
    <row r="390">
      <c r="A390" s="31">
        <v>401.0</v>
      </c>
      <c r="B390" s="20" t="s">
        <v>3036</v>
      </c>
      <c r="C390" s="21">
        <v>8.9062293344E10</v>
      </c>
      <c r="D390" s="16">
        <v>30522.0</v>
      </c>
      <c r="E390" s="90"/>
    </row>
    <row r="391">
      <c r="A391" s="31">
        <v>402.0</v>
      </c>
      <c r="B391" s="20" t="s">
        <v>3037</v>
      </c>
      <c r="C391" s="21"/>
      <c r="D391" s="15"/>
      <c r="E391" s="90"/>
    </row>
    <row r="392">
      <c r="A392" s="31">
        <v>403.0</v>
      </c>
      <c r="B392" s="20" t="s">
        <v>3037</v>
      </c>
      <c r="C392" s="21"/>
      <c r="D392" s="15"/>
      <c r="E392" s="90"/>
    </row>
    <row r="393">
      <c r="A393" s="31">
        <v>404.0</v>
      </c>
      <c r="B393" s="20" t="s">
        <v>3038</v>
      </c>
      <c r="C393" s="21">
        <v>8.9250761967E10</v>
      </c>
      <c r="D393" s="11">
        <v>37432.0</v>
      </c>
      <c r="E393" s="90" t="s">
        <v>3039</v>
      </c>
    </row>
    <row r="394">
      <c r="A394" s="31">
        <v>405.0</v>
      </c>
      <c r="B394" s="20"/>
      <c r="C394" s="21"/>
      <c r="D394" s="15"/>
      <c r="E394" s="90"/>
    </row>
    <row r="395">
      <c r="A395" s="31">
        <v>406.0</v>
      </c>
      <c r="B395" s="20" t="s">
        <v>3040</v>
      </c>
      <c r="C395" s="21">
        <v>8.9096163228E10</v>
      </c>
      <c r="D395" s="11">
        <v>31514.0</v>
      </c>
      <c r="E395" s="90" t="s">
        <v>3041</v>
      </c>
    </row>
    <row r="396">
      <c r="A396" s="31">
        <v>407.0</v>
      </c>
      <c r="B396" s="20" t="s">
        <v>3042</v>
      </c>
      <c r="C396" s="21">
        <v>8.909162477E10</v>
      </c>
      <c r="D396" s="16">
        <v>29683.0</v>
      </c>
      <c r="E396" s="90"/>
    </row>
    <row r="397">
      <c r="A397" s="31">
        <v>408.0</v>
      </c>
      <c r="B397" s="20"/>
      <c r="C397" s="21"/>
      <c r="D397" s="15"/>
      <c r="E397" s="90"/>
    </row>
    <row r="398">
      <c r="A398" s="31">
        <v>409.0</v>
      </c>
      <c r="B398" s="20" t="s">
        <v>3043</v>
      </c>
      <c r="C398" s="21">
        <v>8.9261355767E10</v>
      </c>
      <c r="D398" s="12">
        <v>29181.0</v>
      </c>
      <c r="E398" s="90"/>
    </row>
    <row r="399">
      <c r="A399" s="31">
        <v>410.0</v>
      </c>
      <c r="B399" s="20"/>
      <c r="C399" s="21"/>
      <c r="D399" s="15"/>
      <c r="E399" s="90"/>
    </row>
    <row r="400">
      <c r="A400" s="31">
        <v>411.0</v>
      </c>
      <c r="B400" s="84" t="s">
        <v>3044</v>
      </c>
      <c r="C400" s="48">
        <v>8.96851414E10</v>
      </c>
      <c r="D400" s="16">
        <v>27455.0</v>
      </c>
      <c r="E400" s="90" t="s">
        <v>3045</v>
      </c>
    </row>
    <row r="401">
      <c r="A401" s="31">
        <v>412.0</v>
      </c>
      <c r="B401" s="20" t="s">
        <v>3046</v>
      </c>
      <c r="C401" s="21">
        <v>8.9167197506E10</v>
      </c>
      <c r="D401" s="5">
        <v>26784.0</v>
      </c>
      <c r="E401" s="90" t="s">
        <v>3047</v>
      </c>
    </row>
    <row r="402">
      <c r="A402" s="31">
        <v>413.0</v>
      </c>
      <c r="B402" s="20"/>
      <c r="C402" s="21"/>
      <c r="D402" s="15"/>
      <c r="E402" s="90"/>
    </row>
    <row r="403">
      <c r="A403" s="31">
        <v>414.0</v>
      </c>
      <c r="B403" s="20"/>
      <c r="C403" s="21"/>
      <c r="D403" s="15"/>
      <c r="E403" s="90"/>
    </row>
    <row r="404">
      <c r="A404" s="31">
        <v>415.0</v>
      </c>
      <c r="B404" s="20" t="s">
        <v>3048</v>
      </c>
      <c r="C404" s="21">
        <v>8.9687513112E10</v>
      </c>
      <c r="D404" s="16">
        <v>35505.0</v>
      </c>
      <c r="E404" s="90" t="s">
        <v>3049</v>
      </c>
    </row>
    <row r="405">
      <c r="A405" s="31">
        <v>416.0</v>
      </c>
      <c r="B405" s="20"/>
      <c r="C405" s="21"/>
      <c r="D405" s="15"/>
      <c r="E405" s="90"/>
    </row>
    <row r="406">
      <c r="A406" s="31">
        <v>417.0</v>
      </c>
      <c r="B406" s="20" t="s">
        <v>3050</v>
      </c>
      <c r="C406" s="21">
        <v>8.9105347983E10</v>
      </c>
      <c r="D406" s="16">
        <v>33871.0</v>
      </c>
      <c r="E406" s="90" t="s">
        <v>3051</v>
      </c>
    </row>
    <row r="407">
      <c r="A407" s="31">
        <v>418.0</v>
      </c>
      <c r="B407" s="20"/>
      <c r="C407" s="21"/>
      <c r="D407" s="15"/>
      <c r="E407" s="90"/>
    </row>
    <row r="408">
      <c r="A408" s="136">
        <v>419.0</v>
      </c>
      <c r="B408" s="20"/>
      <c r="C408" s="21"/>
      <c r="D408" s="15"/>
      <c r="E408" s="90"/>
    </row>
    <row r="409">
      <c r="A409" s="136">
        <v>420.0</v>
      </c>
      <c r="B409" s="20"/>
      <c r="C409" s="21"/>
      <c r="D409" s="15"/>
      <c r="E409" s="90"/>
    </row>
    <row r="410">
      <c r="A410" s="152">
        <v>421.0</v>
      </c>
      <c r="B410" s="20"/>
      <c r="C410" s="21"/>
      <c r="D410" s="15"/>
      <c r="E410" s="90"/>
    </row>
    <row r="411">
      <c r="A411" s="29"/>
      <c r="B411" s="20"/>
      <c r="C411" s="21"/>
      <c r="D411" s="15"/>
      <c r="E411" s="90"/>
    </row>
    <row r="412">
      <c r="A412" s="29"/>
      <c r="B412" s="20"/>
      <c r="C412" s="21"/>
      <c r="D412" s="15"/>
      <c r="E412" s="90"/>
    </row>
    <row r="413">
      <c r="A413" s="29"/>
      <c r="B413" s="20"/>
      <c r="C413" s="21"/>
      <c r="D413" s="15"/>
      <c r="E413" s="90"/>
    </row>
    <row r="414">
      <c r="E414" s="122"/>
    </row>
    <row r="415">
      <c r="E415" s="122"/>
    </row>
    <row r="416">
      <c r="E416" s="122"/>
    </row>
    <row r="417">
      <c r="E417" s="122"/>
    </row>
    <row r="418">
      <c r="E418" s="122"/>
    </row>
    <row r="419">
      <c r="E419" s="122"/>
    </row>
    <row r="420">
      <c r="E420" s="122"/>
    </row>
    <row r="421">
      <c r="E421" s="122"/>
    </row>
    <row r="422">
      <c r="E422" s="122"/>
    </row>
    <row r="423">
      <c r="E423" s="122"/>
    </row>
    <row r="424">
      <c r="E424" s="122"/>
    </row>
    <row r="425">
      <c r="E425" s="122"/>
    </row>
    <row r="426">
      <c r="E426" s="122"/>
    </row>
    <row r="427">
      <c r="E427" s="122"/>
    </row>
    <row r="428">
      <c r="E428" s="122"/>
    </row>
    <row r="429">
      <c r="E429" s="122"/>
    </row>
    <row r="430">
      <c r="E430" s="122"/>
    </row>
    <row r="431">
      <c r="E431" s="122"/>
    </row>
    <row r="432">
      <c r="E432" s="122"/>
    </row>
    <row r="433">
      <c r="E433" s="122"/>
    </row>
    <row r="434">
      <c r="E434" s="122"/>
    </row>
    <row r="435">
      <c r="E435" s="122"/>
    </row>
    <row r="436">
      <c r="E436" s="122"/>
    </row>
    <row r="437">
      <c r="E437" s="122"/>
    </row>
    <row r="438">
      <c r="E438" s="122"/>
    </row>
    <row r="439">
      <c r="E439" s="122"/>
    </row>
    <row r="440">
      <c r="E440" s="122"/>
    </row>
    <row r="441">
      <c r="E441" s="122"/>
    </row>
    <row r="442">
      <c r="E442" s="122"/>
    </row>
    <row r="443">
      <c r="E443" s="122"/>
    </row>
    <row r="444">
      <c r="E444" s="122"/>
    </row>
    <row r="445">
      <c r="E445" s="122"/>
    </row>
    <row r="446">
      <c r="E446" s="122"/>
    </row>
    <row r="447">
      <c r="E447" s="122"/>
    </row>
    <row r="448">
      <c r="E448" s="122"/>
    </row>
    <row r="449">
      <c r="E449" s="122"/>
    </row>
    <row r="450">
      <c r="E450" s="122"/>
    </row>
    <row r="451">
      <c r="E451" s="122"/>
    </row>
    <row r="452">
      <c r="E452" s="122"/>
    </row>
    <row r="453">
      <c r="E453" s="122"/>
    </row>
    <row r="454">
      <c r="E454" s="122"/>
    </row>
    <row r="455">
      <c r="E455" s="122"/>
    </row>
    <row r="456">
      <c r="E456" s="122"/>
    </row>
    <row r="457">
      <c r="E457" s="122"/>
    </row>
    <row r="458">
      <c r="E458" s="122"/>
    </row>
    <row r="459">
      <c r="E459" s="122"/>
    </row>
    <row r="460">
      <c r="E460" s="122"/>
    </row>
    <row r="461">
      <c r="E461" s="122"/>
    </row>
    <row r="462">
      <c r="E462" s="122"/>
    </row>
    <row r="463">
      <c r="E463" s="122"/>
    </row>
    <row r="464">
      <c r="E464" s="122"/>
    </row>
    <row r="465">
      <c r="E465" s="122"/>
    </row>
    <row r="466">
      <c r="E466" s="122"/>
    </row>
    <row r="467">
      <c r="E467" s="122"/>
    </row>
    <row r="468">
      <c r="E468" s="122"/>
    </row>
    <row r="469">
      <c r="E469" s="122"/>
    </row>
    <row r="470">
      <c r="E470" s="122"/>
    </row>
    <row r="471">
      <c r="E471" s="122"/>
    </row>
    <row r="472">
      <c r="E472" s="122"/>
    </row>
    <row r="473">
      <c r="E473" s="122"/>
    </row>
    <row r="474">
      <c r="E474" s="122"/>
    </row>
    <row r="475">
      <c r="E475" s="122"/>
    </row>
    <row r="476">
      <c r="E476" s="122"/>
    </row>
    <row r="477">
      <c r="E477" s="122"/>
    </row>
    <row r="478">
      <c r="E478" s="122"/>
    </row>
    <row r="479">
      <c r="E479" s="122"/>
    </row>
    <row r="480">
      <c r="E480" s="122"/>
    </row>
    <row r="481">
      <c r="E481" s="122"/>
    </row>
    <row r="482">
      <c r="E482" s="122"/>
    </row>
    <row r="483">
      <c r="E483" s="122"/>
    </row>
    <row r="484">
      <c r="E484" s="122"/>
    </row>
    <row r="485">
      <c r="E485" s="122"/>
    </row>
    <row r="486">
      <c r="E486" s="122"/>
    </row>
    <row r="487">
      <c r="E487" s="122"/>
    </row>
    <row r="488">
      <c r="E488" s="122"/>
    </row>
    <row r="489">
      <c r="E489" s="122"/>
    </row>
    <row r="490">
      <c r="E490" s="122"/>
    </row>
    <row r="491">
      <c r="E491" s="122"/>
    </row>
    <row r="492">
      <c r="E492" s="122"/>
    </row>
    <row r="493">
      <c r="E493" s="122"/>
    </row>
    <row r="494">
      <c r="E494" s="122"/>
    </row>
    <row r="495">
      <c r="E495" s="122"/>
    </row>
    <row r="496">
      <c r="E496" s="122"/>
    </row>
    <row r="497">
      <c r="E497" s="122"/>
    </row>
    <row r="498">
      <c r="E498" s="122"/>
    </row>
    <row r="499">
      <c r="E499" s="122"/>
    </row>
    <row r="500">
      <c r="E500" s="122"/>
    </row>
    <row r="501">
      <c r="E501" s="122"/>
    </row>
    <row r="502">
      <c r="E502" s="122"/>
    </row>
    <row r="503">
      <c r="E503" s="122"/>
    </row>
    <row r="504">
      <c r="E504" s="122"/>
    </row>
    <row r="505">
      <c r="E505" s="122"/>
    </row>
    <row r="506">
      <c r="E506" s="122"/>
    </row>
    <row r="507">
      <c r="E507" s="122"/>
    </row>
    <row r="508">
      <c r="E508" s="122"/>
    </row>
    <row r="509">
      <c r="E509" s="122"/>
    </row>
    <row r="510">
      <c r="E510" s="122"/>
    </row>
    <row r="511">
      <c r="E511" s="122"/>
    </row>
    <row r="512">
      <c r="E512" s="122"/>
    </row>
    <row r="513">
      <c r="E513" s="122"/>
    </row>
    <row r="514">
      <c r="E514" s="122"/>
    </row>
    <row r="515">
      <c r="E515" s="122"/>
    </row>
    <row r="516">
      <c r="E516" s="122"/>
    </row>
    <row r="517">
      <c r="E517" s="122"/>
    </row>
    <row r="518">
      <c r="E518" s="122"/>
    </row>
    <row r="519">
      <c r="E519" s="122"/>
    </row>
    <row r="520">
      <c r="E520" s="122"/>
    </row>
    <row r="521">
      <c r="E521" s="122"/>
    </row>
    <row r="522">
      <c r="E522" s="122"/>
    </row>
    <row r="523">
      <c r="E523" s="122"/>
    </row>
    <row r="524">
      <c r="E524" s="122"/>
    </row>
    <row r="525">
      <c r="E525" s="122"/>
    </row>
    <row r="526">
      <c r="E526" s="122"/>
    </row>
    <row r="527">
      <c r="E527" s="122"/>
    </row>
    <row r="528">
      <c r="E528" s="122"/>
    </row>
    <row r="529">
      <c r="E529" s="122"/>
    </row>
    <row r="530">
      <c r="E530" s="122"/>
    </row>
    <row r="531">
      <c r="E531" s="122"/>
    </row>
    <row r="532">
      <c r="E532" s="122"/>
    </row>
    <row r="533">
      <c r="E533" s="122"/>
    </row>
    <row r="534">
      <c r="E534" s="122"/>
    </row>
    <row r="535">
      <c r="E535" s="122"/>
    </row>
    <row r="536">
      <c r="E536" s="122"/>
    </row>
    <row r="537">
      <c r="E537" s="122"/>
    </row>
    <row r="538">
      <c r="E538" s="122"/>
    </row>
    <row r="539">
      <c r="E539" s="122"/>
    </row>
    <row r="540">
      <c r="E540" s="122"/>
    </row>
    <row r="541">
      <c r="E541" s="122"/>
    </row>
    <row r="542">
      <c r="E542" s="122"/>
    </row>
    <row r="543">
      <c r="E543" s="122"/>
    </row>
    <row r="544">
      <c r="E544" s="122"/>
    </row>
    <row r="545">
      <c r="E545" s="122"/>
    </row>
    <row r="546">
      <c r="E546" s="122"/>
    </row>
    <row r="547">
      <c r="E547" s="122"/>
    </row>
    <row r="548">
      <c r="E548" s="122"/>
    </row>
    <row r="549">
      <c r="E549" s="122"/>
    </row>
    <row r="550">
      <c r="E550" s="122"/>
    </row>
    <row r="551">
      <c r="E551" s="122"/>
    </row>
    <row r="552">
      <c r="E552" s="122"/>
    </row>
    <row r="553">
      <c r="E553" s="122"/>
    </row>
    <row r="554">
      <c r="E554" s="122"/>
    </row>
    <row r="555">
      <c r="E555" s="122"/>
    </row>
    <row r="556">
      <c r="E556" s="122"/>
    </row>
    <row r="557">
      <c r="E557" s="122"/>
    </row>
    <row r="558">
      <c r="E558" s="122"/>
    </row>
    <row r="559">
      <c r="E559" s="122"/>
    </row>
    <row r="560">
      <c r="E560" s="122"/>
    </row>
    <row r="561">
      <c r="E561" s="122"/>
    </row>
    <row r="562">
      <c r="E562" s="122"/>
    </row>
    <row r="563">
      <c r="E563" s="122"/>
    </row>
    <row r="564">
      <c r="E564" s="122"/>
    </row>
    <row r="565">
      <c r="E565" s="122"/>
    </row>
    <row r="566">
      <c r="E566" s="122"/>
    </row>
    <row r="567">
      <c r="E567" s="122"/>
    </row>
    <row r="568">
      <c r="E568" s="122"/>
    </row>
    <row r="569">
      <c r="E569" s="122"/>
    </row>
    <row r="570">
      <c r="E570" s="122"/>
    </row>
    <row r="571">
      <c r="E571" s="122"/>
    </row>
    <row r="572">
      <c r="E572" s="122"/>
    </row>
    <row r="573">
      <c r="E573" s="122"/>
    </row>
    <row r="574">
      <c r="E574" s="122"/>
    </row>
    <row r="575">
      <c r="E575" s="122"/>
    </row>
    <row r="576">
      <c r="E576" s="122"/>
    </row>
    <row r="577">
      <c r="E577" s="122"/>
    </row>
    <row r="578">
      <c r="E578" s="122"/>
    </row>
    <row r="579">
      <c r="E579" s="122"/>
    </row>
    <row r="580">
      <c r="E580" s="122"/>
    </row>
    <row r="581">
      <c r="E581" s="122"/>
    </row>
    <row r="582">
      <c r="E582" s="122"/>
    </row>
    <row r="583">
      <c r="E583" s="122"/>
    </row>
    <row r="584">
      <c r="E584" s="122"/>
    </row>
    <row r="585">
      <c r="E585" s="122"/>
    </row>
    <row r="586">
      <c r="E586" s="122"/>
    </row>
    <row r="587">
      <c r="E587" s="122"/>
    </row>
    <row r="588">
      <c r="E588" s="122"/>
    </row>
    <row r="589">
      <c r="E589" s="122"/>
    </row>
    <row r="590">
      <c r="E590" s="122"/>
    </row>
    <row r="591">
      <c r="E591" s="122"/>
    </row>
    <row r="592">
      <c r="E592" s="122"/>
    </row>
    <row r="593">
      <c r="E593" s="122"/>
    </row>
    <row r="594">
      <c r="E594" s="122"/>
    </row>
    <row r="595">
      <c r="E595" s="122"/>
    </row>
    <row r="596">
      <c r="E596" s="122"/>
    </row>
    <row r="597">
      <c r="E597" s="122"/>
    </row>
    <row r="598">
      <c r="E598" s="122"/>
    </row>
    <row r="599">
      <c r="E599" s="122"/>
    </row>
    <row r="600">
      <c r="E600" s="122"/>
    </row>
    <row r="601">
      <c r="E601" s="122"/>
    </row>
    <row r="602">
      <c r="E602" s="122"/>
    </row>
    <row r="603">
      <c r="E603" s="122"/>
    </row>
    <row r="604">
      <c r="E604" s="122"/>
    </row>
    <row r="605">
      <c r="E605" s="122"/>
    </row>
    <row r="606">
      <c r="E606" s="122"/>
    </row>
    <row r="607">
      <c r="E607" s="122"/>
    </row>
    <row r="608">
      <c r="E608" s="122"/>
    </row>
    <row r="609">
      <c r="E609" s="122"/>
    </row>
    <row r="610">
      <c r="E610" s="122"/>
    </row>
    <row r="611">
      <c r="E611" s="122"/>
    </row>
    <row r="612">
      <c r="E612" s="122"/>
    </row>
    <row r="613">
      <c r="E613" s="122"/>
    </row>
    <row r="614">
      <c r="E614" s="122"/>
    </row>
    <row r="615">
      <c r="E615" s="122"/>
    </row>
    <row r="616">
      <c r="E616" s="122"/>
    </row>
    <row r="617">
      <c r="E617" s="122"/>
    </row>
    <row r="618">
      <c r="E618" s="122"/>
    </row>
    <row r="619">
      <c r="E619" s="122"/>
    </row>
    <row r="620">
      <c r="E620" s="122"/>
    </row>
    <row r="621">
      <c r="E621" s="122"/>
    </row>
    <row r="622">
      <c r="E622" s="122"/>
    </row>
    <row r="623">
      <c r="E623" s="122"/>
    </row>
    <row r="624">
      <c r="E624" s="122"/>
    </row>
    <row r="625">
      <c r="E625" s="122"/>
    </row>
    <row r="626">
      <c r="E626" s="122"/>
    </row>
    <row r="627">
      <c r="E627" s="122"/>
    </row>
    <row r="628">
      <c r="E628" s="122"/>
    </row>
    <row r="629">
      <c r="E629" s="122"/>
    </row>
    <row r="630">
      <c r="E630" s="122"/>
    </row>
    <row r="631">
      <c r="E631" s="122"/>
    </row>
    <row r="632">
      <c r="E632" s="122"/>
    </row>
    <row r="633">
      <c r="E633" s="122"/>
    </row>
    <row r="634">
      <c r="E634" s="122"/>
    </row>
    <row r="635">
      <c r="E635" s="122"/>
    </row>
    <row r="636">
      <c r="E636" s="122"/>
    </row>
    <row r="637">
      <c r="E637" s="122"/>
    </row>
    <row r="638">
      <c r="E638" s="122"/>
    </row>
    <row r="639">
      <c r="E639" s="122"/>
    </row>
    <row r="640">
      <c r="E640" s="122"/>
    </row>
    <row r="641">
      <c r="E641" s="122"/>
    </row>
    <row r="642">
      <c r="E642" s="122"/>
    </row>
    <row r="643">
      <c r="E643" s="122"/>
    </row>
    <row r="644">
      <c r="E644" s="122"/>
    </row>
    <row r="645">
      <c r="E645" s="122"/>
    </row>
    <row r="646">
      <c r="E646" s="122"/>
    </row>
    <row r="647">
      <c r="E647" s="122"/>
    </row>
    <row r="648">
      <c r="E648" s="122"/>
    </row>
    <row r="649">
      <c r="E649" s="122"/>
    </row>
    <row r="650">
      <c r="E650" s="122"/>
    </row>
    <row r="651">
      <c r="E651" s="122"/>
    </row>
    <row r="652">
      <c r="E652" s="122"/>
    </row>
    <row r="653">
      <c r="E653" s="122"/>
    </row>
    <row r="654">
      <c r="E654" s="122"/>
    </row>
    <row r="655">
      <c r="E655" s="122"/>
    </row>
    <row r="656">
      <c r="E656" s="122"/>
    </row>
    <row r="657">
      <c r="E657" s="122"/>
    </row>
    <row r="658">
      <c r="E658" s="122"/>
    </row>
    <row r="659">
      <c r="E659" s="122"/>
    </row>
    <row r="660">
      <c r="E660" s="122"/>
    </row>
    <row r="661">
      <c r="E661" s="122"/>
    </row>
    <row r="662">
      <c r="E662" s="122"/>
    </row>
    <row r="663">
      <c r="E663" s="122"/>
    </row>
    <row r="664">
      <c r="E664" s="122"/>
    </row>
    <row r="665">
      <c r="E665" s="122"/>
    </row>
    <row r="666">
      <c r="E666" s="122"/>
    </row>
    <row r="667">
      <c r="E667" s="122"/>
    </row>
    <row r="668">
      <c r="E668" s="122"/>
    </row>
    <row r="669">
      <c r="E669" s="122"/>
    </row>
    <row r="670">
      <c r="E670" s="122"/>
    </row>
    <row r="671">
      <c r="E671" s="122"/>
    </row>
    <row r="672">
      <c r="E672" s="122"/>
    </row>
    <row r="673">
      <c r="E673" s="122"/>
    </row>
    <row r="674">
      <c r="E674" s="122"/>
    </row>
    <row r="675">
      <c r="E675" s="122"/>
    </row>
    <row r="676">
      <c r="E676" s="122"/>
    </row>
    <row r="677">
      <c r="E677" s="122"/>
    </row>
    <row r="678">
      <c r="E678" s="122"/>
    </row>
    <row r="679">
      <c r="E679" s="122"/>
    </row>
    <row r="680">
      <c r="E680" s="122"/>
    </row>
    <row r="681">
      <c r="E681" s="122"/>
    </row>
    <row r="682">
      <c r="E682" s="122"/>
    </row>
    <row r="683">
      <c r="E683" s="122"/>
    </row>
    <row r="684">
      <c r="E684" s="122"/>
    </row>
    <row r="685">
      <c r="E685" s="122"/>
    </row>
    <row r="686">
      <c r="E686" s="122"/>
    </row>
    <row r="687">
      <c r="E687" s="122"/>
    </row>
    <row r="688">
      <c r="E688" s="122"/>
    </row>
    <row r="689">
      <c r="E689" s="122"/>
    </row>
    <row r="690">
      <c r="E690" s="122"/>
    </row>
    <row r="691">
      <c r="E691" s="122"/>
    </row>
    <row r="692">
      <c r="E692" s="122"/>
    </row>
    <row r="693">
      <c r="E693" s="122"/>
    </row>
    <row r="694">
      <c r="E694" s="122"/>
    </row>
    <row r="695">
      <c r="E695" s="122"/>
    </row>
    <row r="696">
      <c r="E696" s="122"/>
    </row>
    <row r="697">
      <c r="E697" s="122"/>
    </row>
    <row r="698">
      <c r="E698" s="122"/>
    </row>
    <row r="699">
      <c r="E699" s="122"/>
    </row>
    <row r="700">
      <c r="E700" s="122"/>
    </row>
    <row r="701">
      <c r="E701" s="122"/>
    </row>
    <row r="702">
      <c r="E702" s="122"/>
    </row>
    <row r="703">
      <c r="E703" s="122"/>
    </row>
    <row r="704">
      <c r="E704" s="122"/>
    </row>
    <row r="705">
      <c r="E705" s="122"/>
    </row>
    <row r="706">
      <c r="E706" s="122"/>
    </row>
    <row r="707">
      <c r="E707" s="122"/>
    </row>
    <row r="708">
      <c r="E708" s="122"/>
    </row>
    <row r="709">
      <c r="E709" s="122"/>
    </row>
    <row r="710">
      <c r="E710" s="122"/>
    </row>
    <row r="711">
      <c r="E711" s="122"/>
    </row>
    <row r="712">
      <c r="E712" s="122"/>
    </row>
    <row r="713">
      <c r="E713" s="122"/>
    </row>
    <row r="714">
      <c r="E714" s="122"/>
    </row>
    <row r="715">
      <c r="E715" s="122"/>
    </row>
    <row r="716">
      <c r="E716" s="122"/>
    </row>
    <row r="717">
      <c r="E717" s="122"/>
    </row>
    <row r="718">
      <c r="E718" s="122"/>
    </row>
    <row r="719">
      <c r="E719" s="122"/>
    </row>
    <row r="720">
      <c r="E720" s="122"/>
    </row>
    <row r="721">
      <c r="E721" s="122"/>
    </row>
    <row r="722">
      <c r="E722" s="122"/>
    </row>
    <row r="723">
      <c r="E723" s="122"/>
    </row>
    <row r="724">
      <c r="E724" s="122"/>
    </row>
    <row r="725">
      <c r="E725" s="122"/>
    </row>
    <row r="726">
      <c r="E726" s="122"/>
    </row>
    <row r="727">
      <c r="E727" s="122"/>
    </row>
    <row r="728">
      <c r="E728" s="122"/>
    </row>
    <row r="729">
      <c r="E729" s="122"/>
    </row>
    <row r="730">
      <c r="E730" s="122"/>
    </row>
    <row r="731">
      <c r="E731" s="122"/>
    </row>
    <row r="732">
      <c r="E732" s="122"/>
    </row>
    <row r="733">
      <c r="E733" s="122"/>
    </row>
    <row r="734">
      <c r="E734" s="122"/>
    </row>
    <row r="735">
      <c r="E735" s="122"/>
    </row>
    <row r="736">
      <c r="E736" s="122"/>
    </row>
    <row r="737">
      <c r="E737" s="122"/>
    </row>
    <row r="738">
      <c r="E738" s="122"/>
    </row>
    <row r="739">
      <c r="E739" s="122"/>
    </row>
    <row r="740">
      <c r="E740" s="122"/>
    </row>
    <row r="741">
      <c r="E741" s="122"/>
    </row>
    <row r="742">
      <c r="E742" s="122"/>
    </row>
    <row r="743">
      <c r="E743" s="122"/>
    </row>
    <row r="744">
      <c r="E744" s="122"/>
    </row>
    <row r="745">
      <c r="E745" s="122"/>
    </row>
    <row r="746">
      <c r="E746" s="122"/>
    </row>
    <row r="747">
      <c r="E747" s="122"/>
    </row>
    <row r="748">
      <c r="E748" s="122"/>
    </row>
    <row r="749">
      <c r="E749" s="122"/>
    </row>
    <row r="750">
      <c r="E750" s="122"/>
    </row>
    <row r="751">
      <c r="E751" s="122"/>
    </row>
    <row r="752">
      <c r="E752" s="122"/>
    </row>
    <row r="753">
      <c r="E753" s="122"/>
    </row>
    <row r="754">
      <c r="E754" s="122"/>
    </row>
    <row r="755">
      <c r="E755" s="122"/>
    </row>
    <row r="756">
      <c r="E756" s="122"/>
    </row>
    <row r="757">
      <c r="E757" s="122"/>
    </row>
    <row r="758">
      <c r="E758" s="122"/>
    </row>
    <row r="759">
      <c r="E759" s="122"/>
    </row>
    <row r="760">
      <c r="E760" s="122"/>
    </row>
    <row r="761">
      <c r="E761" s="122"/>
    </row>
    <row r="762">
      <c r="E762" s="122"/>
    </row>
    <row r="763">
      <c r="E763" s="122"/>
    </row>
    <row r="764">
      <c r="E764" s="122"/>
    </row>
    <row r="765">
      <c r="E765" s="122"/>
    </row>
    <row r="766">
      <c r="E766" s="122"/>
    </row>
    <row r="767">
      <c r="E767" s="122"/>
    </row>
    <row r="768">
      <c r="E768" s="122"/>
    </row>
    <row r="769">
      <c r="E769" s="122"/>
    </row>
    <row r="770">
      <c r="E770" s="122"/>
    </row>
    <row r="771">
      <c r="E771" s="122"/>
    </row>
    <row r="772">
      <c r="E772" s="122"/>
    </row>
    <row r="773">
      <c r="E773" s="122"/>
    </row>
    <row r="774">
      <c r="E774" s="122"/>
    </row>
    <row r="775">
      <c r="E775" s="122"/>
    </row>
    <row r="776">
      <c r="E776" s="122"/>
    </row>
    <row r="777">
      <c r="E777" s="122"/>
    </row>
    <row r="778">
      <c r="E778" s="122"/>
    </row>
    <row r="779">
      <c r="E779" s="122"/>
    </row>
    <row r="780">
      <c r="E780" s="122"/>
    </row>
    <row r="781">
      <c r="E781" s="122"/>
    </row>
    <row r="782">
      <c r="E782" s="122"/>
    </row>
    <row r="783">
      <c r="E783" s="122"/>
    </row>
    <row r="784">
      <c r="E784" s="122"/>
    </row>
    <row r="785">
      <c r="E785" s="122"/>
    </row>
    <row r="786">
      <c r="E786" s="122"/>
    </row>
    <row r="787">
      <c r="E787" s="122"/>
    </row>
    <row r="788">
      <c r="E788" s="122"/>
    </row>
    <row r="789">
      <c r="E789" s="122"/>
    </row>
    <row r="790">
      <c r="E790" s="122"/>
    </row>
    <row r="791">
      <c r="E791" s="122"/>
    </row>
    <row r="792">
      <c r="E792" s="122"/>
    </row>
    <row r="793">
      <c r="E793" s="122"/>
    </row>
    <row r="794">
      <c r="E794" s="122"/>
    </row>
    <row r="795">
      <c r="E795" s="122"/>
    </row>
    <row r="796">
      <c r="E796" s="122"/>
    </row>
    <row r="797">
      <c r="E797" s="122"/>
    </row>
    <row r="798">
      <c r="E798" s="122"/>
    </row>
    <row r="799">
      <c r="E799" s="122"/>
    </row>
    <row r="800">
      <c r="E800" s="122"/>
    </row>
    <row r="801">
      <c r="E801" s="122"/>
    </row>
    <row r="802">
      <c r="E802" s="122"/>
    </row>
    <row r="803">
      <c r="E803" s="122"/>
    </row>
    <row r="804">
      <c r="E804" s="122"/>
    </row>
    <row r="805">
      <c r="E805" s="122"/>
    </row>
    <row r="806">
      <c r="E806" s="122"/>
    </row>
    <row r="807">
      <c r="E807" s="122"/>
    </row>
    <row r="808">
      <c r="E808" s="122"/>
    </row>
    <row r="809">
      <c r="E809" s="122"/>
    </row>
    <row r="810">
      <c r="E810" s="122"/>
    </row>
    <row r="811">
      <c r="E811" s="122"/>
    </row>
    <row r="812">
      <c r="E812" s="122"/>
    </row>
    <row r="813">
      <c r="E813" s="122"/>
    </row>
    <row r="814">
      <c r="E814" s="122"/>
    </row>
    <row r="815">
      <c r="E815" s="122"/>
    </row>
    <row r="816">
      <c r="E816" s="122"/>
    </row>
    <row r="817">
      <c r="E817" s="122"/>
    </row>
    <row r="818">
      <c r="E818" s="122"/>
    </row>
    <row r="819">
      <c r="E819" s="122"/>
    </row>
    <row r="820">
      <c r="E820" s="122"/>
    </row>
    <row r="821">
      <c r="E821" s="122"/>
    </row>
    <row r="822">
      <c r="E822" s="122"/>
    </row>
    <row r="823">
      <c r="E823" s="122"/>
    </row>
    <row r="824">
      <c r="E824" s="122"/>
    </row>
    <row r="825">
      <c r="E825" s="122"/>
    </row>
    <row r="826">
      <c r="E826" s="122"/>
    </row>
    <row r="827">
      <c r="E827" s="122"/>
    </row>
    <row r="828">
      <c r="E828" s="122"/>
    </row>
    <row r="829">
      <c r="E829" s="122"/>
    </row>
    <row r="830">
      <c r="E830" s="122"/>
    </row>
    <row r="831">
      <c r="E831" s="122"/>
    </row>
    <row r="832">
      <c r="E832" s="122"/>
    </row>
    <row r="833">
      <c r="E833" s="122"/>
    </row>
    <row r="834">
      <c r="E834" s="122"/>
    </row>
    <row r="835">
      <c r="E835" s="122"/>
    </row>
    <row r="836">
      <c r="E836" s="122"/>
    </row>
    <row r="837">
      <c r="E837" s="122"/>
    </row>
    <row r="838">
      <c r="E838" s="122"/>
    </row>
    <row r="839">
      <c r="E839" s="122"/>
    </row>
    <row r="840">
      <c r="E840" s="122"/>
    </row>
    <row r="841">
      <c r="E841" s="122"/>
    </row>
    <row r="842">
      <c r="E842" s="122"/>
    </row>
    <row r="843">
      <c r="E843" s="122"/>
    </row>
    <row r="844">
      <c r="E844" s="122"/>
    </row>
    <row r="845">
      <c r="E845" s="122"/>
    </row>
    <row r="846">
      <c r="E846" s="122"/>
    </row>
    <row r="847">
      <c r="E847" s="122"/>
    </row>
    <row r="848">
      <c r="E848" s="122"/>
    </row>
    <row r="849">
      <c r="E849" s="122"/>
    </row>
    <row r="850">
      <c r="E850" s="122"/>
    </row>
    <row r="851">
      <c r="E851" s="122"/>
    </row>
    <row r="852">
      <c r="E852" s="122"/>
    </row>
    <row r="853">
      <c r="E853" s="122"/>
    </row>
    <row r="854">
      <c r="E854" s="122"/>
    </row>
    <row r="855">
      <c r="E855" s="122"/>
    </row>
    <row r="856">
      <c r="E856" s="122"/>
    </row>
    <row r="857">
      <c r="E857" s="122"/>
    </row>
    <row r="858">
      <c r="E858" s="122"/>
    </row>
    <row r="859">
      <c r="E859" s="122"/>
    </row>
    <row r="860">
      <c r="E860" s="122"/>
    </row>
    <row r="861">
      <c r="E861" s="122"/>
    </row>
    <row r="862">
      <c r="E862" s="122"/>
    </row>
    <row r="863">
      <c r="E863" s="122"/>
    </row>
    <row r="864">
      <c r="E864" s="122"/>
    </row>
    <row r="865">
      <c r="E865" s="122"/>
    </row>
    <row r="866">
      <c r="E866" s="122"/>
    </row>
    <row r="867">
      <c r="E867" s="122"/>
    </row>
    <row r="868">
      <c r="E868" s="122"/>
    </row>
    <row r="869">
      <c r="E869" s="122"/>
    </row>
    <row r="870">
      <c r="E870" s="122"/>
    </row>
    <row r="871">
      <c r="E871" s="122"/>
    </row>
    <row r="872">
      <c r="E872" s="122"/>
    </row>
    <row r="873">
      <c r="E873" s="122"/>
    </row>
    <row r="874">
      <c r="E874" s="122"/>
    </row>
    <row r="875">
      <c r="E875" s="122"/>
    </row>
    <row r="876">
      <c r="E876" s="122"/>
    </row>
    <row r="877">
      <c r="E877" s="122"/>
    </row>
    <row r="878">
      <c r="E878" s="122"/>
    </row>
    <row r="879">
      <c r="E879" s="122"/>
    </row>
    <row r="880">
      <c r="E880" s="122"/>
    </row>
    <row r="881">
      <c r="E881" s="122"/>
    </row>
    <row r="882">
      <c r="E882" s="122"/>
    </row>
    <row r="883">
      <c r="E883" s="122"/>
    </row>
    <row r="884">
      <c r="E884" s="122"/>
    </row>
    <row r="885">
      <c r="E885" s="122"/>
    </row>
    <row r="886">
      <c r="E886" s="122"/>
    </row>
    <row r="887">
      <c r="E887" s="122"/>
    </row>
    <row r="888">
      <c r="E888" s="122"/>
    </row>
    <row r="889">
      <c r="E889" s="122"/>
    </row>
    <row r="890">
      <c r="E890" s="122"/>
    </row>
    <row r="891">
      <c r="E891" s="122"/>
    </row>
    <row r="892">
      <c r="E892" s="122"/>
    </row>
    <row r="893">
      <c r="E893" s="122"/>
    </row>
    <row r="894">
      <c r="E894" s="122"/>
    </row>
    <row r="895">
      <c r="E895" s="122"/>
    </row>
    <row r="896">
      <c r="E896" s="122"/>
    </row>
    <row r="897">
      <c r="E897" s="122"/>
    </row>
    <row r="898">
      <c r="E898" s="122"/>
    </row>
    <row r="899">
      <c r="E899" s="122"/>
    </row>
    <row r="900">
      <c r="E900" s="122"/>
    </row>
    <row r="901">
      <c r="E901" s="122"/>
    </row>
    <row r="902">
      <c r="E902" s="122"/>
    </row>
    <row r="903">
      <c r="E903" s="122"/>
    </row>
    <row r="904">
      <c r="E904" s="122"/>
    </row>
    <row r="905">
      <c r="E905" s="122"/>
    </row>
    <row r="906">
      <c r="E906" s="122"/>
    </row>
    <row r="907">
      <c r="E907" s="122"/>
    </row>
    <row r="908">
      <c r="E908" s="122"/>
    </row>
    <row r="909">
      <c r="E909" s="122"/>
    </row>
    <row r="910">
      <c r="E910" s="122"/>
    </row>
    <row r="911">
      <c r="E911" s="122"/>
    </row>
    <row r="912">
      <c r="E912" s="122"/>
    </row>
    <row r="913">
      <c r="E913" s="122"/>
    </row>
    <row r="914">
      <c r="E914" s="122"/>
    </row>
    <row r="915">
      <c r="E915" s="122"/>
    </row>
    <row r="916">
      <c r="E916" s="122"/>
    </row>
    <row r="917">
      <c r="E917" s="122"/>
    </row>
    <row r="918">
      <c r="E918" s="122"/>
    </row>
    <row r="919">
      <c r="E919" s="122"/>
    </row>
    <row r="920">
      <c r="E920" s="122"/>
    </row>
    <row r="921">
      <c r="E921" s="122"/>
    </row>
    <row r="922">
      <c r="E922" s="122"/>
    </row>
    <row r="923">
      <c r="E923" s="122"/>
    </row>
    <row r="924">
      <c r="E924" s="122"/>
    </row>
    <row r="925">
      <c r="E925" s="122"/>
    </row>
    <row r="926">
      <c r="E926" s="122"/>
    </row>
    <row r="927">
      <c r="E927" s="122"/>
    </row>
    <row r="928">
      <c r="E928" s="122"/>
    </row>
    <row r="929">
      <c r="E929" s="122"/>
    </row>
    <row r="930">
      <c r="E930" s="122"/>
    </row>
    <row r="931">
      <c r="E931" s="122"/>
    </row>
    <row r="932">
      <c r="E932" s="122"/>
    </row>
    <row r="933">
      <c r="E933" s="122"/>
    </row>
    <row r="934">
      <c r="E934" s="122"/>
    </row>
    <row r="935">
      <c r="E935" s="122"/>
    </row>
    <row r="936">
      <c r="E936" s="122"/>
    </row>
    <row r="937">
      <c r="E937" s="122"/>
    </row>
    <row r="938">
      <c r="E938" s="122"/>
    </row>
    <row r="939">
      <c r="E939" s="122"/>
    </row>
    <row r="940">
      <c r="E940" s="122"/>
    </row>
    <row r="941">
      <c r="E941" s="122"/>
    </row>
    <row r="942">
      <c r="E942" s="122"/>
    </row>
    <row r="943">
      <c r="E943" s="122"/>
    </row>
    <row r="944">
      <c r="E944" s="122"/>
    </row>
    <row r="945">
      <c r="E945" s="122"/>
    </row>
    <row r="946">
      <c r="E946" s="122"/>
    </row>
    <row r="947">
      <c r="E947" s="122"/>
    </row>
    <row r="948">
      <c r="E948" s="122"/>
    </row>
    <row r="949">
      <c r="E949" s="122"/>
    </row>
    <row r="950">
      <c r="E950" s="122"/>
    </row>
    <row r="951">
      <c r="E951" s="122"/>
    </row>
    <row r="952">
      <c r="E952" s="122"/>
    </row>
    <row r="953">
      <c r="E953" s="122"/>
    </row>
    <row r="954">
      <c r="E954" s="122"/>
    </row>
    <row r="955">
      <c r="E955" s="122"/>
    </row>
    <row r="956">
      <c r="E956" s="122"/>
    </row>
    <row r="957">
      <c r="E957" s="122"/>
    </row>
    <row r="958">
      <c r="E958" s="122"/>
    </row>
    <row r="959">
      <c r="E959" s="122"/>
    </row>
    <row r="960">
      <c r="E960" s="122"/>
    </row>
    <row r="961">
      <c r="E961" s="122"/>
    </row>
    <row r="962">
      <c r="E962" s="122"/>
    </row>
    <row r="963">
      <c r="E963" s="122"/>
    </row>
    <row r="964">
      <c r="E964" s="122"/>
    </row>
    <row r="965">
      <c r="E965" s="122"/>
    </row>
    <row r="966">
      <c r="E966" s="122"/>
    </row>
    <row r="967">
      <c r="E967" s="122"/>
    </row>
    <row r="968">
      <c r="E968" s="122"/>
    </row>
    <row r="969">
      <c r="E969" s="122"/>
    </row>
    <row r="970">
      <c r="E970" s="122"/>
    </row>
    <row r="971">
      <c r="E971" s="122"/>
    </row>
    <row r="972">
      <c r="E972" s="122"/>
    </row>
    <row r="973">
      <c r="E973" s="122"/>
    </row>
    <row r="974">
      <c r="E974" s="122"/>
    </row>
    <row r="975">
      <c r="E975" s="122"/>
    </row>
    <row r="976">
      <c r="E976" s="122"/>
    </row>
    <row r="977">
      <c r="E977" s="122"/>
    </row>
    <row r="978">
      <c r="E978" s="122"/>
    </row>
    <row r="979">
      <c r="E979" s="122"/>
    </row>
    <row r="980">
      <c r="E980" s="122"/>
    </row>
    <row r="981">
      <c r="E981" s="122"/>
    </row>
    <row r="982">
      <c r="E982" s="122"/>
    </row>
    <row r="983">
      <c r="E983" s="122"/>
    </row>
    <row r="984">
      <c r="E984" s="122"/>
    </row>
    <row r="985">
      <c r="E985" s="122"/>
    </row>
    <row r="986">
      <c r="E986" s="122"/>
    </row>
    <row r="987">
      <c r="E987" s="122"/>
    </row>
    <row r="988">
      <c r="E988" s="122"/>
    </row>
    <row r="989">
      <c r="E989" s="122"/>
    </row>
    <row r="990">
      <c r="E990" s="122"/>
    </row>
    <row r="991">
      <c r="E991" s="122"/>
    </row>
    <row r="992">
      <c r="E992" s="122"/>
    </row>
    <row r="993">
      <c r="E993" s="122"/>
    </row>
    <row r="994">
      <c r="E994" s="122"/>
    </row>
    <row r="995">
      <c r="E995" s="122"/>
    </row>
    <row r="996">
      <c r="E996" s="122"/>
    </row>
    <row r="997">
      <c r="E997" s="122"/>
    </row>
    <row r="998">
      <c r="E998" s="122"/>
    </row>
    <row r="999">
      <c r="E999" s="122"/>
    </row>
    <row r="1000">
      <c r="E1000" s="122"/>
    </row>
  </sheetData>
  <hyperlinks>
    <hyperlink r:id="rId1" ref="E228"/>
    <hyperlink r:id="rId2" ref="E229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6.0"/>
    <col customWidth="1" min="3" max="3" width="32.25"/>
    <col customWidth="1" min="4" max="4" width="25.75"/>
    <col customWidth="1" min="5" max="5" width="32.75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2" t="s">
        <v>2018</v>
      </c>
    </row>
    <row r="2">
      <c r="A2" s="21">
        <v>1.0</v>
      </c>
      <c r="B2" s="20"/>
      <c r="C2" s="21"/>
      <c r="D2" s="15"/>
      <c r="E2" s="20"/>
    </row>
    <row r="3">
      <c r="A3" s="21">
        <v>2.0</v>
      </c>
      <c r="B3" s="20"/>
      <c r="C3" s="21"/>
      <c r="D3" s="15"/>
      <c r="E3" s="90"/>
    </row>
    <row r="4">
      <c r="A4" s="21">
        <v>3.0</v>
      </c>
      <c r="B4" s="20"/>
      <c r="C4" s="21"/>
      <c r="D4" s="15"/>
      <c r="E4" s="90"/>
    </row>
    <row r="5">
      <c r="A5" s="21">
        <v>4.0</v>
      </c>
      <c r="B5" s="20"/>
      <c r="C5" s="21"/>
      <c r="D5" s="15"/>
      <c r="E5" s="90"/>
    </row>
    <row r="6">
      <c r="A6" s="31">
        <v>5.0</v>
      </c>
      <c r="B6" s="29"/>
      <c r="C6" s="31"/>
      <c r="D6" s="15"/>
      <c r="E6" s="108"/>
    </row>
    <row r="7">
      <c r="A7" s="31">
        <v>6.0</v>
      </c>
      <c r="B7" s="29"/>
      <c r="C7" s="31"/>
      <c r="D7" s="15"/>
      <c r="E7" s="90"/>
    </row>
    <row r="8">
      <c r="A8" s="31">
        <v>7.0</v>
      </c>
      <c r="B8" s="29" t="s">
        <v>3052</v>
      </c>
      <c r="C8" s="21">
        <v>8.9060995414E10</v>
      </c>
      <c r="D8" s="5">
        <v>31272.0</v>
      </c>
      <c r="E8" s="153" t="s">
        <v>3053</v>
      </c>
    </row>
    <row r="9">
      <c r="A9" s="31">
        <v>8.0</v>
      </c>
      <c r="B9" s="29" t="s">
        <v>3054</v>
      </c>
      <c r="C9" s="31">
        <v>8.9772575248E10</v>
      </c>
      <c r="D9" s="13">
        <v>30301.0</v>
      </c>
      <c r="E9" s="153" t="s">
        <v>3055</v>
      </c>
    </row>
    <row r="10">
      <c r="A10" s="31">
        <v>9.0</v>
      </c>
      <c r="B10" s="29" t="s">
        <v>3054</v>
      </c>
      <c r="C10" s="154">
        <v>8.9772575248E10</v>
      </c>
      <c r="D10" s="27">
        <v>30702.0</v>
      </c>
      <c r="E10" s="153" t="s">
        <v>3055</v>
      </c>
    </row>
    <row r="11">
      <c r="A11" s="31">
        <v>10.0</v>
      </c>
      <c r="B11" s="108"/>
      <c r="C11" s="155"/>
      <c r="D11" s="15"/>
      <c r="E11" s="90"/>
    </row>
    <row r="12">
      <c r="A12" s="31">
        <v>11.0</v>
      </c>
      <c r="B12" s="29"/>
      <c r="C12" s="31"/>
      <c r="D12" s="15"/>
      <c r="E12" s="108"/>
    </row>
    <row r="13">
      <c r="A13" s="31">
        <v>12.0</v>
      </c>
      <c r="B13" s="29"/>
      <c r="C13" s="31"/>
      <c r="D13" s="15"/>
      <c r="E13" s="108"/>
    </row>
    <row r="14">
      <c r="A14" s="31">
        <v>13.0</v>
      </c>
      <c r="B14" s="29" t="s">
        <v>3056</v>
      </c>
      <c r="C14" s="31">
        <v>8.92266122E10</v>
      </c>
      <c r="D14" s="15"/>
      <c r="E14" s="156" t="s">
        <v>3057</v>
      </c>
    </row>
    <row r="15">
      <c r="A15" s="31">
        <v>14.0</v>
      </c>
      <c r="B15" s="20" t="s">
        <v>3058</v>
      </c>
      <c r="C15" s="21">
        <v>8.9534590428E10</v>
      </c>
      <c r="D15" s="16">
        <v>32023.0</v>
      </c>
      <c r="E15" s="109" t="s">
        <v>3059</v>
      </c>
    </row>
    <row r="16">
      <c r="A16" s="31">
        <v>15.0</v>
      </c>
      <c r="B16" s="29"/>
      <c r="C16" s="31"/>
      <c r="D16" s="15"/>
      <c r="E16" s="109"/>
    </row>
    <row r="17">
      <c r="A17" s="31">
        <v>16.0</v>
      </c>
      <c r="B17" s="29"/>
      <c r="C17" s="31"/>
      <c r="D17" s="15"/>
      <c r="E17" s="108"/>
    </row>
    <row r="18">
      <c r="A18" s="31">
        <v>17.0</v>
      </c>
      <c r="B18" s="29" t="s">
        <v>3060</v>
      </c>
      <c r="C18" s="21">
        <v>8.9854114992E10</v>
      </c>
      <c r="D18" s="5">
        <v>33606.0</v>
      </c>
      <c r="E18" s="156" t="s">
        <v>3061</v>
      </c>
    </row>
    <row r="19">
      <c r="A19" s="31">
        <v>18.0</v>
      </c>
      <c r="B19" s="29" t="s">
        <v>3062</v>
      </c>
      <c r="C19" s="31">
        <v>8.96248022E10</v>
      </c>
      <c r="D19" s="13">
        <v>27379.0</v>
      </c>
      <c r="E19" s="157" t="s">
        <v>3063</v>
      </c>
    </row>
    <row r="20">
      <c r="A20" s="31">
        <v>19.0</v>
      </c>
      <c r="B20" s="29" t="s">
        <v>3062</v>
      </c>
      <c r="C20" s="31">
        <v>8.96248022E10</v>
      </c>
      <c r="D20" s="13">
        <v>27379.0</v>
      </c>
      <c r="E20" s="157" t="s">
        <v>3063</v>
      </c>
    </row>
    <row r="21">
      <c r="A21" s="31">
        <v>20.0</v>
      </c>
      <c r="B21" s="29" t="s">
        <v>3064</v>
      </c>
      <c r="C21" s="31">
        <v>8.9315104662E10</v>
      </c>
      <c r="D21" s="15"/>
      <c r="E21" s="93" t="s">
        <v>3065</v>
      </c>
    </row>
    <row r="22">
      <c r="A22" s="31">
        <v>21.0</v>
      </c>
      <c r="B22" s="29" t="s">
        <v>3066</v>
      </c>
      <c r="C22" s="31">
        <v>8.9998180202E10</v>
      </c>
      <c r="D22" s="5">
        <v>34607.0</v>
      </c>
      <c r="E22" s="108" t="s">
        <v>3067</v>
      </c>
    </row>
    <row r="23">
      <c r="A23" s="21">
        <v>22.0</v>
      </c>
      <c r="B23" s="20" t="s">
        <v>3068</v>
      </c>
      <c r="C23" s="21">
        <v>8.9398516666E10</v>
      </c>
      <c r="D23" s="5">
        <v>33717.0</v>
      </c>
      <c r="E23" s="108"/>
    </row>
    <row r="24">
      <c r="A24" s="21">
        <v>23.0</v>
      </c>
      <c r="B24" s="20"/>
      <c r="C24" s="21"/>
      <c r="D24" s="15"/>
      <c r="E24" s="90"/>
    </row>
    <row r="25">
      <c r="A25" s="21">
        <v>24.0</v>
      </c>
      <c r="B25" s="20"/>
      <c r="C25" s="21"/>
      <c r="D25" s="15"/>
      <c r="E25" s="90"/>
    </row>
    <row r="26">
      <c r="A26" s="21">
        <v>25.0</v>
      </c>
      <c r="B26" s="20"/>
      <c r="C26" s="21"/>
      <c r="D26" s="15"/>
      <c r="E26" s="90"/>
    </row>
    <row r="27">
      <c r="A27" s="21">
        <v>26.0</v>
      </c>
      <c r="B27" s="20"/>
      <c r="C27" s="21"/>
      <c r="D27" s="15"/>
      <c r="E27" s="90"/>
    </row>
    <row r="28">
      <c r="A28" s="21">
        <v>27.0</v>
      </c>
      <c r="B28" s="20"/>
      <c r="C28" s="21"/>
      <c r="D28" s="15"/>
      <c r="E28" s="90"/>
    </row>
    <row r="29">
      <c r="A29" s="21">
        <v>28.0</v>
      </c>
      <c r="B29" s="20"/>
      <c r="C29" s="21"/>
      <c r="D29" s="15"/>
      <c r="E29" s="90"/>
    </row>
    <row r="30">
      <c r="A30" s="21">
        <v>29.0</v>
      </c>
      <c r="B30" s="20"/>
      <c r="C30" s="21"/>
      <c r="D30" s="15"/>
      <c r="E30" s="90"/>
    </row>
    <row r="31">
      <c r="A31" s="21">
        <v>30.0</v>
      </c>
      <c r="B31" s="20" t="s">
        <v>3069</v>
      </c>
      <c r="C31" s="21">
        <v>8.9660354303E10</v>
      </c>
      <c r="D31" s="16">
        <v>30702.0</v>
      </c>
      <c r="E31" s="156" t="s">
        <v>3070</v>
      </c>
    </row>
    <row r="32">
      <c r="A32" s="21">
        <v>31.0</v>
      </c>
      <c r="B32" s="20" t="s">
        <v>3069</v>
      </c>
      <c r="C32" s="21">
        <v>8.9684240011E10</v>
      </c>
      <c r="D32" s="16">
        <v>30702.0</v>
      </c>
      <c r="E32" s="90" t="s">
        <v>3070</v>
      </c>
    </row>
    <row r="33">
      <c r="A33" s="21">
        <v>32.0</v>
      </c>
      <c r="B33" s="20"/>
      <c r="C33" s="21"/>
      <c r="D33" s="15"/>
      <c r="E33" s="90"/>
    </row>
    <row r="34">
      <c r="A34" s="21">
        <v>33.0</v>
      </c>
      <c r="B34" s="20"/>
      <c r="C34" s="21"/>
      <c r="D34" s="15"/>
      <c r="E34" s="90"/>
    </row>
    <row r="35">
      <c r="A35" s="21">
        <v>34.0</v>
      </c>
      <c r="B35" s="20"/>
      <c r="C35" s="21"/>
      <c r="D35" s="15"/>
      <c r="E35" s="90"/>
    </row>
    <row r="36">
      <c r="A36" s="21">
        <v>35.0</v>
      </c>
      <c r="B36" s="20"/>
      <c r="C36" s="21"/>
      <c r="D36" s="15"/>
      <c r="E36" s="90"/>
    </row>
    <row r="37">
      <c r="A37" s="21">
        <v>36.0</v>
      </c>
      <c r="B37" s="20" t="s">
        <v>3071</v>
      </c>
      <c r="C37" s="21">
        <v>8.9637829439E10</v>
      </c>
      <c r="D37" s="5">
        <v>30161.0</v>
      </c>
      <c r="E37" s="156" t="s">
        <v>3072</v>
      </c>
    </row>
    <row r="38">
      <c r="A38" s="21">
        <v>37.0</v>
      </c>
      <c r="B38" s="20" t="s">
        <v>3071</v>
      </c>
      <c r="C38" s="21">
        <v>8.9637829439E10</v>
      </c>
      <c r="D38" s="5">
        <v>30161.0</v>
      </c>
      <c r="E38" s="107" t="s">
        <v>3072</v>
      </c>
    </row>
    <row r="39">
      <c r="A39" s="21">
        <v>38.0</v>
      </c>
      <c r="B39" s="20" t="s">
        <v>3056</v>
      </c>
      <c r="C39" s="21">
        <v>8.92266122E10</v>
      </c>
      <c r="D39" s="15"/>
      <c r="E39" s="90" t="s">
        <v>3057</v>
      </c>
    </row>
    <row r="40">
      <c r="A40" s="31">
        <v>39.0</v>
      </c>
      <c r="B40" s="29"/>
      <c r="C40" s="31"/>
      <c r="D40" s="15"/>
      <c r="E40" s="90"/>
    </row>
    <row r="41">
      <c r="A41" s="31">
        <v>40.0</v>
      </c>
      <c r="B41" s="29"/>
      <c r="C41" s="31"/>
      <c r="D41" s="15"/>
      <c r="E41" s="108"/>
    </row>
    <row r="42">
      <c r="A42" s="21">
        <v>41.0</v>
      </c>
      <c r="B42" s="20"/>
      <c r="C42" s="21"/>
      <c r="D42" s="15"/>
      <c r="E42" s="108"/>
    </row>
    <row r="43">
      <c r="A43" s="21">
        <v>42.0</v>
      </c>
      <c r="B43" s="20" t="s">
        <v>3073</v>
      </c>
      <c r="C43" s="21">
        <v>8.9162321073E10</v>
      </c>
      <c r="D43" s="5">
        <v>26149.0</v>
      </c>
      <c r="E43" s="156" t="s">
        <v>3074</v>
      </c>
    </row>
    <row r="44">
      <c r="A44" s="21">
        <v>43.0</v>
      </c>
      <c r="B44" s="20" t="s">
        <v>3075</v>
      </c>
      <c r="C44" s="21">
        <v>8.9859996038E10</v>
      </c>
      <c r="D44" s="5">
        <v>23762.0</v>
      </c>
      <c r="E44" s="126" t="s">
        <v>3076</v>
      </c>
    </row>
    <row r="45">
      <c r="A45" s="21">
        <v>44.0</v>
      </c>
      <c r="B45" s="20" t="s">
        <v>3075</v>
      </c>
      <c r="C45" s="21">
        <v>8.9859996038E10</v>
      </c>
      <c r="D45" s="5">
        <v>23762.0</v>
      </c>
      <c r="E45" s="126" t="s">
        <v>3076</v>
      </c>
    </row>
    <row r="46">
      <c r="A46" s="21">
        <v>45.0</v>
      </c>
      <c r="B46" s="20" t="s">
        <v>3075</v>
      </c>
      <c r="C46" s="21">
        <v>8.9859996038E10</v>
      </c>
      <c r="D46" s="5">
        <v>23762.0</v>
      </c>
      <c r="E46" s="92" t="s">
        <v>3076</v>
      </c>
    </row>
    <row r="47">
      <c r="A47" s="21">
        <v>46.0</v>
      </c>
      <c r="B47" s="20"/>
      <c r="C47" s="21"/>
      <c r="D47" s="15"/>
      <c r="E47" s="92"/>
    </row>
    <row r="48">
      <c r="A48" s="21">
        <v>47.0</v>
      </c>
      <c r="B48" s="20" t="s">
        <v>3077</v>
      </c>
      <c r="C48" s="21">
        <v>8.9660653555E10</v>
      </c>
      <c r="D48" s="5">
        <v>33472.0</v>
      </c>
      <c r="E48" s="90"/>
    </row>
    <row r="49">
      <c r="A49" s="21">
        <v>48.0</v>
      </c>
      <c r="B49" s="20"/>
      <c r="C49" s="21"/>
      <c r="D49" s="15"/>
      <c r="E49" s="90"/>
    </row>
    <row r="50">
      <c r="A50" s="34">
        <v>49.0</v>
      </c>
      <c r="B50" s="35" t="s">
        <v>333</v>
      </c>
      <c r="C50" s="34"/>
      <c r="D50" s="15"/>
      <c r="E50" s="90"/>
    </row>
    <row r="51">
      <c r="A51" s="21">
        <v>50.0</v>
      </c>
      <c r="B51" s="20"/>
      <c r="C51" s="21"/>
      <c r="D51" s="15"/>
      <c r="E51" s="102"/>
    </row>
    <row r="52">
      <c r="A52" s="21">
        <v>51.0</v>
      </c>
      <c r="B52" s="20"/>
      <c r="C52" s="21"/>
      <c r="D52" s="15"/>
      <c r="E52" s="92"/>
    </row>
    <row r="53">
      <c r="A53" s="21">
        <v>52.0</v>
      </c>
      <c r="B53" s="20" t="s">
        <v>3078</v>
      </c>
      <c r="C53" s="21">
        <v>8.9610567577E10</v>
      </c>
      <c r="D53" s="5">
        <v>33435.0</v>
      </c>
      <c r="E53" s="90"/>
    </row>
    <row r="54">
      <c r="A54" s="31">
        <v>53.0</v>
      </c>
      <c r="B54" s="20" t="s">
        <v>3079</v>
      </c>
      <c r="C54" s="21">
        <v>8.9661306698E10</v>
      </c>
      <c r="D54" s="5">
        <v>32022.0</v>
      </c>
      <c r="E54" s="90"/>
    </row>
    <row r="55">
      <c r="A55" s="21">
        <v>54.0</v>
      </c>
      <c r="B55" s="20" t="s">
        <v>3080</v>
      </c>
      <c r="C55" s="21">
        <v>8.9677177188E10</v>
      </c>
      <c r="D55" s="5">
        <v>34363.0</v>
      </c>
      <c r="E55" s="108"/>
    </row>
    <row r="56">
      <c r="A56" s="21">
        <v>55.0</v>
      </c>
      <c r="B56" s="20"/>
      <c r="C56" s="21"/>
      <c r="D56" s="15"/>
      <c r="E56" s="90"/>
    </row>
    <row r="57">
      <c r="A57" s="21">
        <v>56.0</v>
      </c>
      <c r="B57" s="20"/>
      <c r="C57" s="21"/>
      <c r="D57" s="15"/>
      <c r="E57" s="90"/>
    </row>
    <row r="58">
      <c r="A58" s="21">
        <v>57.0</v>
      </c>
      <c r="B58" s="20" t="s">
        <v>3081</v>
      </c>
      <c r="C58" s="21">
        <v>8.909942279E10</v>
      </c>
      <c r="D58" s="12">
        <v>26261.0</v>
      </c>
      <c r="E58" s="90"/>
    </row>
    <row r="59">
      <c r="A59" s="21">
        <v>58.0</v>
      </c>
      <c r="B59" s="20" t="s">
        <v>3082</v>
      </c>
      <c r="C59" s="21">
        <v>8.905534773E10</v>
      </c>
      <c r="D59" s="16">
        <v>25025.0</v>
      </c>
      <c r="E59" s="90"/>
    </row>
    <row r="60">
      <c r="A60" s="21">
        <v>59.0</v>
      </c>
      <c r="B60" s="20"/>
      <c r="C60" s="21"/>
      <c r="D60" s="15"/>
      <c r="E60" s="90"/>
    </row>
    <row r="61">
      <c r="A61" s="21">
        <v>60.0</v>
      </c>
      <c r="B61" s="20"/>
      <c r="C61" s="21"/>
      <c r="D61" s="15"/>
      <c r="E61" s="90"/>
    </row>
    <row r="62">
      <c r="A62" s="21">
        <v>61.0</v>
      </c>
      <c r="B62" s="20"/>
      <c r="C62" s="21"/>
      <c r="D62" s="15"/>
      <c r="E62" s="90"/>
    </row>
    <row r="63">
      <c r="A63" s="21">
        <v>62.0</v>
      </c>
      <c r="B63" s="20"/>
      <c r="C63" s="21"/>
      <c r="D63" s="15"/>
      <c r="E63" s="90"/>
    </row>
    <row r="64">
      <c r="A64" s="21">
        <v>63.0</v>
      </c>
      <c r="B64" s="20"/>
      <c r="C64" s="21"/>
      <c r="D64" s="15"/>
      <c r="E64" s="90"/>
    </row>
    <row r="65">
      <c r="A65" s="21">
        <v>64.0</v>
      </c>
      <c r="B65" s="29" t="s">
        <v>3083</v>
      </c>
      <c r="C65" s="21">
        <f t="shared" ref="C65:C66" si="1">+79031548308</f>
        <v>79031548308</v>
      </c>
      <c r="D65" s="5">
        <v>24649.0</v>
      </c>
      <c r="E65" s="90"/>
    </row>
    <row r="66">
      <c r="A66" s="21">
        <v>65.0</v>
      </c>
      <c r="B66" s="29" t="s">
        <v>3084</v>
      </c>
      <c r="C66" s="21">
        <f t="shared" si="1"/>
        <v>79031548308</v>
      </c>
      <c r="D66" s="5">
        <v>33700.0</v>
      </c>
      <c r="E66" s="90"/>
    </row>
    <row r="67">
      <c r="A67" s="21">
        <v>66.0</v>
      </c>
      <c r="B67" s="20"/>
      <c r="C67" s="21"/>
      <c r="D67" s="15"/>
      <c r="E67" s="90"/>
    </row>
    <row r="68">
      <c r="A68" s="21">
        <v>67.0</v>
      </c>
      <c r="B68" s="29" t="s">
        <v>3085</v>
      </c>
      <c r="C68" s="21">
        <v>8.9250771477E10</v>
      </c>
      <c r="D68" s="5">
        <v>36727.0</v>
      </c>
      <c r="E68" s="90"/>
    </row>
    <row r="69">
      <c r="A69" s="21">
        <v>68.0</v>
      </c>
      <c r="B69" s="20" t="s">
        <v>3086</v>
      </c>
      <c r="C69" s="21">
        <v>8.9139799996E10</v>
      </c>
      <c r="D69" s="5">
        <v>30329.0</v>
      </c>
      <c r="E69" s="153" t="s">
        <v>3087</v>
      </c>
    </row>
    <row r="70">
      <c r="A70" s="21">
        <v>69.0</v>
      </c>
      <c r="B70" s="20"/>
      <c r="C70" s="21"/>
      <c r="D70" s="15"/>
      <c r="E70" s="90"/>
    </row>
    <row r="71">
      <c r="A71" s="21">
        <v>70.0</v>
      </c>
      <c r="B71" s="20"/>
      <c r="C71" s="21"/>
      <c r="D71" s="15"/>
      <c r="E71" s="90"/>
    </row>
    <row r="72">
      <c r="A72" s="21">
        <v>71.0</v>
      </c>
      <c r="B72" s="20"/>
      <c r="C72" s="21"/>
      <c r="D72" s="15"/>
      <c r="E72" s="90"/>
    </row>
    <row r="73">
      <c r="A73" s="21">
        <v>72.0</v>
      </c>
      <c r="B73" s="20"/>
      <c r="C73" s="21"/>
      <c r="D73" s="15"/>
      <c r="E73" s="90"/>
    </row>
    <row r="74">
      <c r="A74" s="21">
        <v>73.0</v>
      </c>
      <c r="B74" s="20"/>
      <c r="C74" s="21"/>
      <c r="D74" s="15"/>
      <c r="E74" s="90"/>
    </row>
    <row r="75">
      <c r="A75" s="21">
        <v>74.0</v>
      </c>
      <c r="B75" s="20"/>
      <c r="C75" s="21"/>
      <c r="D75" s="15"/>
      <c r="E75" s="90"/>
    </row>
    <row r="76">
      <c r="A76" s="21">
        <v>75.0</v>
      </c>
      <c r="B76" s="20"/>
      <c r="C76" s="21"/>
      <c r="D76" s="15"/>
      <c r="E76" s="90"/>
    </row>
    <row r="77">
      <c r="A77" s="21">
        <v>76.0</v>
      </c>
      <c r="B77" s="20"/>
      <c r="C77" s="21"/>
      <c r="D77" s="15"/>
      <c r="E77" s="90"/>
    </row>
    <row r="78">
      <c r="A78" s="21">
        <v>77.0</v>
      </c>
      <c r="B78" s="20"/>
      <c r="C78" s="21"/>
      <c r="D78" s="15"/>
      <c r="E78" s="90"/>
    </row>
    <row r="79">
      <c r="A79" s="21">
        <v>78.0</v>
      </c>
      <c r="B79" s="20"/>
      <c r="C79" s="21"/>
      <c r="D79" s="15"/>
      <c r="E79" s="90"/>
    </row>
    <row r="80">
      <c r="A80" s="21">
        <v>79.0</v>
      </c>
      <c r="B80" s="20"/>
      <c r="C80" s="21"/>
      <c r="D80" s="15"/>
      <c r="E80" s="90"/>
    </row>
    <row r="81">
      <c r="A81" s="21">
        <v>80.0</v>
      </c>
      <c r="B81" s="20"/>
      <c r="C81" s="21"/>
      <c r="D81" s="15"/>
      <c r="E81" s="90"/>
    </row>
    <row r="82">
      <c r="A82" s="21">
        <v>81.0</v>
      </c>
      <c r="B82" s="20"/>
      <c r="C82" s="21"/>
      <c r="D82" s="15"/>
      <c r="E82" s="90"/>
    </row>
    <row r="83">
      <c r="A83" s="21">
        <v>82.0</v>
      </c>
      <c r="B83" s="20"/>
      <c r="C83" s="21"/>
      <c r="D83" s="15"/>
      <c r="E83" s="90"/>
    </row>
    <row r="84">
      <c r="A84" s="21">
        <v>83.0</v>
      </c>
      <c r="B84" s="20"/>
      <c r="C84" s="21"/>
      <c r="D84" s="15"/>
      <c r="E84" s="90"/>
    </row>
    <row r="85">
      <c r="A85" s="21">
        <v>84.0</v>
      </c>
      <c r="B85" s="20" t="s">
        <v>3088</v>
      </c>
      <c r="C85" s="21">
        <v>8.9260105596E10</v>
      </c>
      <c r="D85" s="5">
        <v>31470.0</v>
      </c>
      <c r="E85" s="153" t="s">
        <v>3089</v>
      </c>
    </row>
    <row r="86">
      <c r="A86" s="21">
        <v>85.0</v>
      </c>
      <c r="B86" s="20"/>
      <c r="C86" s="21"/>
      <c r="D86" s="15"/>
      <c r="E86" s="90"/>
    </row>
    <row r="87">
      <c r="A87" s="21">
        <v>86.0</v>
      </c>
      <c r="B87" s="20"/>
      <c r="C87" s="21"/>
      <c r="D87" s="15"/>
      <c r="E87" s="90"/>
    </row>
    <row r="88">
      <c r="A88" s="21">
        <v>87.0</v>
      </c>
      <c r="B88" s="20"/>
      <c r="C88" s="21"/>
      <c r="D88" s="15"/>
      <c r="E88" s="90"/>
    </row>
    <row r="89">
      <c r="A89" s="21">
        <v>88.0</v>
      </c>
      <c r="B89" s="20" t="s">
        <v>3090</v>
      </c>
      <c r="C89" s="21">
        <v>8.9774587552E10</v>
      </c>
      <c r="D89" s="5">
        <v>36867.0</v>
      </c>
      <c r="E89" s="153" t="s">
        <v>3091</v>
      </c>
    </row>
    <row r="90">
      <c r="A90" s="21">
        <v>89.0</v>
      </c>
      <c r="B90" s="20"/>
      <c r="C90" s="21"/>
      <c r="D90" s="15"/>
      <c r="E90" s="90"/>
    </row>
    <row r="91">
      <c r="A91" s="21">
        <v>90.0</v>
      </c>
      <c r="B91" s="4" t="s">
        <v>3092</v>
      </c>
      <c r="C91" s="17">
        <v>8.9037771755E10</v>
      </c>
      <c r="D91" s="5">
        <v>34852.0</v>
      </c>
      <c r="E91" s="153" t="s">
        <v>3093</v>
      </c>
    </row>
    <row r="92">
      <c r="A92" s="21">
        <v>91.0</v>
      </c>
      <c r="B92" s="20"/>
      <c r="C92" s="21"/>
      <c r="D92" s="15"/>
      <c r="E92" s="90"/>
    </row>
    <row r="93">
      <c r="A93" s="21">
        <v>92.0</v>
      </c>
      <c r="B93" s="20"/>
      <c r="C93" s="21"/>
      <c r="D93" s="15"/>
      <c r="E93" s="90"/>
    </row>
    <row r="94">
      <c r="A94" s="21">
        <v>93.0</v>
      </c>
      <c r="B94" s="20"/>
      <c r="C94" s="21"/>
      <c r="D94" s="15"/>
      <c r="E94" s="90"/>
    </row>
    <row r="95">
      <c r="A95" s="21">
        <v>94.0</v>
      </c>
      <c r="B95" s="20"/>
      <c r="C95" s="21"/>
      <c r="D95" s="15"/>
      <c r="E95" s="90"/>
    </row>
    <row r="96">
      <c r="A96" s="21">
        <v>95.0</v>
      </c>
      <c r="B96" s="20"/>
      <c r="C96" s="21"/>
      <c r="D96" s="15"/>
      <c r="E96" s="90"/>
    </row>
    <row r="97">
      <c r="A97" s="21">
        <v>96.0</v>
      </c>
      <c r="B97" s="20"/>
      <c r="C97" s="21"/>
      <c r="D97" s="15"/>
      <c r="E97" s="90"/>
    </row>
    <row r="98">
      <c r="A98" s="21">
        <v>97.0</v>
      </c>
      <c r="B98" s="20"/>
      <c r="C98" s="21"/>
      <c r="D98" s="15"/>
      <c r="E98" s="90"/>
    </row>
    <row r="99">
      <c r="A99" s="21">
        <v>98.0</v>
      </c>
      <c r="B99" s="29" t="s">
        <v>3094</v>
      </c>
      <c r="C99" s="21">
        <v>8.9802078955E10</v>
      </c>
      <c r="D99" s="5">
        <v>33786.0</v>
      </c>
      <c r="E99" s="153" t="s">
        <v>3095</v>
      </c>
    </row>
    <row r="100">
      <c r="A100" s="31">
        <v>99.0</v>
      </c>
      <c r="B100" s="29" t="s">
        <v>3096</v>
      </c>
      <c r="C100" s="31"/>
      <c r="D100" s="15"/>
      <c r="E100" s="109"/>
    </row>
    <row r="101">
      <c r="A101" s="21">
        <v>100.0</v>
      </c>
      <c r="B101" s="20"/>
      <c r="C101" s="21"/>
      <c r="D101" s="15"/>
      <c r="E101" s="108"/>
    </row>
    <row r="102">
      <c r="A102" s="21">
        <v>101.0</v>
      </c>
      <c r="B102" s="29" t="s">
        <v>3097</v>
      </c>
      <c r="C102" s="21">
        <v>8.9299288812E10</v>
      </c>
      <c r="D102" s="5">
        <v>31455.0</v>
      </c>
      <c r="E102" s="20"/>
    </row>
    <row r="103">
      <c r="A103" s="21">
        <v>102.0</v>
      </c>
      <c r="B103" s="20" t="s">
        <v>3098</v>
      </c>
      <c r="C103" s="21">
        <v>8.9021931265E10</v>
      </c>
      <c r="D103" s="5">
        <v>32846.0</v>
      </c>
      <c r="E103" s="90" t="s">
        <v>3099</v>
      </c>
    </row>
    <row r="104">
      <c r="A104" s="21">
        <v>103.0</v>
      </c>
      <c r="B104" s="20"/>
      <c r="C104" s="21"/>
      <c r="D104" s="15"/>
      <c r="E104" s="90"/>
    </row>
    <row r="105">
      <c r="A105" s="21">
        <v>104.0</v>
      </c>
      <c r="B105" s="29" t="s">
        <v>3100</v>
      </c>
      <c r="C105" s="21">
        <v>8.999963033E10</v>
      </c>
      <c r="D105" s="5">
        <v>32176.0</v>
      </c>
      <c r="E105" s="90"/>
    </row>
    <row r="106">
      <c r="A106" s="21">
        <v>105.0</v>
      </c>
      <c r="B106" s="20" t="s">
        <v>3101</v>
      </c>
      <c r="C106" s="21">
        <v>8.921961342E10</v>
      </c>
      <c r="D106" s="16">
        <v>26749.0</v>
      </c>
      <c r="E106" s="90" t="s">
        <v>3102</v>
      </c>
    </row>
    <row r="107">
      <c r="A107" s="21">
        <v>106.0</v>
      </c>
      <c r="B107" s="20" t="s">
        <v>2380</v>
      </c>
      <c r="C107" s="21">
        <v>8.9250944494E10</v>
      </c>
      <c r="D107" s="5">
        <v>29077.0</v>
      </c>
      <c r="E107" s="90"/>
    </row>
    <row r="108">
      <c r="A108" s="21">
        <v>107.0</v>
      </c>
      <c r="B108" s="20" t="s">
        <v>3103</v>
      </c>
      <c r="C108" s="21">
        <v>8.9257711666E10</v>
      </c>
      <c r="D108" s="5">
        <v>27821.0</v>
      </c>
      <c r="E108" s="107" t="s">
        <v>3104</v>
      </c>
    </row>
    <row r="109">
      <c r="A109" s="21">
        <v>108.0</v>
      </c>
      <c r="B109" s="20" t="s">
        <v>3103</v>
      </c>
      <c r="C109" s="21">
        <v>8.9257711666E10</v>
      </c>
      <c r="D109" s="5">
        <v>27821.0</v>
      </c>
      <c r="E109" s="107" t="s">
        <v>3104</v>
      </c>
    </row>
    <row r="110">
      <c r="A110" s="21">
        <v>109.0</v>
      </c>
      <c r="B110" s="20" t="s">
        <v>3103</v>
      </c>
      <c r="C110" s="21">
        <v>8.9257711666E10</v>
      </c>
      <c r="D110" s="5">
        <v>27821.0</v>
      </c>
      <c r="E110" s="90" t="s">
        <v>3104</v>
      </c>
    </row>
    <row r="111">
      <c r="A111" s="21">
        <v>110.0</v>
      </c>
      <c r="B111" s="20" t="s">
        <v>3105</v>
      </c>
      <c r="C111" s="21">
        <v>8.9147132199E10</v>
      </c>
      <c r="D111" s="16">
        <v>27441.0</v>
      </c>
      <c r="E111" s="90"/>
    </row>
    <row r="112">
      <c r="A112" s="21">
        <v>111.0</v>
      </c>
      <c r="B112" s="20" t="s">
        <v>3106</v>
      </c>
      <c r="C112" s="21">
        <v>8.9214316921E10</v>
      </c>
      <c r="D112" s="5">
        <v>30545.0</v>
      </c>
      <c r="E112" s="107" t="s">
        <v>3107</v>
      </c>
    </row>
    <row r="113">
      <c r="A113" s="21">
        <v>112.0</v>
      </c>
      <c r="B113" s="20"/>
      <c r="C113" s="21"/>
      <c r="D113" s="15"/>
      <c r="E113" s="92"/>
    </row>
    <row r="114">
      <c r="A114" s="21">
        <v>113.0</v>
      </c>
      <c r="B114" s="29" t="s">
        <v>3108</v>
      </c>
      <c r="C114" s="21">
        <v>8.9263546262E10</v>
      </c>
      <c r="D114" s="13">
        <v>27374.0</v>
      </c>
      <c r="E114" s="90"/>
    </row>
    <row r="115">
      <c r="A115" s="21">
        <v>114.0</v>
      </c>
      <c r="B115" s="20"/>
      <c r="C115" s="21"/>
      <c r="D115" s="15"/>
      <c r="E115" s="90"/>
    </row>
    <row r="116">
      <c r="A116" s="21">
        <v>115.0</v>
      </c>
      <c r="B116" s="20"/>
      <c r="C116" s="21"/>
      <c r="D116" s="15"/>
      <c r="E116" s="90"/>
    </row>
    <row r="117">
      <c r="A117" s="21">
        <v>116.0</v>
      </c>
      <c r="B117" s="20"/>
      <c r="C117" s="21"/>
      <c r="D117" s="15"/>
      <c r="E117" s="90"/>
    </row>
    <row r="118">
      <c r="A118" s="21">
        <v>117.0</v>
      </c>
      <c r="B118" s="20"/>
      <c r="C118" s="21"/>
      <c r="D118" s="15"/>
      <c r="E118" s="90"/>
    </row>
    <row r="119">
      <c r="A119" s="21">
        <v>118.0</v>
      </c>
      <c r="B119" s="20"/>
      <c r="C119" s="21"/>
      <c r="D119" s="15"/>
      <c r="E119" s="90"/>
    </row>
    <row r="120">
      <c r="A120" s="21">
        <v>119.0</v>
      </c>
      <c r="B120" s="20"/>
      <c r="C120" s="21"/>
      <c r="D120" s="15"/>
      <c r="E120" s="90"/>
    </row>
    <row r="121">
      <c r="A121" s="21">
        <v>120.0</v>
      </c>
      <c r="B121" s="20"/>
      <c r="C121" s="21"/>
      <c r="D121" s="15"/>
      <c r="E121" s="90"/>
    </row>
    <row r="122">
      <c r="A122" s="21">
        <v>121.0</v>
      </c>
      <c r="B122" s="20"/>
      <c r="C122" s="21"/>
      <c r="D122" s="15"/>
      <c r="E122" s="90"/>
    </row>
    <row r="123">
      <c r="A123" s="21">
        <v>122.0</v>
      </c>
      <c r="B123" s="20"/>
      <c r="C123" s="21"/>
      <c r="D123" s="15"/>
      <c r="E123" s="90"/>
    </row>
    <row r="124">
      <c r="A124" s="21">
        <v>123.0</v>
      </c>
      <c r="B124" s="20"/>
      <c r="C124" s="21"/>
      <c r="D124" s="15"/>
      <c r="E124" s="90"/>
    </row>
    <row r="125">
      <c r="A125" s="21">
        <v>124.0</v>
      </c>
      <c r="B125" s="20"/>
      <c r="C125" s="21"/>
      <c r="D125" s="15"/>
      <c r="E125" s="90"/>
    </row>
    <row r="126">
      <c r="A126" s="31">
        <v>125.0</v>
      </c>
      <c r="B126" s="29" t="s">
        <v>3109</v>
      </c>
      <c r="C126" s="31"/>
      <c r="D126" s="15"/>
      <c r="E126" s="108"/>
    </row>
    <row r="127">
      <c r="A127" s="21">
        <v>126.0</v>
      </c>
      <c r="B127" s="20"/>
      <c r="C127" s="21"/>
      <c r="D127" s="15"/>
      <c r="E127" s="90"/>
    </row>
    <row r="128">
      <c r="A128" s="21">
        <v>127.0</v>
      </c>
      <c r="B128" s="20"/>
      <c r="C128" s="21"/>
      <c r="D128" s="15"/>
      <c r="E128" s="90"/>
    </row>
    <row r="129">
      <c r="A129" s="21">
        <v>128.0</v>
      </c>
      <c r="B129" s="20"/>
      <c r="C129" s="21"/>
      <c r="D129" s="15"/>
      <c r="E129" s="90"/>
    </row>
    <row r="130">
      <c r="A130" s="21">
        <v>129.0</v>
      </c>
      <c r="B130" s="20"/>
      <c r="C130" s="21"/>
      <c r="D130" s="15"/>
      <c r="E130" s="90"/>
    </row>
    <row r="131">
      <c r="A131" s="21">
        <v>130.0</v>
      </c>
      <c r="B131" s="20"/>
      <c r="C131" s="21"/>
      <c r="D131" s="15"/>
      <c r="E131" s="90"/>
    </row>
    <row r="132">
      <c r="A132" s="21">
        <v>131.0</v>
      </c>
      <c r="B132" s="20"/>
      <c r="C132" s="21"/>
      <c r="D132" s="15"/>
      <c r="E132" s="90"/>
    </row>
    <row r="133">
      <c r="A133" s="21">
        <v>132.0</v>
      </c>
      <c r="B133" s="20"/>
      <c r="C133" s="21"/>
      <c r="D133" s="15"/>
      <c r="E133" s="90"/>
    </row>
    <row r="134">
      <c r="A134" s="21">
        <v>133.0</v>
      </c>
      <c r="B134" s="20"/>
      <c r="C134" s="21"/>
      <c r="D134" s="15"/>
      <c r="E134" s="90"/>
    </row>
    <row r="135">
      <c r="A135" s="21">
        <v>134.0</v>
      </c>
      <c r="B135" s="20"/>
      <c r="C135" s="21"/>
      <c r="D135" s="15"/>
      <c r="E135" s="90"/>
    </row>
    <row r="136">
      <c r="A136" s="21">
        <v>135.0</v>
      </c>
      <c r="B136" s="20"/>
      <c r="C136" s="21"/>
      <c r="D136" s="15"/>
      <c r="E136" s="90"/>
    </row>
    <row r="137">
      <c r="A137" s="21">
        <v>136.0</v>
      </c>
      <c r="B137" s="20"/>
      <c r="C137" s="21"/>
      <c r="D137" s="15"/>
      <c r="E137" s="90"/>
    </row>
    <row r="138">
      <c r="A138" s="21">
        <v>137.0</v>
      </c>
      <c r="B138" s="20"/>
      <c r="C138" s="21"/>
      <c r="D138" s="15"/>
      <c r="E138" s="90"/>
    </row>
    <row r="139">
      <c r="A139" s="21">
        <v>138.0</v>
      </c>
      <c r="B139" s="20"/>
      <c r="C139" s="21"/>
      <c r="D139" s="15"/>
      <c r="E139" s="90"/>
    </row>
    <row r="140">
      <c r="A140" s="21">
        <v>139.0</v>
      </c>
      <c r="B140" s="20"/>
      <c r="C140" s="21"/>
      <c r="D140" s="15"/>
      <c r="E140" s="90"/>
    </row>
    <row r="141">
      <c r="A141" s="21">
        <v>140.0</v>
      </c>
      <c r="B141" s="20"/>
      <c r="C141" s="21"/>
      <c r="D141" s="15"/>
      <c r="E141" s="90"/>
    </row>
    <row r="142">
      <c r="A142" s="21">
        <v>141.0</v>
      </c>
      <c r="B142" s="20" t="s">
        <v>3110</v>
      </c>
      <c r="C142" s="21">
        <v>8.9257859482E10</v>
      </c>
      <c r="D142" s="5">
        <v>25301.0</v>
      </c>
      <c r="E142" s="90" t="s">
        <v>3111</v>
      </c>
    </row>
    <row r="143">
      <c r="A143" s="21">
        <v>142.0</v>
      </c>
      <c r="B143" s="20" t="s">
        <v>3112</v>
      </c>
      <c r="C143" s="21">
        <v>8.9179350213E10</v>
      </c>
      <c r="D143" s="16">
        <v>33040.0</v>
      </c>
      <c r="E143" s="90"/>
    </row>
    <row r="144">
      <c r="A144" s="21">
        <v>143.0</v>
      </c>
      <c r="B144" s="20"/>
      <c r="C144" s="21"/>
      <c r="D144" s="15"/>
      <c r="E144" s="107"/>
    </row>
    <row r="145">
      <c r="A145" s="21">
        <v>144.0</v>
      </c>
      <c r="B145" s="20"/>
      <c r="C145" s="21"/>
      <c r="D145" s="15"/>
      <c r="E145" s="107"/>
    </row>
    <row r="146">
      <c r="A146" s="21">
        <v>145.0</v>
      </c>
      <c r="B146" s="20"/>
      <c r="C146" s="21"/>
      <c r="D146" s="15"/>
      <c r="E146" s="90"/>
    </row>
    <row r="147">
      <c r="A147" s="21">
        <v>146.0</v>
      </c>
      <c r="B147" s="20"/>
      <c r="C147" s="21"/>
      <c r="D147" s="15"/>
      <c r="E147" s="90"/>
    </row>
    <row r="148">
      <c r="A148" s="21">
        <v>147.0</v>
      </c>
      <c r="B148" s="20"/>
      <c r="C148" s="21"/>
      <c r="D148" s="15"/>
      <c r="E148" s="90"/>
    </row>
    <row r="149">
      <c r="A149" s="21">
        <v>148.0</v>
      </c>
      <c r="B149" s="20"/>
      <c r="C149" s="21"/>
      <c r="D149" s="15"/>
      <c r="E149" s="107"/>
    </row>
    <row r="150">
      <c r="A150" s="21">
        <v>149.0</v>
      </c>
      <c r="B150" s="20"/>
      <c r="C150" s="21"/>
      <c r="D150" s="15"/>
      <c r="E150" s="107"/>
    </row>
    <row r="151">
      <c r="A151" s="21">
        <v>150.0</v>
      </c>
      <c r="B151" s="20"/>
      <c r="C151" s="21"/>
      <c r="D151" s="15"/>
      <c r="E151" s="107"/>
    </row>
    <row r="152">
      <c r="A152" s="21">
        <v>151.0</v>
      </c>
      <c r="B152" s="20" t="s">
        <v>3113</v>
      </c>
      <c r="C152" s="21">
        <v>8.9160899716E10</v>
      </c>
      <c r="D152" s="5">
        <v>35211.0</v>
      </c>
      <c r="E152" s="158" t="s">
        <v>3114</v>
      </c>
    </row>
    <row r="153">
      <c r="A153" s="31">
        <v>152.0</v>
      </c>
      <c r="B153" s="29"/>
      <c r="C153" s="31"/>
      <c r="D153" s="15"/>
      <c r="E153" s="108"/>
    </row>
    <row r="154">
      <c r="A154" s="21">
        <v>153.0</v>
      </c>
      <c r="B154" s="20" t="s">
        <v>3115</v>
      </c>
      <c r="C154" s="21">
        <v>8.9600552003E10</v>
      </c>
      <c r="D154" s="16">
        <v>27003.0</v>
      </c>
      <c r="E154" s="90"/>
    </row>
    <row r="155">
      <c r="A155" s="21">
        <v>154.0</v>
      </c>
      <c r="B155" s="20" t="s">
        <v>3116</v>
      </c>
      <c r="C155" s="21">
        <v>8.9179176868E10</v>
      </c>
      <c r="D155" s="16">
        <v>28856.0</v>
      </c>
      <c r="E155" s="90"/>
    </row>
    <row r="156">
      <c r="A156" s="21">
        <v>155.0</v>
      </c>
      <c r="B156" s="20" t="s">
        <v>3115</v>
      </c>
      <c r="C156" s="21">
        <v>8.9600552003E10</v>
      </c>
      <c r="D156" s="16">
        <v>27003.0</v>
      </c>
      <c r="E156" s="90"/>
    </row>
    <row r="157">
      <c r="A157" s="21">
        <v>156.0</v>
      </c>
      <c r="B157" s="20" t="s">
        <v>3116</v>
      </c>
      <c r="C157" s="21">
        <v>8.9179176868E10</v>
      </c>
      <c r="D157" s="16">
        <v>28856.0</v>
      </c>
      <c r="E157" s="90"/>
    </row>
    <row r="158">
      <c r="A158" s="21">
        <v>157.0</v>
      </c>
      <c r="B158" s="20" t="s">
        <v>3115</v>
      </c>
      <c r="C158" s="21">
        <v>8.9600552003E10</v>
      </c>
      <c r="D158" s="5">
        <v>27003.0</v>
      </c>
      <c r="E158" s="90"/>
    </row>
    <row r="159">
      <c r="A159" s="21">
        <v>158.0</v>
      </c>
      <c r="B159" s="20" t="s">
        <v>3116</v>
      </c>
      <c r="C159" s="21">
        <v>8.9179176868E10</v>
      </c>
      <c r="D159" s="16">
        <v>28856.0</v>
      </c>
      <c r="E159" s="90"/>
    </row>
    <row r="160">
      <c r="A160" s="21">
        <v>159.0</v>
      </c>
      <c r="B160" s="20" t="s">
        <v>3117</v>
      </c>
      <c r="C160" s="21">
        <v>8.9140185383E10</v>
      </c>
      <c r="D160" s="13">
        <v>31703.0</v>
      </c>
      <c r="E160" s="90"/>
    </row>
    <row r="161">
      <c r="A161" s="21">
        <v>160.0</v>
      </c>
      <c r="B161" s="20"/>
      <c r="C161" s="21"/>
      <c r="D161" s="15"/>
      <c r="E161" s="90"/>
    </row>
    <row r="162">
      <c r="A162" s="21">
        <v>161.0</v>
      </c>
      <c r="B162" s="20" t="s">
        <v>3118</v>
      </c>
      <c r="C162" s="21">
        <v>8.9038669959E10</v>
      </c>
      <c r="D162" s="13">
        <v>35365.0</v>
      </c>
      <c r="E162" s="90"/>
    </row>
    <row r="163">
      <c r="A163" s="21">
        <v>162.0</v>
      </c>
      <c r="B163" s="20" t="s">
        <v>3119</v>
      </c>
      <c r="C163" s="21">
        <v>8.9637575365E10</v>
      </c>
      <c r="D163" s="16">
        <v>36352.0</v>
      </c>
      <c r="E163" s="90"/>
    </row>
    <row r="164">
      <c r="A164" s="21">
        <v>163.0</v>
      </c>
      <c r="B164" s="20"/>
      <c r="C164" s="21"/>
      <c r="D164" s="15"/>
      <c r="E164" s="90"/>
    </row>
    <row r="165">
      <c r="A165" s="21">
        <v>164.0</v>
      </c>
      <c r="B165" s="20" t="s">
        <v>3120</v>
      </c>
      <c r="C165" s="21">
        <v>8.9197740348E10</v>
      </c>
      <c r="D165" s="5">
        <v>32656.0</v>
      </c>
      <c r="E165" s="107"/>
    </row>
    <row r="166">
      <c r="A166" s="21">
        <v>165.0</v>
      </c>
      <c r="B166" s="20" t="s">
        <v>3121</v>
      </c>
      <c r="C166" s="21">
        <v>8.9500903999E10</v>
      </c>
      <c r="D166" s="5">
        <v>25263.0</v>
      </c>
      <c r="E166" s="90"/>
    </row>
    <row r="167">
      <c r="A167" s="21">
        <v>166.0</v>
      </c>
      <c r="B167" s="20" t="s">
        <v>3122</v>
      </c>
      <c r="C167" s="21">
        <v>8.985234567E10</v>
      </c>
      <c r="D167" s="16">
        <v>26316.0</v>
      </c>
      <c r="E167" s="90"/>
    </row>
    <row r="168">
      <c r="A168" s="21">
        <v>167.0</v>
      </c>
      <c r="B168" s="20" t="s">
        <v>3123</v>
      </c>
      <c r="C168" s="21">
        <v>8.903667358E10</v>
      </c>
      <c r="D168" s="16">
        <v>23799.0</v>
      </c>
      <c r="E168" s="90"/>
    </row>
    <row r="169">
      <c r="A169" s="21">
        <v>168.0</v>
      </c>
      <c r="B169" s="20" t="s">
        <v>3124</v>
      </c>
      <c r="C169" s="21">
        <v>8.9629466484E10</v>
      </c>
      <c r="D169" s="16">
        <v>29012.0</v>
      </c>
      <c r="E169" s="90"/>
    </row>
    <row r="170">
      <c r="A170" s="21">
        <v>169.0</v>
      </c>
      <c r="B170" s="29" t="s">
        <v>3125</v>
      </c>
      <c r="C170" s="21">
        <v>8.9337779494E10</v>
      </c>
      <c r="D170" s="13">
        <v>34681.0</v>
      </c>
      <c r="E170" s="131"/>
    </row>
    <row r="171">
      <c r="A171" s="21">
        <v>170.0</v>
      </c>
      <c r="B171" s="20" t="s">
        <v>3126</v>
      </c>
      <c r="C171" s="21">
        <v>8.9885400942E10</v>
      </c>
      <c r="D171" s="5">
        <v>31788.0</v>
      </c>
      <c r="E171" s="107"/>
    </row>
    <row r="172">
      <c r="A172" s="21">
        <v>171.0</v>
      </c>
      <c r="B172" s="20" t="s">
        <v>3127</v>
      </c>
      <c r="C172" s="21">
        <v>8.9104845221E10</v>
      </c>
      <c r="D172" s="5">
        <v>27168.0</v>
      </c>
      <c r="E172" s="107"/>
    </row>
    <row r="173">
      <c r="A173" s="21">
        <v>172.0</v>
      </c>
      <c r="B173" s="20" t="s">
        <v>3126</v>
      </c>
      <c r="C173" s="21">
        <v>8.9885400942E10</v>
      </c>
      <c r="D173" s="5">
        <v>31788.0</v>
      </c>
      <c r="E173" s="90"/>
    </row>
    <row r="174">
      <c r="A174" s="21">
        <v>173.0</v>
      </c>
      <c r="B174" s="20"/>
      <c r="C174" s="21"/>
      <c r="D174" s="15"/>
      <c r="E174" s="90"/>
    </row>
    <row r="175">
      <c r="A175" s="21">
        <v>174.0</v>
      </c>
      <c r="B175" s="20"/>
      <c r="C175" s="21"/>
      <c r="D175" s="15"/>
      <c r="E175" s="90"/>
    </row>
    <row r="176">
      <c r="A176" s="21">
        <v>175.0</v>
      </c>
      <c r="B176" s="20"/>
      <c r="C176" s="21"/>
      <c r="D176" s="15"/>
      <c r="E176" s="90"/>
    </row>
    <row r="177">
      <c r="A177" s="21">
        <v>176.0</v>
      </c>
      <c r="B177" s="20" t="s">
        <v>3128</v>
      </c>
      <c r="C177" s="21">
        <v>8.9099067737E10</v>
      </c>
      <c r="D177" s="5">
        <v>26922.0</v>
      </c>
      <c r="E177" s="90"/>
    </row>
    <row r="178">
      <c r="A178" s="21">
        <v>177.0</v>
      </c>
      <c r="B178" s="20" t="s">
        <v>3128</v>
      </c>
      <c r="C178" s="21">
        <v>8.9099067737E10</v>
      </c>
      <c r="D178" s="5">
        <v>26922.0</v>
      </c>
      <c r="E178" s="90"/>
    </row>
    <row r="179">
      <c r="A179" s="21">
        <v>178.0</v>
      </c>
      <c r="B179" s="20" t="s">
        <v>3129</v>
      </c>
      <c r="C179" s="21">
        <v>8.9854826979E10</v>
      </c>
      <c r="D179" s="16">
        <v>31534.0</v>
      </c>
      <c r="E179" s="107"/>
    </row>
    <row r="180">
      <c r="A180" s="21">
        <v>179.0</v>
      </c>
      <c r="B180" s="20" t="s">
        <v>3130</v>
      </c>
      <c r="C180" s="21">
        <v>8.9265419174E10</v>
      </c>
      <c r="D180" s="16">
        <v>32029.0</v>
      </c>
      <c r="E180" s="107"/>
    </row>
    <row r="181">
      <c r="A181" s="21">
        <v>180.0</v>
      </c>
      <c r="B181" s="20" t="s">
        <v>3129</v>
      </c>
      <c r="C181" s="21">
        <v>8.9854826979E10</v>
      </c>
      <c r="D181" s="16">
        <v>31534.0</v>
      </c>
      <c r="E181" s="90"/>
    </row>
    <row r="182">
      <c r="A182" s="21">
        <v>181.0</v>
      </c>
      <c r="B182" s="20" t="s">
        <v>3131</v>
      </c>
      <c r="C182" s="21">
        <f>+89166415989</f>
        <v>89166415989</v>
      </c>
      <c r="D182" s="16">
        <v>30226.0</v>
      </c>
      <c r="E182" s="90"/>
    </row>
    <row r="183">
      <c r="A183" s="21">
        <v>182.0</v>
      </c>
      <c r="B183" s="20" t="s">
        <v>3129</v>
      </c>
      <c r="C183" s="21">
        <v>8.9854826979E10</v>
      </c>
      <c r="D183" s="16">
        <v>31534.0</v>
      </c>
      <c r="E183" s="107"/>
    </row>
    <row r="184">
      <c r="A184" s="21">
        <v>183.0</v>
      </c>
      <c r="B184" s="20" t="s">
        <v>3132</v>
      </c>
      <c r="C184" s="21">
        <v>8.929505193E10</v>
      </c>
      <c r="D184" s="16">
        <v>33997.0</v>
      </c>
      <c r="E184" s="107"/>
    </row>
    <row r="185">
      <c r="A185" s="21">
        <v>184.0</v>
      </c>
      <c r="B185" s="20" t="s">
        <v>3133</v>
      </c>
      <c r="C185" s="21">
        <v>8.9851377755E10</v>
      </c>
      <c r="D185" s="16">
        <v>24605.0</v>
      </c>
      <c r="E185" s="159"/>
    </row>
    <row r="186">
      <c r="A186" s="21">
        <v>185.0</v>
      </c>
      <c r="B186" s="20"/>
      <c r="C186" s="21"/>
      <c r="D186" s="15"/>
      <c r="E186" s="90"/>
    </row>
    <row r="187">
      <c r="A187" s="21">
        <v>186.0</v>
      </c>
      <c r="B187" s="20"/>
      <c r="C187" s="21"/>
      <c r="D187" s="15"/>
      <c r="E187" s="90"/>
    </row>
    <row r="188">
      <c r="A188" s="21">
        <v>187.0</v>
      </c>
      <c r="B188" s="20"/>
      <c r="C188" s="21"/>
      <c r="D188" s="15"/>
      <c r="E188" s="90"/>
    </row>
    <row r="189">
      <c r="A189" s="21">
        <v>188.0</v>
      </c>
      <c r="B189" s="20"/>
      <c r="C189" s="21"/>
      <c r="D189" s="15"/>
      <c r="E189" s="90"/>
    </row>
    <row r="190">
      <c r="A190" s="21">
        <v>189.0</v>
      </c>
      <c r="B190" s="20"/>
      <c r="C190" s="21"/>
      <c r="D190" s="15"/>
      <c r="E190" s="90"/>
    </row>
    <row r="191">
      <c r="A191" s="21">
        <v>190.0</v>
      </c>
      <c r="B191" s="20"/>
      <c r="C191" s="21"/>
      <c r="D191" s="15"/>
      <c r="E191" s="90"/>
    </row>
    <row r="192">
      <c r="A192" s="21">
        <v>191.0</v>
      </c>
      <c r="B192" s="20" t="s">
        <v>3134</v>
      </c>
      <c r="C192" s="21"/>
      <c r="D192" s="15"/>
      <c r="E192" s="90"/>
    </row>
    <row r="193">
      <c r="A193" s="21">
        <v>192.0</v>
      </c>
      <c r="B193" s="20" t="s">
        <v>3135</v>
      </c>
      <c r="C193" s="21">
        <v>8.9267217269E10</v>
      </c>
      <c r="D193" s="5">
        <v>32423.0</v>
      </c>
      <c r="E193" s="90"/>
    </row>
    <row r="194">
      <c r="A194" s="21">
        <v>193.0</v>
      </c>
      <c r="B194" s="20"/>
      <c r="C194" s="21"/>
      <c r="D194" s="15"/>
      <c r="E194" s="90"/>
    </row>
    <row r="195">
      <c r="A195" s="31">
        <v>194.0</v>
      </c>
      <c r="B195" s="29"/>
      <c r="C195" s="31"/>
      <c r="D195" s="15"/>
      <c r="E195" s="108"/>
    </row>
    <row r="196">
      <c r="A196" s="21">
        <v>195.0</v>
      </c>
      <c r="B196" s="20"/>
      <c r="C196" s="21"/>
      <c r="D196" s="15"/>
      <c r="E196" s="90"/>
    </row>
    <row r="197">
      <c r="A197" s="21">
        <v>196.0</v>
      </c>
      <c r="B197" s="20"/>
      <c r="C197" s="21"/>
      <c r="D197" s="15"/>
      <c r="E197" s="90"/>
    </row>
    <row r="198">
      <c r="A198" s="21">
        <v>197.0</v>
      </c>
      <c r="B198" s="20"/>
      <c r="C198" s="21"/>
      <c r="D198" s="15"/>
      <c r="E198" s="90"/>
    </row>
    <row r="199">
      <c r="A199" s="21">
        <v>198.0</v>
      </c>
      <c r="B199" s="20"/>
      <c r="C199" s="21"/>
      <c r="D199" s="15"/>
      <c r="E199" s="90"/>
    </row>
    <row r="200">
      <c r="A200" s="21">
        <v>199.0</v>
      </c>
      <c r="B200" s="20"/>
      <c r="C200" s="21"/>
      <c r="D200" s="15"/>
      <c r="E200" s="90"/>
    </row>
    <row r="201">
      <c r="A201" s="21">
        <v>200.0</v>
      </c>
      <c r="B201" s="20"/>
      <c r="C201" s="21"/>
      <c r="D201" s="15"/>
      <c r="E201" s="90"/>
    </row>
    <row r="202">
      <c r="A202" s="21">
        <v>201.0</v>
      </c>
      <c r="B202" s="20" t="s">
        <v>3136</v>
      </c>
      <c r="C202" s="21">
        <v>8.9000132954E10</v>
      </c>
      <c r="D202" s="16">
        <v>33151.0</v>
      </c>
      <c r="E202" s="90"/>
    </row>
    <row r="203">
      <c r="A203" s="21">
        <v>202.0</v>
      </c>
      <c r="B203" s="20"/>
      <c r="C203" s="21"/>
      <c r="D203" s="15"/>
      <c r="E203" s="90"/>
    </row>
    <row r="204">
      <c r="A204" s="21">
        <v>203.0</v>
      </c>
      <c r="B204" s="20"/>
      <c r="C204" s="21"/>
      <c r="D204" s="15"/>
      <c r="E204" s="90"/>
    </row>
    <row r="205">
      <c r="A205" s="21">
        <v>204.0</v>
      </c>
      <c r="B205" s="20"/>
      <c r="C205" s="21"/>
      <c r="D205" s="15"/>
      <c r="E205" s="90"/>
    </row>
    <row r="206">
      <c r="E206" s="37"/>
    </row>
    <row r="207">
      <c r="E207" s="37"/>
    </row>
    <row r="208">
      <c r="E208" s="37"/>
    </row>
    <row r="209">
      <c r="E209" s="37"/>
    </row>
    <row r="210">
      <c r="E210" s="37"/>
    </row>
    <row r="211">
      <c r="E211" s="37"/>
    </row>
  </sheetData>
  <hyperlinks>
    <hyperlink r:id="rId1" ref="E19"/>
    <hyperlink r:id="rId2" ref="E20"/>
    <hyperlink r:id="rId3" ref="E21"/>
    <hyperlink r:id="rId4" ref="E44"/>
    <hyperlink r:id="rId5" ref="E45"/>
    <hyperlink r:id="rId6" ref="E46"/>
    <hyperlink r:id="rId7" ref="E152"/>
  </hyperlinks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7.75"/>
    <col customWidth="1" min="3" max="3" width="33.13"/>
    <col customWidth="1" min="4" max="4" width="27.5"/>
    <col customWidth="1" min="5" max="5" width="25.88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73" t="s">
        <v>4</v>
      </c>
    </row>
    <row r="2">
      <c r="A2" s="21">
        <v>1.0</v>
      </c>
      <c r="B2" s="20" t="s">
        <v>3137</v>
      </c>
      <c r="C2" s="21">
        <v>8.9166909977E10</v>
      </c>
      <c r="D2" s="13">
        <v>33567.0</v>
      </c>
      <c r="E2" s="20" t="s">
        <v>3138</v>
      </c>
    </row>
    <row r="3">
      <c r="A3" s="21">
        <v>2.0</v>
      </c>
      <c r="B3" s="20"/>
      <c r="C3" s="21"/>
      <c r="D3" s="15"/>
      <c r="E3" s="20"/>
    </row>
    <row r="4">
      <c r="A4" s="21">
        <v>3.0</v>
      </c>
      <c r="B4" s="20" t="s">
        <v>3139</v>
      </c>
      <c r="C4" s="21">
        <v>8.9032039308E10</v>
      </c>
      <c r="D4" s="13">
        <v>25872.0</v>
      </c>
      <c r="E4" s="20" t="s">
        <v>3140</v>
      </c>
    </row>
    <row r="5">
      <c r="A5" s="21">
        <v>4.0</v>
      </c>
      <c r="B5" s="20" t="s">
        <v>3141</v>
      </c>
      <c r="C5" s="21">
        <v>8.9856166436E10</v>
      </c>
      <c r="D5" s="5">
        <v>34356.0</v>
      </c>
      <c r="E5" s="20" t="s">
        <v>3142</v>
      </c>
    </row>
    <row r="6">
      <c r="A6" s="21">
        <v>5.0</v>
      </c>
      <c r="B6" s="20"/>
      <c r="C6" s="21"/>
      <c r="D6" s="15"/>
      <c r="E6" s="20"/>
    </row>
    <row r="7">
      <c r="A7" s="21">
        <v>6.0</v>
      </c>
      <c r="B7" s="20"/>
      <c r="C7" s="21"/>
      <c r="D7" s="15"/>
      <c r="E7" s="20"/>
    </row>
    <row r="8">
      <c r="A8" s="21">
        <v>7.0</v>
      </c>
      <c r="B8" s="20" t="s">
        <v>3143</v>
      </c>
      <c r="C8" s="21" t="s">
        <v>3144</v>
      </c>
      <c r="D8" s="5">
        <v>34509.0</v>
      </c>
      <c r="E8" s="20" t="s">
        <v>3145</v>
      </c>
    </row>
    <row r="9">
      <c r="A9" s="21">
        <v>8.0</v>
      </c>
      <c r="B9" s="20"/>
      <c r="C9" s="21"/>
      <c r="D9" s="15"/>
      <c r="E9" s="20"/>
    </row>
    <row r="10">
      <c r="A10" s="21">
        <v>9.0</v>
      </c>
      <c r="B10" s="20" t="s">
        <v>3146</v>
      </c>
      <c r="C10" s="21">
        <v>8.9262395209E10</v>
      </c>
      <c r="D10" s="16">
        <v>30494.0</v>
      </c>
      <c r="E10" s="20" t="s">
        <v>3147</v>
      </c>
    </row>
    <row r="11">
      <c r="A11" s="21">
        <v>10.0</v>
      </c>
      <c r="B11" s="20"/>
      <c r="C11" s="21"/>
      <c r="D11" s="15"/>
      <c r="E11" s="20"/>
    </row>
    <row r="12">
      <c r="A12" s="21">
        <v>11.0</v>
      </c>
      <c r="B12" s="20"/>
      <c r="C12" s="21"/>
      <c r="D12" s="15"/>
      <c r="E12" s="20"/>
    </row>
    <row r="13">
      <c r="A13" s="21">
        <v>12.0</v>
      </c>
      <c r="B13" s="20"/>
      <c r="C13" s="21"/>
      <c r="D13" s="15"/>
      <c r="E13" s="20"/>
    </row>
    <row r="14">
      <c r="A14" s="21">
        <v>13.0</v>
      </c>
      <c r="B14" s="29" t="s">
        <v>2077</v>
      </c>
      <c r="C14" s="21">
        <v>8.9851641533E10</v>
      </c>
      <c r="D14" s="5">
        <v>32198.0</v>
      </c>
      <c r="E14" s="20" t="s">
        <v>3148</v>
      </c>
    </row>
    <row r="15">
      <c r="A15" s="21">
        <v>14.0</v>
      </c>
      <c r="B15" s="20"/>
      <c r="C15" s="21"/>
      <c r="D15" s="15"/>
      <c r="E15" s="20"/>
    </row>
    <row r="16">
      <c r="A16" s="21">
        <v>15.0</v>
      </c>
      <c r="B16" s="20" t="s">
        <v>3149</v>
      </c>
      <c r="C16" s="21">
        <v>8.9850968269E10</v>
      </c>
      <c r="D16" s="16">
        <v>29632.0</v>
      </c>
      <c r="E16" s="93" t="s">
        <v>3150</v>
      </c>
    </row>
    <row r="17">
      <c r="A17" s="21">
        <v>16.0</v>
      </c>
      <c r="B17" s="20"/>
      <c r="C17" s="21"/>
      <c r="D17" s="15"/>
      <c r="E17" s="20"/>
    </row>
    <row r="18">
      <c r="A18" s="21">
        <v>17.0</v>
      </c>
      <c r="B18" s="29" t="s">
        <v>3151</v>
      </c>
      <c r="C18" s="21">
        <v>8.9166230882E10</v>
      </c>
      <c r="D18" s="5">
        <v>31092.0</v>
      </c>
      <c r="E18" s="20" t="s">
        <v>3152</v>
      </c>
    </row>
    <row r="19">
      <c r="A19" s="21">
        <v>18.0</v>
      </c>
      <c r="B19" s="20" t="s">
        <v>3153</v>
      </c>
      <c r="C19" s="21">
        <v>8.9606985178E10</v>
      </c>
      <c r="D19" s="5">
        <v>34605.0</v>
      </c>
      <c r="E19" s="20" t="s">
        <v>3154</v>
      </c>
    </row>
    <row r="20">
      <c r="A20" s="21">
        <v>19.0</v>
      </c>
      <c r="B20" s="20"/>
      <c r="C20" s="21"/>
      <c r="D20" s="15"/>
      <c r="E20" s="20"/>
    </row>
    <row r="21">
      <c r="A21" s="21">
        <v>20.0</v>
      </c>
      <c r="B21" s="20"/>
      <c r="C21" s="21"/>
      <c r="D21" s="15"/>
      <c r="E21" s="20"/>
    </row>
    <row r="22">
      <c r="A22" s="21">
        <v>21.0</v>
      </c>
      <c r="B22" s="20"/>
      <c r="C22" s="21"/>
      <c r="D22" s="15"/>
      <c r="E22" s="20"/>
    </row>
    <row r="23">
      <c r="A23" s="21">
        <v>22.0</v>
      </c>
      <c r="B23" s="20"/>
      <c r="C23" s="21"/>
      <c r="D23" s="15"/>
      <c r="E23" s="20"/>
    </row>
    <row r="24">
      <c r="A24" s="21">
        <v>23.0</v>
      </c>
      <c r="B24" s="20"/>
      <c r="C24" s="21"/>
      <c r="D24" s="15"/>
      <c r="E24" s="20"/>
    </row>
    <row r="25">
      <c r="A25" s="21">
        <v>24.0</v>
      </c>
      <c r="B25" s="20"/>
      <c r="C25" s="21"/>
      <c r="D25" s="15"/>
      <c r="E25" s="20"/>
    </row>
    <row r="26">
      <c r="A26" s="21">
        <v>25.0</v>
      </c>
      <c r="B26" s="20"/>
      <c r="C26" s="21"/>
      <c r="D26" s="15"/>
      <c r="E26" s="20"/>
    </row>
    <row r="27">
      <c r="A27" s="21">
        <v>26.0</v>
      </c>
      <c r="B27" s="20"/>
      <c r="C27" s="21"/>
      <c r="D27" s="15"/>
      <c r="E27" s="20"/>
    </row>
    <row r="28">
      <c r="A28" s="21">
        <v>27.0</v>
      </c>
      <c r="B28" s="20"/>
      <c r="C28" s="21"/>
      <c r="D28" s="15"/>
      <c r="E28" s="20"/>
    </row>
    <row r="29">
      <c r="A29" s="21">
        <v>28.0</v>
      </c>
      <c r="B29" s="20"/>
      <c r="C29" s="21"/>
      <c r="D29" s="15"/>
      <c r="E29" s="20"/>
    </row>
    <row r="30">
      <c r="A30" s="21">
        <v>29.0</v>
      </c>
      <c r="B30" s="20" t="s">
        <v>3155</v>
      </c>
      <c r="C30" s="21">
        <v>8.916198456E10</v>
      </c>
      <c r="D30" s="5">
        <v>35524.0</v>
      </c>
      <c r="E30" s="20" t="s">
        <v>3156</v>
      </c>
    </row>
    <row r="31">
      <c r="A31" s="21">
        <v>30.0</v>
      </c>
      <c r="B31" s="20" t="s">
        <v>3153</v>
      </c>
      <c r="C31" s="21">
        <v>8.9606985178E10</v>
      </c>
      <c r="D31" s="5">
        <v>34605.0</v>
      </c>
      <c r="E31" s="20" t="s">
        <v>3154</v>
      </c>
    </row>
    <row r="32">
      <c r="A32" s="21">
        <v>31.0</v>
      </c>
      <c r="B32" s="20"/>
      <c r="C32" s="21"/>
      <c r="D32" s="15"/>
      <c r="E32" s="20"/>
    </row>
    <row r="33">
      <c r="A33" s="21">
        <v>32.0</v>
      </c>
      <c r="B33" s="20" t="s">
        <v>3157</v>
      </c>
      <c r="C33" s="21">
        <v>8.9851914271E10</v>
      </c>
      <c r="D33" s="5">
        <v>26377.0</v>
      </c>
      <c r="E33" s="20" t="s">
        <v>3158</v>
      </c>
    </row>
    <row r="34">
      <c r="A34" s="21">
        <v>33.0</v>
      </c>
      <c r="B34" s="20" t="s">
        <v>3157</v>
      </c>
      <c r="C34" s="21">
        <v>8.9851914271E10</v>
      </c>
      <c r="D34" s="5">
        <v>26377.0</v>
      </c>
      <c r="E34" s="20" t="s">
        <v>3158</v>
      </c>
    </row>
    <row r="35">
      <c r="A35" s="21">
        <v>34.0</v>
      </c>
      <c r="B35" s="20"/>
      <c r="C35" s="21"/>
      <c r="D35" s="15"/>
      <c r="E35" s="20"/>
    </row>
    <row r="36">
      <c r="A36" s="21">
        <v>35.0</v>
      </c>
      <c r="B36" s="20"/>
      <c r="C36" s="21"/>
      <c r="D36" s="15"/>
      <c r="E36" s="20"/>
    </row>
    <row r="37">
      <c r="A37" s="21">
        <v>36.0</v>
      </c>
      <c r="B37" s="20"/>
      <c r="C37" s="21"/>
      <c r="D37" s="15"/>
      <c r="E37" s="20"/>
    </row>
    <row r="38">
      <c r="A38" s="21">
        <v>37.0</v>
      </c>
      <c r="B38" s="20"/>
      <c r="C38" s="21"/>
      <c r="D38" s="15"/>
      <c r="E38" s="20"/>
    </row>
    <row r="39">
      <c r="A39" s="21">
        <v>38.0</v>
      </c>
      <c r="B39" s="20"/>
      <c r="C39" s="21"/>
      <c r="D39" s="15"/>
      <c r="E39" s="20"/>
    </row>
    <row r="40">
      <c r="A40" s="21">
        <v>39.0</v>
      </c>
      <c r="B40" s="20"/>
      <c r="C40" s="21"/>
      <c r="D40" s="15"/>
      <c r="E40" s="20"/>
    </row>
    <row r="41">
      <c r="A41" s="21">
        <v>40.0</v>
      </c>
      <c r="B41" s="20"/>
      <c r="C41" s="21"/>
      <c r="D41" s="15"/>
      <c r="E41" s="20"/>
    </row>
    <row r="42">
      <c r="A42" s="21">
        <v>41.0</v>
      </c>
      <c r="B42" s="20"/>
      <c r="C42" s="21"/>
      <c r="D42" s="15"/>
      <c r="E42" s="20"/>
    </row>
    <row r="43">
      <c r="A43" s="21">
        <v>42.0</v>
      </c>
      <c r="B43" s="20" t="s">
        <v>3159</v>
      </c>
      <c r="C43" s="21">
        <v>8.9260252402E10</v>
      </c>
      <c r="D43" s="5">
        <v>32911.0</v>
      </c>
      <c r="E43" s="20" t="s">
        <v>3160</v>
      </c>
    </row>
    <row r="44">
      <c r="A44" s="21">
        <v>43.0</v>
      </c>
      <c r="B44" s="20" t="s">
        <v>3161</v>
      </c>
      <c r="C44" s="21">
        <v>8.9151451588E10</v>
      </c>
      <c r="D44" s="16">
        <v>32581.0</v>
      </c>
      <c r="E44" s="20" t="s">
        <v>3162</v>
      </c>
    </row>
    <row r="45">
      <c r="A45" s="21">
        <v>44.0</v>
      </c>
      <c r="B45" s="20" t="s">
        <v>3161</v>
      </c>
      <c r="C45" s="21">
        <v>8.9151451588E10</v>
      </c>
      <c r="D45" s="16">
        <v>32581.0</v>
      </c>
      <c r="E45" s="20" t="s">
        <v>3162</v>
      </c>
    </row>
    <row r="46">
      <c r="A46" s="21">
        <v>45.0</v>
      </c>
      <c r="B46" s="20"/>
      <c r="C46" s="21"/>
      <c r="D46" s="15"/>
      <c r="E46" s="20"/>
    </row>
    <row r="47">
      <c r="A47" s="21">
        <v>46.0</v>
      </c>
      <c r="B47" s="20"/>
      <c r="C47" s="21"/>
      <c r="D47" s="15"/>
      <c r="E47" s="20"/>
    </row>
    <row r="48">
      <c r="A48" s="21">
        <v>47.0</v>
      </c>
      <c r="B48" s="20"/>
      <c r="C48" s="21"/>
      <c r="D48" s="15"/>
      <c r="E48" s="20"/>
    </row>
    <row r="49">
      <c r="A49" s="21">
        <v>48.0</v>
      </c>
      <c r="B49" s="20"/>
      <c r="C49" s="21"/>
      <c r="D49" s="15"/>
      <c r="E49" s="20"/>
    </row>
    <row r="50">
      <c r="A50" s="21">
        <v>49.0</v>
      </c>
      <c r="B50" s="20"/>
      <c r="C50" s="21"/>
      <c r="D50" s="15"/>
      <c r="E50" s="20"/>
    </row>
    <row r="51">
      <c r="A51" s="21">
        <v>50.0</v>
      </c>
      <c r="B51" s="20"/>
      <c r="C51" s="21"/>
      <c r="D51" s="15"/>
      <c r="E51" s="20"/>
    </row>
    <row r="52">
      <c r="A52" s="21">
        <v>51.0</v>
      </c>
      <c r="B52" s="20"/>
      <c r="C52" s="21"/>
      <c r="D52" s="15"/>
      <c r="E52" s="20"/>
    </row>
    <row r="53">
      <c r="A53" s="21">
        <v>52.0</v>
      </c>
      <c r="B53" s="20"/>
      <c r="C53" s="21"/>
      <c r="D53" s="15"/>
      <c r="E53" s="20"/>
    </row>
    <row r="54">
      <c r="A54" s="21">
        <v>53.0</v>
      </c>
      <c r="B54" s="20" t="s">
        <v>3163</v>
      </c>
      <c r="C54" s="21">
        <v>8.9152969166E10</v>
      </c>
      <c r="D54" s="5">
        <v>29415.0</v>
      </c>
      <c r="E54" s="20" t="s">
        <v>3164</v>
      </c>
    </row>
    <row r="55">
      <c r="A55" s="21">
        <v>54.0</v>
      </c>
      <c r="B55" s="20"/>
      <c r="C55" s="21"/>
      <c r="D55" s="15"/>
      <c r="E55" s="20"/>
    </row>
    <row r="56">
      <c r="A56" s="21">
        <v>55.0</v>
      </c>
      <c r="B56" s="20"/>
      <c r="C56" s="21"/>
      <c r="D56" s="15"/>
      <c r="E56" s="20"/>
    </row>
    <row r="57">
      <c r="A57" s="21">
        <v>56.0</v>
      </c>
      <c r="B57" s="20"/>
      <c r="C57" s="21"/>
      <c r="D57" s="15"/>
      <c r="E57" s="20"/>
    </row>
    <row r="58">
      <c r="A58" s="21">
        <v>57.0</v>
      </c>
      <c r="B58" s="20"/>
      <c r="C58" s="21"/>
      <c r="D58" s="15"/>
      <c r="E58" s="20"/>
    </row>
    <row r="59">
      <c r="A59" s="21">
        <v>58.0</v>
      </c>
      <c r="B59" s="20"/>
      <c r="C59" s="21"/>
      <c r="D59" s="15"/>
      <c r="E59" s="20"/>
    </row>
    <row r="60">
      <c r="A60" s="21">
        <v>59.0</v>
      </c>
      <c r="B60" s="29" t="s">
        <v>2077</v>
      </c>
      <c r="C60" s="21">
        <v>8.9851641533E10</v>
      </c>
      <c r="D60" s="5">
        <v>32198.0</v>
      </c>
      <c r="E60" s="20" t="s">
        <v>3148</v>
      </c>
    </row>
    <row r="61">
      <c r="A61" s="135">
        <v>60.0</v>
      </c>
      <c r="B61" s="20"/>
      <c r="C61" s="21"/>
      <c r="D61" s="15"/>
      <c r="E61" s="20"/>
    </row>
    <row r="62">
      <c r="A62" s="29"/>
      <c r="B62" s="20"/>
      <c r="C62" s="21"/>
      <c r="D62" s="15"/>
      <c r="E62" s="20"/>
    </row>
    <row r="63">
      <c r="A63" s="29"/>
      <c r="B63" s="20"/>
      <c r="C63" s="21"/>
      <c r="D63" s="15"/>
      <c r="E63" s="20"/>
    </row>
  </sheetData>
  <hyperlinks>
    <hyperlink r:id="rId1" ref="E16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3" max="3" width="18.5"/>
    <col customWidth="1" min="4" max="4" width="32.0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</row>
    <row r="2">
      <c r="A2" s="160">
        <v>1.0</v>
      </c>
      <c r="B2" s="120"/>
      <c r="C2" s="120"/>
      <c r="D2" s="120"/>
    </row>
    <row r="3">
      <c r="A3" s="161">
        <v>2.0</v>
      </c>
      <c r="B3" s="120"/>
      <c r="C3" s="120"/>
      <c r="D3" s="120"/>
    </row>
    <row r="4">
      <c r="A4" s="161">
        <v>3.0</v>
      </c>
      <c r="B4" s="120"/>
      <c r="C4" s="120"/>
      <c r="D4" s="120"/>
    </row>
    <row r="5">
      <c r="A5" s="161">
        <v>4.0</v>
      </c>
      <c r="B5" s="120"/>
      <c r="C5" s="120"/>
      <c r="D5" s="120"/>
    </row>
    <row r="6">
      <c r="A6" s="161">
        <v>5.0</v>
      </c>
      <c r="B6" s="120"/>
      <c r="C6" s="120"/>
      <c r="D6" s="120"/>
    </row>
    <row r="7">
      <c r="A7" s="161">
        <v>6.0</v>
      </c>
      <c r="B7" s="120"/>
      <c r="C7" s="120"/>
      <c r="D7" s="120"/>
    </row>
    <row r="8">
      <c r="A8" s="161">
        <v>7.0</v>
      </c>
      <c r="B8" s="120"/>
      <c r="C8" s="120"/>
      <c r="D8" s="120"/>
    </row>
    <row r="9">
      <c r="A9" s="161">
        <v>8.0</v>
      </c>
      <c r="B9" s="120"/>
      <c r="C9" s="120"/>
      <c r="D9" s="120"/>
    </row>
    <row r="10">
      <c r="A10" s="161">
        <v>9.0</v>
      </c>
      <c r="B10" s="120"/>
      <c r="C10" s="120"/>
      <c r="D10" s="120"/>
    </row>
    <row r="11">
      <c r="A11" s="161">
        <v>10.0</v>
      </c>
      <c r="B11" s="120"/>
      <c r="C11" s="120"/>
      <c r="D11" s="120"/>
    </row>
    <row r="12">
      <c r="A12" s="161">
        <v>11.0</v>
      </c>
      <c r="B12" s="120"/>
      <c r="C12" s="120"/>
      <c r="D12" s="120"/>
    </row>
    <row r="13">
      <c r="A13" s="161">
        <v>12.0</v>
      </c>
      <c r="B13" s="120"/>
      <c r="C13" s="120"/>
      <c r="D13" s="120"/>
    </row>
    <row r="14">
      <c r="A14" s="161">
        <v>13.0</v>
      </c>
      <c r="B14" s="120"/>
      <c r="C14" s="120"/>
      <c r="D14" s="120"/>
    </row>
    <row r="15">
      <c r="A15" s="161">
        <v>14.0</v>
      </c>
      <c r="B15" s="120"/>
      <c r="C15" s="120"/>
      <c r="D15" s="120"/>
    </row>
    <row r="16">
      <c r="A16" s="161">
        <v>15.0</v>
      </c>
      <c r="B16" s="120"/>
      <c r="C16" s="120"/>
      <c r="D16" s="120"/>
    </row>
    <row r="17">
      <c r="A17" s="161">
        <v>16.0</v>
      </c>
      <c r="B17" s="120"/>
      <c r="C17" s="120"/>
      <c r="D17" s="120"/>
    </row>
    <row r="18">
      <c r="A18" s="161">
        <v>17.0</v>
      </c>
      <c r="B18" s="120"/>
      <c r="C18" s="120"/>
      <c r="D18" s="120"/>
    </row>
    <row r="19">
      <c r="A19" s="161">
        <v>18.0</v>
      </c>
      <c r="B19" s="120"/>
      <c r="C19" s="120"/>
      <c r="D19" s="120"/>
    </row>
    <row r="20">
      <c r="A20" s="161">
        <v>19.0</v>
      </c>
      <c r="B20" s="120"/>
      <c r="C20" s="120"/>
      <c r="D20" s="120"/>
    </row>
    <row r="21">
      <c r="A21" s="161">
        <v>20.0</v>
      </c>
      <c r="B21" s="120"/>
      <c r="C21" s="120"/>
      <c r="D21" s="120"/>
    </row>
    <row r="22">
      <c r="A22" s="161">
        <v>21.0</v>
      </c>
      <c r="B22" s="120"/>
      <c r="C22" s="120"/>
      <c r="D22" s="120"/>
    </row>
    <row r="23">
      <c r="A23" s="161">
        <v>22.0</v>
      </c>
      <c r="B23" s="120"/>
      <c r="C23" s="120"/>
      <c r="D23" s="120"/>
    </row>
    <row r="24">
      <c r="A24" s="161">
        <v>23.0</v>
      </c>
      <c r="B24" s="120"/>
      <c r="C24" s="120"/>
      <c r="D24" s="120"/>
    </row>
    <row r="25">
      <c r="A25" s="161">
        <v>24.0</v>
      </c>
      <c r="B25" s="120"/>
      <c r="C25" s="120"/>
      <c r="D25" s="120"/>
    </row>
    <row r="26">
      <c r="A26" s="161">
        <v>25.0</v>
      </c>
      <c r="B26" s="120"/>
      <c r="C26" s="120"/>
      <c r="D26" s="120"/>
    </row>
    <row r="27">
      <c r="A27" s="161">
        <v>26.0</v>
      </c>
      <c r="B27" s="120"/>
      <c r="C27" s="120"/>
      <c r="D27" s="120"/>
    </row>
    <row r="28">
      <c r="A28" s="161">
        <v>27.0</v>
      </c>
      <c r="B28" s="120"/>
      <c r="C28" s="120"/>
      <c r="D28" s="120"/>
    </row>
    <row r="29">
      <c r="A29" s="161">
        <v>28.0</v>
      </c>
      <c r="B29" s="120"/>
      <c r="C29" s="120"/>
      <c r="D29" s="120"/>
    </row>
    <row r="30">
      <c r="A30" s="161">
        <v>29.0</v>
      </c>
      <c r="B30" s="120"/>
      <c r="C30" s="120"/>
      <c r="D30" s="120"/>
    </row>
    <row r="31">
      <c r="A31" s="161">
        <v>30.0</v>
      </c>
      <c r="B31" s="120"/>
      <c r="C31" s="120"/>
      <c r="D31" s="120"/>
    </row>
    <row r="32">
      <c r="A32" s="161">
        <v>31.0</v>
      </c>
      <c r="B32" s="120"/>
      <c r="C32" s="120"/>
      <c r="D32" s="120"/>
    </row>
    <row r="33">
      <c r="A33" s="161">
        <v>32.0</v>
      </c>
      <c r="B33" s="120"/>
      <c r="C33" s="120"/>
      <c r="D33" s="120"/>
    </row>
    <row r="34">
      <c r="A34" s="161">
        <v>33.0</v>
      </c>
      <c r="B34" s="120"/>
      <c r="C34" s="120"/>
      <c r="D34" s="120"/>
    </row>
    <row r="35">
      <c r="A35" s="161">
        <v>34.0</v>
      </c>
      <c r="B35" s="120"/>
      <c r="C35" s="120"/>
      <c r="D35" s="120"/>
    </row>
    <row r="36">
      <c r="A36" s="161">
        <v>35.0</v>
      </c>
      <c r="B36" s="120"/>
      <c r="C36" s="120"/>
      <c r="D36" s="120"/>
    </row>
    <row r="37">
      <c r="A37" s="161">
        <v>36.0</v>
      </c>
      <c r="B37" s="120"/>
      <c r="C37" s="120"/>
      <c r="D37" s="120"/>
    </row>
    <row r="38">
      <c r="A38" s="161">
        <v>37.0</v>
      </c>
      <c r="B38" s="120"/>
      <c r="C38" s="120"/>
      <c r="D38" s="120"/>
    </row>
    <row r="39">
      <c r="A39" s="161">
        <v>38.0</v>
      </c>
      <c r="B39" s="120"/>
      <c r="C39" s="120"/>
      <c r="D39" s="120"/>
    </row>
    <row r="40">
      <c r="A40" s="161">
        <v>39.0</v>
      </c>
      <c r="B40" s="120"/>
      <c r="C40" s="120"/>
      <c r="D40" s="120"/>
    </row>
    <row r="41">
      <c r="A41" s="161">
        <v>40.0</v>
      </c>
      <c r="B41" s="120"/>
      <c r="C41" s="120"/>
      <c r="D41" s="120"/>
    </row>
    <row r="42">
      <c r="A42" s="161">
        <v>41.0</v>
      </c>
      <c r="B42" s="120"/>
      <c r="C42" s="120"/>
      <c r="D42" s="120"/>
    </row>
    <row r="43">
      <c r="A43" s="161">
        <v>42.0</v>
      </c>
      <c r="B43" s="120"/>
      <c r="C43" s="120"/>
      <c r="D43" s="120"/>
    </row>
    <row r="44">
      <c r="A44" s="161">
        <v>43.0</v>
      </c>
      <c r="B44" s="120"/>
      <c r="C44" s="120"/>
      <c r="D44" s="120"/>
    </row>
    <row r="45">
      <c r="A45" s="161">
        <v>44.0</v>
      </c>
      <c r="B45" s="120"/>
      <c r="C45" s="120"/>
      <c r="D45" s="120"/>
    </row>
    <row r="46">
      <c r="A46" s="161">
        <v>45.0</v>
      </c>
      <c r="B46" s="120"/>
      <c r="C46" s="120"/>
      <c r="D46" s="120"/>
    </row>
    <row r="47">
      <c r="A47" s="161">
        <v>46.0</v>
      </c>
      <c r="B47" s="120"/>
      <c r="C47" s="120"/>
      <c r="D47" s="120"/>
    </row>
    <row r="48">
      <c r="A48" s="161">
        <v>47.0</v>
      </c>
      <c r="B48" s="120"/>
      <c r="C48" s="120"/>
      <c r="D48" s="120"/>
    </row>
    <row r="49">
      <c r="A49" s="161">
        <v>48.0</v>
      </c>
      <c r="B49" s="120"/>
      <c r="C49" s="120"/>
      <c r="D49" s="120"/>
    </row>
    <row r="50">
      <c r="A50" s="160">
        <v>49.0</v>
      </c>
      <c r="B50" s="120"/>
      <c r="C50" s="120"/>
      <c r="D50" s="120"/>
    </row>
    <row r="51">
      <c r="A51" s="160">
        <v>50.0</v>
      </c>
      <c r="B51" s="120"/>
      <c r="C51" s="120"/>
      <c r="D51" s="120"/>
    </row>
    <row r="52">
      <c r="A52" s="160">
        <v>51.0</v>
      </c>
      <c r="B52" s="120"/>
      <c r="C52" s="120"/>
      <c r="D52" s="120"/>
    </row>
    <row r="53">
      <c r="A53" s="161">
        <v>52.0</v>
      </c>
      <c r="B53" s="120"/>
      <c r="C53" s="120"/>
      <c r="D53" s="120"/>
    </row>
    <row r="54">
      <c r="A54" s="161">
        <v>53.0</v>
      </c>
      <c r="B54" s="120"/>
      <c r="C54" s="120"/>
      <c r="D54" s="120"/>
    </row>
    <row r="55">
      <c r="A55" s="161">
        <v>54.0</v>
      </c>
      <c r="B55" s="120"/>
      <c r="C55" s="120"/>
      <c r="D55" s="120"/>
    </row>
    <row r="56">
      <c r="A56" s="161">
        <v>55.0</v>
      </c>
      <c r="B56" s="120"/>
      <c r="C56" s="120"/>
      <c r="D56" s="120"/>
    </row>
    <row r="57">
      <c r="A57" s="161">
        <v>56.0</v>
      </c>
      <c r="B57" s="120"/>
      <c r="C57" s="120"/>
      <c r="D57" s="120"/>
    </row>
    <row r="58">
      <c r="A58" s="161">
        <v>57.0</v>
      </c>
      <c r="B58" s="120"/>
      <c r="C58" s="120"/>
      <c r="D58" s="120"/>
    </row>
    <row r="59">
      <c r="A59" s="161">
        <v>58.0</v>
      </c>
      <c r="B59" s="120"/>
      <c r="C59" s="120"/>
      <c r="D59" s="120"/>
    </row>
    <row r="60">
      <c r="A60" s="161">
        <v>59.0</v>
      </c>
      <c r="B60" s="120"/>
      <c r="C60" s="120"/>
      <c r="D60" s="120"/>
    </row>
    <row r="61">
      <c r="A61" s="161">
        <v>60.0</v>
      </c>
      <c r="B61" s="120"/>
      <c r="C61" s="120"/>
      <c r="D61" s="120"/>
    </row>
    <row r="62">
      <c r="A62" s="161">
        <v>61.0</v>
      </c>
      <c r="B62" s="120"/>
      <c r="C62" s="120"/>
      <c r="D62" s="120"/>
    </row>
    <row r="63">
      <c r="A63" s="161">
        <v>62.0</v>
      </c>
      <c r="B63" s="120"/>
      <c r="C63" s="120"/>
      <c r="D63" s="120"/>
    </row>
    <row r="64">
      <c r="A64" s="161">
        <v>63.0</v>
      </c>
      <c r="B64" s="120"/>
      <c r="C64" s="120"/>
      <c r="D64" s="120"/>
    </row>
    <row r="65">
      <c r="A65" s="161">
        <v>64.0</v>
      </c>
      <c r="B65" s="120"/>
      <c r="C65" s="120"/>
      <c r="D65" s="120"/>
    </row>
    <row r="66">
      <c r="A66" s="161">
        <v>65.0</v>
      </c>
      <c r="B66" s="120"/>
      <c r="C66" s="120"/>
      <c r="D66" s="120"/>
    </row>
    <row r="67">
      <c r="A67" s="161">
        <v>66.0</v>
      </c>
      <c r="B67" s="120"/>
      <c r="C67" s="120"/>
      <c r="D67" s="120"/>
    </row>
    <row r="68">
      <c r="A68" s="161">
        <v>67.0</v>
      </c>
      <c r="B68" s="120"/>
      <c r="C68" s="120"/>
      <c r="D68" s="120"/>
    </row>
    <row r="69">
      <c r="A69" s="161">
        <v>68.0</v>
      </c>
      <c r="B69" s="120"/>
      <c r="C69" s="120"/>
      <c r="D69" s="120"/>
    </row>
    <row r="70">
      <c r="A70" s="161">
        <v>69.0</v>
      </c>
      <c r="B70" s="120"/>
      <c r="C70" s="120"/>
      <c r="D70" s="120"/>
    </row>
    <row r="71">
      <c r="A71" s="161">
        <v>70.0</v>
      </c>
      <c r="B71" s="120"/>
      <c r="C71" s="120"/>
      <c r="D71" s="120"/>
    </row>
    <row r="72">
      <c r="A72" s="161">
        <v>71.0</v>
      </c>
      <c r="B72" s="120"/>
      <c r="C72" s="120"/>
      <c r="D72" s="120"/>
    </row>
    <row r="73">
      <c r="A73" s="161">
        <v>72.0</v>
      </c>
      <c r="B73" s="120"/>
      <c r="C73" s="120"/>
      <c r="D73" s="120"/>
    </row>
    <row r="74">
      <c r="A74" s="161">
        <v>73.0</v>
      </c>
      <c r="B74" s="120"/>
      <c r="C74" s="120"/>
      <c r="D74" s="120"/>
    </row>
    <row r="75">
      <c r="A75" s="161">
        <v>74.0</v>
      </c>
      <c r="B75" s="120"/>
      <c r="C75" s="120"/>
      <c r="D75" s="120"/>
    </row>
    <row r="76">
      <c r="A76" s="161">
        <v>75.0</v>
      </c>
      <c r="B76" s="120"/>
      <c r="C76" s="120"/>
      <c r="D76" s="120"/>
    </row>
    <row r="77">
      <c r="A77" s="161">
        <v>76.0</v>
      </c>
      <c r="B77" s="120"/>
      <c r="C77" s="120"/>
      <c r="D77" s="120"/>
    </row>
    <row r="78">
      <c r="A78" s="161">
        <v>77.0</v>
      </c>
      <c r="B78" s="120"/>
      <c r="C78" s="120"/>
      <c r="D78" s="120"/>
    </row>
    <row r="79">
      <c r="A79" s="161">
        <v>78.0</v>
      </c>
      <c r="B79" s="120"/>
      <c r="C79" s="120"/>
      <c r="D79" s="120"/>
    </row>
    <row r="80">
      <c r="A80" s="161">
        <v>79.0</v>
      </c>
      <c r="B80" s="120"/>
      <c r="C80" s="120"/>
      <c r="D80" s="120"/>
    </row>
    <row r="81">
      <c r="A81" s="161">
        <v>80.0</v>
      </c>
      <c r="B81" s="120"/>
      <c r="C81" s="120"/>
      <c r="D81" s="120"/>
    </row>
    <row r="82">
      <c r="A82" s="161">
        <v>81.0</v>
      </c>
      <c r="B82" s="120"/>
      <c r="C82" s="120"/>
      <c r="D82" s="120"/>
    </row>
    <row r="83">
      <c r="A83" s="161">
        <v>82.0</v>
      </c>
      <c r="B83" s="120"/>
      <c r="C83" s="120"/>
      <c r="D83" s="120"/>
    </row>
    <row r="84">
      <c r="A84" s="160">
        <v>83.0</v>
      </c>
      <c r="B84" s="120"/>
      <c r="C84" s="120"/>
      <c r="D84" s="120"/>
    </row>
    <row r="85">
      <c r="A85" s="160">
        <v>84.0</v>
      </c>
      <c r="B85" s="120"/>
      <c r="C85" s="120"/>
      <c r="D85" s="120"/>
    </row>
    <row r="86">
      <c r="A86" s="160">
        <v>85.0</v>
      </c>
      <c r="B86" s="120"/>
      <c r="C86" s="120"/>
      <c r="D86" s="12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2.63"/>
    <col customWidth="1" min="3" max="3" width="28.75"/>
    <col customWidth="1" min="4" max="4" width="25.13"/>
    <col customWidth="1" min="5" max="5" width="29.88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73" t="s">
        <v>3165</v>
      </c>
    </row>
    <row r="2">
      <c r="A2" s="21">
        <v>1.0</v>
      </c>
      <c r="B2" s="20" t="s">
        <v>3166</v>
      </c>
      <c r="C2" s="21"/>
      <c r="D2" s="15"/>
      <c r="E2" s="20"/>
    </row>
    <row r="3">
      <c r="A3" s="21">
        <v>2.0</v>
      </c>
      <c r="B3" s="20" t="s">
        <v>3167</v>
      </c>
      <c r="C3" s="21">
        <v>8.967216911E10</v>
      </c>
      <c r="D3" s="5">
        <v>26784.0</v>
      </c>
      <c r="E3" s="20"/>
    </row>
    <row r="4">
      <c r="A4" s="21">
        <v>3.0</v>
      </c>
      <c r="B4" s="20" t="s">
        <v>3168</v>
      </c>
      <c r="C4" s="21">
        <v>8.9263058075E10</v>
      </c>
      <c r="D4" s="5">
        <v>32966.0</v>
      </c>
      <c r="E4" s="20"/>
    </row>
    <row r="5">
      <c r="A5" s="21">
        <v>4.0</v>
      </c>
      <c r="B5" s="20"/>
      <c r="C5" s="21"/>
      <c r="D5" s="15"/>
      <c r="E5" s="20"/>
    </row>
    <row r="6">
      <c r="A6" s="21">
        <v>5.0</v>
      </c>
      <c r="B6" s="20"/>
      <c r="C6" s="21"/>
      <c r="D6" s="15"/>
      <c r="E6" s="20"/>
    </row>
    <row r="7">
      <c r="A7" s="21">
        <v>6.0</v>
      </c>
      <c r="B7" s="20"/>
      <c r="C7" s="21"/>
      <c r="D7" s="15"/>
      <c r="E7" s="20"/>
    </row>
    <row r="8">
      <c r="A8" s="143">
        <v>7.0</v>
      </c>
      <c r="B8" s="20"/>
      <c r="C8" s="21"/>
      <c r="D8" s="15"/>
      <c r="E8" s="20"/>
    </row>
    <row r="9">
      <c r="A9" s="21">
        <v>8.0</v>
      </c>
      <c r="B9" s="20" t="s">
        <v>3169</v>
      </c>
      <c r="C9" s="21">
        <v>8.9186974788E10</v>
      </c>
      <c r="D9" s="16">
        <v>29364.0</v>
      </c>
      <c r="E9" s="20"/>
    </row>
    <row r="10">
      <c r="A10" s="21">
        <v>9.0</v>
      </c>
      <c r="B10" s="20" t="s">
        <v>3170</v>
      </c>
      <c r="C10" s="21">
        <v>8.951095813E10</v>
      </c>
      <c r="D10" s="16">
        <v>27947.0</v>
      </c>
      <c r="E10" s="20"/>
    </row>
    <row r="11">
      <c r="A11" s="21">
        <v>10.0</v>
      </c>
      <c r="B11" s="20" t="s">
        <v>3171</v>
      </c>
      <c r="C11" s="21">
        <v>8.96528355E10</v>
      </c>
      <c r="D11" s="16">
        <v>23973.0</v>
      </c>
      <c r="E11" s="20" t="s">
        <v>3172</v>
      </c>
    </row>
    <row r="12">
      <c r="A12" s="21">
        <v>11.0</v>
      </c>
      <c r="B12" s="20" t="s">
        <v>3173</v>
      </c>
      <c r="C12" s="21">
        <v>8.9161694978E10</v>
      </c>
      <c r="D12" s="5">
        <v>23979.0</v>
      </c>
      <c r="E12" s="20"/>
    </row>
    <row r="13">
      <c r="A13" s="21">
        <v>12.0</v>
      </c>
      <c r="B13" s="20" t="s">
        <v>3174</v>
      </c>
      <c r="C13" s="21">
        <v>8.985260257E10</v>
      </c>
      <c r="D13" s="5">
        <v>35180.0</v>
      </c>
      <c r="E13" s="20" t="s">
        <v>3175</v>
      </c>
    </row>
    <row r="14">
      <c r="A14" s="21">
        <v>13.0</v>
      </c>
      <c r="B14" s="20" t="s">
        <v>3176</v>
      </c>
      <c r="C14" s="21">
        <v>8.953278998E10</v>
      </c>
      <c r="D14" s="5">
        <v>29037.0</v>
      </c>
      <c r="E14" s="20"/>
    </row>
    <row r="15">
      <c r="A15" s="21">
        <v>14.0</v>
      </c>
      <c r="B15" s="20" t="s">
        <v>3177</v>
      </c>
      <c r="C15" s="21">
        <v>8.9035319774E10</v>
      </c>
      <c r="D15" s="147">
        <v>21378.0</v>
      </c>
      <c r="E15" s="20"/>
    </row>
    <row r="16">
      <c r="A16" s="21">
        <v>15.0</v>
      </c>
      <c r="B16" s="20" t="s">
        <v>3178</v>
      </c>
      <c r="C16" s="21">
        <v>8.9251599285E10</v>
      </c>
      <c r="D16" s="16">
        <v>29630.0</v>
      </c>
      <c r="E16" s="20" t="s">
        <v>3179</v>
      </c>
    </row>
    <row r="17">
      <c r="A17" s="21">
        <v>16.0</v>
      </c>
      <c r="B17" s="20" t="s">
        <v>3180</v>
      </c>
      <c r="C17" s="21" t="s">
        <v>3181</v>
      </c>
      <c r="D17" s="16">
        <v>19872.0</v>
      </c>
      <c r="E17" s="20" t="s">
        <v>3182</v>
      </c>
    </row>
    <row r="18">
      <c r="A18" s="21">
        <v>17.0</v>
      </c>
      <c r="B18" s="20" t="s">
        <v>3183</v>
      </c>
      <c r="C18" s="21">
        <v>8.9251577174E10</v>
      </c>
      <c r="D18" s="16">
        <v>19131.0</v>
      </c>
      <c r="E18" s="20" t="s">
        <v>3184</v>
      </c>
    </row>
    <row r="19">
      <c r="A19" s="21">
        <v>18.0</v>
      </c>
      <c r="B19" s="20" t="s">
        <v>3183</v>
      </c>
      <c r="C19" s="21">
        <v>8.9251577174E10</v>
      </c>
      <c r="D19" s="16">
        <v>19131.0</v>
      </c>
      <c r="E19" s="20" t="s">
        <v>3184</v>
      </c>
    </row>
    <row r="20">
      <c r="A20" s="21">
        <v>19.0</v>
      </c>
      <c r="B20" s="20" t="s">
        <v>3185</v>
      </c>
      <c r="C20" s="21">
        <v>8.91533597328E11</v>
      </c>
      <c r="D20" s="16">
        <v>31091.0</v>
      </c>
      <c r="E20" s="20"/>
    </row>
    <row r="21">
      <c r="A21" s="21">
        <v>20.0</v>
      </c>
      <c r="B21" s="20" t="s">
        <v>3185</v>
      </c>
      <c r="C21" s="21">
        <v>8.91533597328E11</v>
      </c>
      <c r="D21" s="16">
        <v>31091.0</v>
      </c>
      <c r="E21" s="20"/>
    </row>
    <row r="22">
      <c r="A22" s="21">
        <v>21.0</v>
      </c>
      <c r="B22" s="20" t="s">
        <v>2909</v>
      </c>
      <c r="C22" s="21">
        <v>8.9104452999E10</v>
      </c>
      <c r="D22" s="13">
        <v>29152.0</v>
      </c>
      <c r="E22" s="20" t="s">
        <v>2910</v>
      </c>
    </row>
    <row r="23">
      <c r="A23" s="21">
        <v>22.0</v>
      </c>
      <c r="B23" s="20" t="s">
        <v>2909</v>
      </c>
      <c r="C23" s="21">
        <v>8.9104452999E10</v>
      </c>
      <c r="D23" s="13">
        <v>29152.0</v>
      </c>
      <c r="E23" s="20" t="s">
        <v>2910</v>
      </c>
    </row>
    <row r="24">
      <c r="A24" s="21">
        <v>23.0</v>
      </c>
      <c r="B24" s="20" t="s">
        <v>2911</v>
      </c>
      <c r="C24" s="21">
        <v>8.9031957924E10</v>
      </c>
      <c r="D24" s="13">
        <v>30310.0</v>
      </c>
      <c r="E24" s="20" t="s">
        <v>2912</v>
      </c>
    </row>
    <row r="25">
      <c r="A25" s="21">
        <v>24.0</v>
      </c>
      <c r="B25" s="20" t="s">
        <v>2911</v>
      </c>
      <c r="C25" s="21">
        <v>8.9031957924E10</v>
      </c>
      <c r="D25" s="13">
        <v>30310.0</v>
      </c>
      <c r="E25" s="20" t="s">
        <v>2912</v>
      </c>
    </row>
    <row r="26">
      <c r="A26" s="21">
        <v>25.0</v>
      </c>
      <c r="B26" s="20" t="s">
        <v>3186</v>
      </c>
      <c r="C26" s="21">
        <v>8.9299497496E10</v>
      </c>
      <c r="D26" s="16">
        <v>32551.0</v>
      </c>
      <c r="E26" s="20" t="s">
        <v>3187</v>
      </c>
    </row>
    <row r="27">
      <c r="A27" s="21">
        <v>26.0</v>
      </c>
      <c r="B27" s="20" t="s">
        <v>3188</v>
      </c>
      <c r="C27" s="21">
        <v>8.929645878E10</v>
      </c>
      <c r="D27" s="5">
        <v>30728.0</v>
      </c>
      <c r="E27" s="20" t="s">
        <v>3189</v>
      </c>
    </row>
    <row r="28">
      <c r="A28" s="21">
        <v>27.0</v>
      </c>
      <c r="B28" s="20" t="s">
        <v>3190</v>
      </c>
      <c r="C28" s="21">
        <v>8.9152397573E10</v>
      </c>
      <c r="D28" s="16">
        <v>33884.0</v>
      </c>
      <c r="E28" s="20" t="s">
        <v>3191</v>
      </c>
    </row>
    <row r="29">
      <c r="A29" s="21">
        <v>28.0</v>
      </c>
      <c r="B29" s="20" t="s">
        <v>3192</v>
      </c>
      <c r="C29" s="21">
        <v>8.9039609264E10</v>
      </c>
      <c r="D29" s="16">
        <v>24875.0</v>
      </c>
      <c r="E29" s="20" t="s">
        <v>3193</v>
      </c>
    </row>
    <row r="30">
      <c r="A30" s="21">
        <v>29.0</v>
      </c>
      <c r="B30" s="20" t="s">
        <v>3194</v>
      </c>
      <c r="C30" s="21">
        <v>8.9152714469E10</v>
      </c>
      <c r="D30" s="16">
        <v>32518.0</v>
      </c>
      <c r="E30" s="20" t="s">
        <v>3195</v>
      </c>
    </row>
    <row r="31">
      <c r="A31" s="21">
        <v>30.0</v>
      </c>
      <c r="B31" s="20"/>
      <c r="C31" s="21"/>
      <c r="D31" s="15"/>
      <c r="E31" s="20"/>
    </row>
    <row r="32">
      <c r="A32" s="21">
        <v>31.0</v>
      </c>
      <c r="B32" s="20"/>
      <c r="C32" s="21"/>
      <c r="D32" s="15"/>
      <c r="E32" s="20"/>
    </row>
    <row r="33">
      <c r="A33" s="21">
        <v>32.0</v>
      </c>
      <c r="B33" s="20"/>
      <c r="C33" s="21"/>
      <c r="D33" s="15"/>
      <c r="E33" s="20"/>
    </row>
    <row r="34">
      <c r="A34" s="21">
        <v>33.0</v>
      </c>
      <c r="B34" s="20" t="s">
        <v>3196</v>
      </c>
      <c r="C34" s="21">
        <v>8.9205750752E10</v>
      </c>
      <c r="D34" s="16">
        <v>30886.0</v>
      </c>
      <c r="E34" s="20" t="s">
        <v>3197</v>
      </c>
    </row>
    <row r="35">
      <c r="A35" s="21">
        <v>34.0</v>
      </c>
      <c r="B35" s="20"/>
      <c r="C35" s="21"/>
      <c r="D35" s="15"/>
      <c r="E35" s="20"/>
    </row>
    <row r="36">
      <c r="A36" s="21">
        <v>35.0</v>
      </c>
      <c r="B36" s="20"/>
      <c r="C36" s="21"/>
      <c r="D36" s="15"/>
      <c r="E36" s="20"/>
    </row>
    <row r="37">
      <c r="A37" s="21">
        <v>36.0</v>
      </c>
      <c r="B37" s="20"/>
      <c r="C37" s="21"/>
      <c r="D37" s="15"/>
      <c r="E37" s="20"/>
    </row>
    <row r="38">
      <c r="A38" s="21">
        <v>37.0</v>
      </c>
      <c r="B38" s="20" t="s">
        <v>3198</v>
      </c>
      <c r="C38" s="21">
        <v>8.9507665494E10</v>
      </c>
      <c r="D38" s="5">
        <v>36386.0</v>
      </c>
      <c r="E38" s="20" t="s">
        <v>3199</v>
      </c>
    </row>
    <row r="39">
      <c r="A39" s="21">
        <v>38.0</v>
      </c>
      <c r="B39" s="20" t="s">
        <v>3200</v>
      </c>
      <c r="C39" s="21">
        <v>8.9686225325E10</v>
      </c>
      <c r="D39" s="13">
        <v>32094.0</v>
      </c>
      <c r="E39" s="20" t="s">
        <v>3201</v>
      </c>
    </row>
    <row r="40">
      <c r="A40" s="21">
        <v>39.0</v>
      </c>
      <c r="B40" s="20" t="s">
        <v>3202</v>
      </c>
      <c r="C40" s="21">
        <v>8.9101075918E10</v>
      </c>
      <c r="D40" s="13">
        <v>24097.0</v>
      </c>
      <c r="E40" s="20"/>
    </row>
    <row r="41">
      <c r="A41" s="21">
        <v>40.0</v>
      </c>
      <c r="B41" s="20" t="s">
        <v>3177</v>
      </c>
      <c r="C41" s="21">
        <v>8.9035319774E10</v>
      </c>
      <c r="D41" s="147">
        <v>21378.0</v>
      </c>
      <c r="E41" s="20"/>
    </row>
    <row r="42">
      <c r="A42" s="21">
        <v>41.0</v>
      </c>
      <c r="B42" s="20" t="s">
        <v>3203</v>
      </c>
      <c r="C42" s="21">
        <v>8.9853027169E10</v>
      </c>
      <c r="D42" s="11">
        <v>23992.0</v>
      </c>
      <c r="E42" s="20"/>
    </row>
    <row r="43">
      <c r="A43" s="21">
        <v>42.0</v>
      </c>
      <c r="B43" s="20" t="s">
        <v>3204</v>
      </c>
      <c r="C43" s="21">
        <v>8.966070147E10</v>
      </c>
      <c r="D43" s="16">
        <v>30581.0</v>
      </c>
      <c r="E43" s="20"/>
    </row>
    <row r="44">
      <c r="A44" s="21">
        <v>43.0</v>
      </c>
      <c r="B44" s="20" t="s">
        <v>3205</v>
      </c>
      <c r="C44" s="21">
        <v>8.9127210046E10</v>
      </c>
      <c r="D44" s="12">
        <v>28426.0</v>
      </c>
      <c r="E44" s="20"/>
    </row>
    <row r="45">
      <c r="A45" s="21">
        <v>44.0</v>
      </c>
      <c r="B45" s="20" t="s">
        <v>3205</v>
      </c>
      <c r="C45" s="21">
        <v>8.9127210046E10</v>
      </c>
      <c r="D45" s="12">
        <v>28426.0</v>
      </c>
      <c r="E45" s="20"/>
    </row>
    <row r="46">
      <c r="A46" s="21">
        <v>45.0</v>
      </c>
      <c r="B46" s="20" t="s">
        <v>3206</v>
      </c>
      <c r="C46" s="21"/>
      <c r="D46" s="15"/>
      <c r="E46" s="20"/>
    </row>
    <row r="47">
      <c r="A47" s="21">
        <v>46.0</v>
      </c>
      <c r="B47" s="20" t="s">
        <v>3207</v>
      </c>
      <c r="C47" s="21">
        <v>8.9186974788E10</v>
      </c>
      <c r="D47" s="16">
        <v>25232.0</v>
      </c>
      <c r="E47" s="20"/>
    </row>
    <row r="48">
      <c r="A48" s="21">
        <v>47.0</v>
      </c>
      <c r="B48" s="20"/>
      <c r="C48" s="21"/>
      <c r="D48" s="15"/>
      <c r="E48" s="20"/>
    </row>
    <row r="49">
      <c r="A49" s="21">
        <v>48.0</v>
      </c>
      <c r="B49" s="20"/>
      <c r="C49" s="21"/>
      <c r="D49" s="15"/>
      <c r="E49" s="20"/>
    </row>
    <row r="50">
      <c r="A50" s="21">
        <v>49.0</v>
      </c>
      <c r="B50" s="20" t="s">
        <v>3208</v>
      </c>
      <c r="C50" s="21">
        <v>8.9246258987E10</v>
      </c>
      <c r="D50" s="13">
        <v>31370.0</v>
      </c>
      <c r="E50" s="20"/>
    </row>
    <row r="51">
      <c r="A51" s="21">
        <v>50.0</v>
      </c>
      <c r="B51" s="20" t="s">
        <v>3209</v>
      </c>
      <c r="C51" s="21">
        <v>8.9055336353E10</v>
      </c>
      <c r="D51" s="5">
        <v>30883.0</v>
      </c>
      <c r="E51" s="21" t="s">
        <v>3210</v>
      </c>
    </row>
    <row r="52">
      <c r="A52" s="21">
        <v>51.0</v>
      </c>
      <c r="B52" s="20" t="s">
        <v>3211</v>
      </c>
      <c r="C52" s="21">
        <v>8.9164332484E10</v>
      </c>
      <c r="D52" s="5">
        <v>20822.0</v>
      </c>
      <c r="E52" s="21" t="s">
        <v>3212</v>
      </c>
    </row>
    <row r="53">
      <c r="A53" s="21">
        <v>52.0</v>
      </c>
      <c r="B53" s="20" t="s">
        <v>3213</v>
      </c>
      <c r="C53" s="21">
        <v>8.9162724656E10</v>
      </c>
      <c r="D53" s="12">
        <v>20055.0</v>
      </c>
      <c r="E53" s="20" t="s">
        <v>3214</v>
      </c>
    </row>
    <row r="54">
      <c r="A54" s="21">
        <v>53.0</v>
      </c>
      <c r="B54" s="20" t="s">
        <v>3215</v>
      </c>
      <c r="C54" s="21">
        <v>8.9268993419E10</v>
      </c>
      <c r="D54" s="16">
        <v>30565.0</v>
      </c>
      <c r="E54" s="20" t="s">
        <v>3216</v>
      </c>
    </row>
    <row r="55">
      <c r="A55" s="21">
        <v>54.0</v>
      </c>
      <c r="B55" s="20" t="s">
        <v>3217</v>
      </c>
      <c r="C55" s="21">
        <v>8.9692823877E10</v>
      </c>
      <c r="D55" s="11">
        <v>31563.0</v>
      </c>
      <c r="E55" s="20" t="s">
        <v>3218</v>
      </c>
    </row>
    <row r="56">
      <c r="A56" s="21">
        <v>55.0</v>
      </c>
      <c r="B56" s="20" t="s">
        <v>3219</v>
      </c>
      <c r="C56" s="21">
        <v>8.9670548525E10</v>
      </c>
      <c r="D56" s="16">
        <v>20825.0</v>
      </c>
      <c r="E56" s="20" t="s">
        <v>3220</v>
      </c>
    </row>
    <row r="57">
      <c r="A57" s="21">
        <v>56.0</v>
      </c>
      <c r="B57" s="20" t="s">
        <v>3221</v>
      </c>
      <c r="C57" s="21">
        <v>8.9636330002E10</v>
      </c>
      <c r="D57" s="5">
        <v>33329.0</v>
      </c>
      <c r="E57" s="20" t="s">
        <v>3222</v>
      </c>
    </row>
    <row r="58">
      <c r="A58" s="21">
        <v>57.0</v>
      </c>
      <c r="B58" s="20" t="s">
        <v>3223</v>
      </c>
      <c r="C58" s="21">
        <v>8.9624274737E10</v>
      </c>
      <c r="D58" s="16">
        <v>25004.0</v>
      </c>
      <c r="E58" s="20" t="s">
        <v>3224</v>
      </c>
    </row>
    <row r="59">
      <c r="A59" s="21">
        <v>58.0</v>
      </c>
      <c r="B59" s="20"/>
      <c r="C59" s="21"/>
      <c r="D59" s="15"/>
      <c r="E59" s="20"/>
    </row>
    <row r="60">
      <c r="A60" s="21">
        <v>59.0</v>
      </c>
      <c r="B60" s="20" t="s">
        <v>3225</v>
      </c>
      <c r="C60" s="21">
        <v>8.9060746812E10</v>
      </c>
      <c r="D60" s="11">
        <v>30888.0</v>
      </c>
      <c r="E60" s="20"/>
    </row>
    <row r="61">
      <c r="A61" s="21">
        <v>60.0</v>
      </c>
      <c r="B61" s="20" t="s">
        <v>3225</v>
      </c>
      <c r="C61" s="21">
        <v>8.9060746812E10</v>
      </c>
      <c r="D61" s="11">
        <v>30888.0</v>
      </c>
      <c r="E61" s="20"/>
    </row>
    <row r="62">
      <c r="A62" s="21">
        <v>61.0</v>
      </c>
      <c r="B62" s="20" t="s">
        <v>3226</v>
      </c>
      <c r="C62" s="21">
        <v>8.9374681111E10</v>
      </c>
      <c r="D62" s="16">
        <v>30797.0</v>
      </c>
      <c r="E62" s="20" t="s">
        <v>3227</v>
      </c>
    </row>
    <row r="63">
      <c r="A63" s="21">
        <v>62.0</v>
      </c>
      <c r="B63" s="20" t="s">
        <v>3228</v>
      </c>
      <c r="C63" s="21">
        <v>8.9660136666E10</v>
      </c>
      <c r="D63" s="16">
        <v>24248.0</v>
      </c>
      <c r="E63" s="20"/>
    </row>
    <row r="64">
      <c r="A64" s="21">
        <v>63.0</v>
      </c>
      <c r="B64" s="20" t="s">
        <v>3229</v>
      </c>
      <c r="C64" s="21">
        <v>8.9252043451E10</v>
      </c>
      <c r="D64" s="16">
        <v>35765.0</v>
      </c>
      <c r="E64" s="20" t="s">
        <v>3230</v>
      </c>
    </row>
    <row r="65">
      <c r="A65" s="21">
        <v>64.0</v>
      </c>
      <c r="B65" s="20" t="s">
        <v>3231</v>
      </c>
      <c r="C65" s="21">
        <v>8.9266959503E10</v>
      </c>
      <c r="D65" s="5">
        <v>31718.0</v>
      </c>
      <c r="E65" s="20" t="s">
        <v>3232</v>
      </c>
    </row>
    <row r="66">
      <c r="A66" s="21">
        <v>65.0</v>
      </c>
      <c r="B66" s="20" t="s">
        <v>1398</v>
      </c>
      <c r="C66" s="21">
        <v>8.9652853468E10</v>
      </c>
      <c r="D66" s="11">
        <v>24601.0</v>
      </c>
      <c r="E66" s="20"/>
    </row>
    <row r="67">
      <c r="A67" s="21">
        <v>66.0</v>
      </c>
      <c r="B67" s="20" t="s">
        <v>2163</v>
      </c>
      <c r="C67" s="21">
        <v>8.9035010869E10</v>
      </c>
      <c r="D67" s="5">
        <v>31574.0</v>
      </c>
      <c r="E67" s="20" t="s">
        <v>2164</v>
      </c>
    </row>
    <row r="68">
      <c r="A68" s="21">
        <v>67.0</v>
      </c>
      <c r="B68" s="20" t="s">
        <v>2163</v>
      </c>
      <c r="C68" s="21">
        <v>8.9035010869E10</v>
      </c>
      <c r="D68" s="5">
        <v>31574.0</v>
      </c>
      <c r="E68" s="20" t="s">
        <v>2164</v>
      </c>
    </row>
    <row r="69">
      <c r="A69" s="21">
        <v>68.0</v>
      </c>
      <c r="B69" s="20" t="s">
        <v>2163</v>
      </c>
      <c r="C69" s="21">
        <v>8.9035010869E10</v>
      </c>
      <c r="D69" s="5">
        <v>31574.0</v>
      </c>
      <c r="E69" s="20" t="s">
        <v>2164</v>
      </c>
    </row>
    <row r="70">
      <c r="A70" s="21">
        <v>69.0</v>
      </c>
      <c r="B70" s="20" t="s">
        <v>2163</v>
      </c>
      <c r="C70" s="21">
        <v>8.9035010869E10</v>
      </c>
      <c r="D70" s="5">
        <v>31574.0</v>
      </c>
      <c r="E70" s="20" t="s">
        <v>2164</v>
      </c>
    </row>
    <row r="71">
      <c r="A71" s="21">
        <v>70.0</v>
      </c>
      <c r="B71" s="20" t="s">
        <v>2163</v>
      </c>
      <c r="C71" s="21">
        <v>8.9035010869E10</v>
      </c>
      <c r="D71" s="5">
        <v>31574.0</v>
      </c>
      <c r="E71" s="20" t="s">
        <v>2164</v>
      </c>
    </row>
    <row r="72">
      <c r="A72" s="21">
        <v>71.0</v>
      </c>
      <c r="B72" s="20" t="s">
        <v>3233</v>
      </c>
      <c r="C72" s="48">
        <v>8.9263121995E10</v>
      </c>
      <c r="D72" s="16">
        <v>22433.0</v>
      </c>
      <c r="E72" s="20"/>
    </row>
    <row r="73">
      <c r="A73" s="21">
        <v>72.0</v>
      </c>
      <c r="B73" s="20" t="s">
        <v>3233</v>
      </c>
      <c r="C73" s="48">
        <v>8.9263121995E10</v>
      </c>
      <c r="D73" s="16">
        <v>22433.0</v>
      </c>
      <c r="E73" s="20"/>
    </row>
    <row r="74">
      <c r="A74" s="21">
        <v>73.0</v>
      </c>
      <c r="B74" s="20" t="s">
        <v>3233</v>
      </c>
      <c r="C74" s="48">
        <v>8.9263121995E10</v>
      </c>
      <c r="D74" s="16">
        <v>22433.0</v>
      </c>
      <c r="E74" s="20"/>
    </row>
    <row r="75">
      <c r="A75" s="21">
        <v>74.0</v>
      </c>
      <c r="B75" s="20" t="s">
        <v>2163</v>
      </c>
      <c r="C75" s="21">
        <v>8.9035010869E10</v>
      </c>
      <c r="D75" s="5">
        <v>31574.0</v>
      </c>
      <c r="E75" s="20" t="s">
        <v>2164</v>
      </c>
    </row>
    <row r="76">
      <c r="A76" s="21">
        <v>75.0</v>
      </c>
      <c r="B76" s="20" t="s">
        <v>2163</v>
      </c>
      <c r="C76" s="21">
        <v>8.9035010869E10</v>
      </c>
      <c r="D76" s="5">
        <v>31574.0</v>
      </c>
      <c r="E76" s="20" t="s">
        <v>2164</v>
      </c>
    </row>
    <row r="77">
      <c r="A77" s="21">
        <v>76.0</v>
      </c>
      <c r="B77" s="20" t="s">
        <v>3234</v>
      </c>
      <c r="C77" s="21">
        <v>8.9031207109E10</v>
      </c>
      <c r="D77" s="11">
        <v>27568.0</v>
      </c>
      <c r="E77" s="20"/>
    </row>
    <row r="78">
      <c r="A78" s="21">
        <v>77.0</v>
      </c>
      <c r="B78" s="20" t="s">
        <v>2163</v>
      </c>
      <c r="C78" s="21">
        <v>8.9035010869E10</v>
      </c>
      <c r="D78" s="5">
        <v>31574.0</v>
      </c>
      <c r="E78" s="20" t="s">
        <v>2164</v>
      </c>
    </row>
    <row r="79">
      <c r="A79" s="21">
        <v>78.0</v>
      </c>
      <c r="B79" s="20" t="s">
        <v>2163</v>
      </c>
      <c r="C79" s="21">
        <v>8.9035010869E10</v>
      </c>
      <c r="D79" s="5">
        <v>31574.0</v>
      </c>
      <c r="E79" s="20" t="s">
        <v>2164</v>
      </c>
    </row>
    <row r="80">
      <c r="A80" s="21">
        <v>79.0</v>
      </c>
      <c r="B80" s="20" t="s">
        <v>3235</v>
      </c>
      <c r="C80" s="21">
        <v>8.9163754675E10</v>
      </c>
      <c r="D80" s="11">
        <v>29420.0</v>
      </c>
      <c r="E80" s="20"/>
    </row>
    <row r="81">
      <c r="A81" s="21">
        <v>80.0</v>
      </c>
      <c r="B81" s="20" t="s">
        <v>3236</v>
      </c>
      <c r="C81" s="21">
        <v>8.9163754675E10</v>
      </c>
      <c r="D81" s="8">
        <v>20815.0</v>
      </c>
      <c r="E81" s="20"/>
    </row>
    <row r="82">
      <c r="A82" s="21">
        <v>81.0</v>
      </c>
      <c r="B82" s="20" t="s">
        <v>3237</v>
      </c>
      <c r="C82" s="21">
        <v>8.9639704228E10</v>
      </c>
      <c r="D82" s="5">
        <v>29288.0</v>
      </c>
      <c r="E82" s="20" t="s">
        <v>3238</v>
      </c>
    </row>
    <row r="83">
      <c r="A83" s="21">
        <v>82.0</v>
      </c>
      <c r="B83" s="20" t="s">
        <v>3239</v>
      </c>
      <c r="C83" s="21">
        <v>8.9264359806E10</v>
      </c>
      <c r="D83" s="5">
        <v>31081.0</v>
      </c>
      <c r="E83" s="20"/>
    </row>
    <row r="84">
      <c r="A84" s="21">
        <v>83.0</v>
      </c>
      <c r="B84" s="20" t="s">
        <v>3024</v>
      </c>
      <c r="C84" s="21">
        <v>8.9206798309E10</v>
      </c>
      <c r="D84" s="15"/>
      <c r="E84" s="20" t="s">
        <v>3025</v>
      </c>
    </row>
    <row r="85">
      <c r="A85" s="21">
        <v>84.0</v>
      </c>
      <c r="B85" s="20" t="s">
        <v>3240</v>
      </c>
      <c r="C85" s="21">
        <v>8.9035408172E10</v>
      </c>
      <c r="D85" s="11">
        <v>37861.0</v>
      </c>
      <c r="E85" s="20" t="s">
        <v>3241</v>
      </c>
    </row>
    <row r="86">
      <c r="A86" s="21">
        <v>85.0</v>
      </c>
      <c r="B86" s="20" t="s">
        <v>3242</v>
      </c>
      <c r="C86" s="21">
        <v>8.9918848087E10</v>
      </c>
      <c r="D86" s="5">
        <v>31984.0</v>
      </c>
      <c r="E86" s="20" t="s">
        <v>3243</v>
      </c>
    </row>
    <row r="87">
      <c r="A87" s="21">
        <v>86.0</v>
      </c>
      <c r="B87" s="84" t="s">
        <v>3244</v>
      </c>
      <c r="C87" s="21">
        <v>8.9165196505E10</v>
      </c>
      <c r="D87" s="47" t="s">
        <v>3245</v>
      </c>
      <c r="E87" s="20" t="s">
        <v>3246</v>
      </c>
    </row>
    <row r="88">
      <c r="A88" s="21">
        <v>87.0</v>
      </c>
      <c r="B88" s="20" t="s">
        <v>3247</v>
      </c>
      <c r="C88" s="21">
        <v>8.9252655664E10</v>
      </c>
      <c r="D88" s="12">
        <v>30234.0</v>
      </c>
      <c r="E88" s="20" t="s">
        <v>3248</v>
      </c>
    </row>
    <row r="89">
      <c r="A89" s="21">
        <v>88.0</v>
      </c>
      <c r="B89" s="20" t="s">
        <v>3249</v>
      </c>
      <c r="C89" s="21">
        <v>8.9851972658E10</v>
      </c>
      <c r="D89" s="11">
        <v>28002.0</v>
      </c>
      <c r="E89" s="20" t="s">
        <v>3250</v>
      </c>
    </row>
    <row r="90">
      <c r="A90" s="21">
        <v>89.0</v>
      </c>
      <c r="B90" s="44" t="s">
        <v>3251</v>
      </c>
      <c r="C90" s="21">
        <v>8.9262121214E10</v>
      </c>
      <c r="D90" s="15"/>
      <c r="E90" s="20" t="s">
        <v>3252</v>
      </c>
    </row>
    <row r="91">
      <c r="A91" s="21">
        <v>90.0</v>
      </c>
      <c r="B91" s="44" t="s">
        <v>3251</v>
      </c>
      <c r="C91" s="21">
        <v>8.9262121214E10</v>
      </c>
      <c r="D91" s="15"/>
      <c r="E91" s="20" t="s">
        <v>3252</v>
      </c>
    </row>
    <row r="92">
      <c r="A92" s="21">
        <v>91.0</v>
      </c>
      <c r="B92" s="44" t="s">
        <v>3251</v>
      </c>
      <c r="C92" s="21">
        <v>8.9262121214E10</v>
      </c>
      <c r="D92" s="15"/>
      <c r="E92" s="20" t="s">
        <v>3252</v>
      </c>
    </row>
    <row r="93">
      <c r="A93" s="21">
        <v>92.0</v>
      </c>
      <c r="B93" s="44" t="s">
        <v>3251</v>
      </c>
      <c r="C93" s="21">
        <v>8.9262121214E10</v>
      </c>
      <c r="D93" s="15"/>
      <c r="E93" s="20" t="s">
        <v>3252</v>
      </c>
    </row>
    <row r="94">
      <c r="A94" s="21">
        <v>93.0</v>
      </c>
      <c r="B94" s="44" t="s">
        <v>3251</v>
      </c>
      <c r="C94" s="21">
        <v>8.9262121214E10</v>
      </c>
      <c r="D94" s="15"/>
      <c r="E94" s="20" t="s">
        <v>3252</v>
      </c>
    </row>
    <row r="95">
      <c r="A95" s="21">
        <v>94.0</v>
      </c>
      <c r="B95" s="20" t="s">
        <v>3253</v>
      </c>
      <c r="C95" s="21">
        <v>8.9261365286E10</v>
      </c>
      <c r="D95" s="16">
        <v>32410.0</v>
      </c>
      <c r="E95" s="20"/>
    </row>
    <row r="96">
      <c r="A96" s="21">
        <v>95.0</v>
      </c>
      <c r="B96" s="20" t="s">
        <v>3254</v>
      </c>
      <c r="C96" s="21">
        <v>8.9999991934E10</v>
      </c>
      <c r="D96" s="5">
        <v>28129.0</v>
      </c>
      <c r="E96" s="20" t="s">
        <v>3255</v>
      </c>
    </row>
    <row r="97">
      <c r="A97" s="21">
        <v>96.0</v>
      </c>
      <c r="B97" s="20" t="s">
        <v>3256</v>
      </c>
      <c r="C97" s="21">
        <v>8.9263623883E10</v>
      </c>
      <c r="D97" s="15"/>
      <c r="E97" s="20" t="s">
        <v>3257</v>
      </c>
    </row>
    <row r="98">
      <c r="A98" s="21">
        <v>97.0</v>
      </c>
      <c r="B98" s="20" t="s">
        <v>3258</v>
      </c>
      <c r="C98" s="21">
        <v>8.9035770005E10</v>
      </c>
      <c r="D98" s="11">
        <v>31910.0</v>
      </c>
      <c r="E98" s="20"/>
    </row>
    <row r="99">
      <c r="A99" s="21">
        <v>98.0</v>
      </c>
      <c r="B99" s="20" t="s">
        <v>3259</v>
      </c>
      <c r="C99" s="21"/>
      <c r="D99" s="15"/>
      <c r="E99" s="20"/>
    </row>
    <row r="100">
      <c r="A100" s="21">
        <v>99.0</v>
      </c>
      <c r="B100" s="20" t="s">
        <v>3260</v>
      </c>
      <c r="C100" s="21">
        <v>8.9854113877E10</v>
      </c>
      <c r="D100" s="11">
        <v>28463.0</v>
      </c>
      <c r="E100" s="20" t="s">
        <v>3261</v>
      </c>
    </row>
    <row r="101">
      <c r="A101" s="21">
        <v>100.0</v>
      </c>
      <c r="B101" s="20" t="s">
        <v>3262</v>
      </c>
      <c r="C101" s="21">
        <v>8.9250252526E10</v>
      </c>
      <c r="D101" s="12">
        <v>31011.0</v>
      </c>
      <c r="E101" s="20" t="s">
        <v>3263</v>
      </c>
    </row>
    <row r="102">
      <c r="A102" s="21">
        <v>101.0</v>
      </c>
      <c r="B102" s="20" t="s">
        <v>3262</v>
      </c>
      <c r="C102" s="21">
        <v>8.9250252526E10</v>
      </c>
      <c r="D102" s="12">
        <v>31011.0</v>
      </c>
      <c r="E102" s="20" t="s">
        <v>3263</v>
      </c>
    </row>
    <row r="103">
      <c r="A103" s="21">
        <v>102.0</v>
      </c>
      <c r="B103" s="20" t="s">
        <v>3264</v>
      </c>
      <c r="C103" s="21">
        <v>8.9251331844E10</v>
      </c>
      <c r="D103" s="12">
        <v>34273.0</v>
      </c>
      <c r="E103" s="20" t="s">
        <v>3265</v>
      </c>
    </row>
    <row r="104">
      <c r="A104" s="21">
        <v>103.0</v>
      </c>
      <c r="B104" s="20" t="s">
        <v>3266</v>
      </c>
      <c r="C104" s="21">
        <v>8.996563664E10</v>
      </c>
      <c r="D104" s="5">
        <v>28386.0</v>
      </c>
      <c r="E104" s="20" t="s">
        <v>3267</v>
      </c>
    </row>
    <row r="105">
      <c r="A105" s="21">
        <v>104.0</v>
      </c>
      <c r="B105" s="20" t="s">
        <v>3268</v>
      </c>
      <c r="C105" s="21">
        <v>8.9102309356E10</v>
      </c>
      <c r="D105" s="16">
        <v>26151.0</v>
      </c>
      <c r="E105" s="20" t="s">
        <v>3269</v>
      </c>
    </row>
    <row r="106">
      <c r="A106" s="21">
        <v>105.0</v>
      </c>
      <c r="B106" s="20" t="s">
        <v>3270</v>
      </c>
      <c r="C106" s="21">
        <v>8.9170315877E10</v>
      </c>
      <c r="D106" s="5">
        <v>22891.0</v>
      </c>
      <c r="E106" s="20" t="s">
        <v>3271</v>
      </c>
    </row>
    <row r="107">
      <c r="A107" s="21">
        <v>106.0</v>
      </c>
      <c r="B107" s="20" t="s">
        <v>3272</v>
      </c>
      <c r="C107" s="21">
        <v>8.9104520087E10</v>
      </c>
      <c r="D107" s="16">
        <v>20953.0</v>
      </c>
      <c r="E107" s="20" t="s">
        <v>3273</v>
      </c>
    </row>
    <row r="108">
      <c r="A108" s="21">
        <v>107.0</v>
      </c>
      <c r="B108" s="20" t="s">
        <v>3272</v>
      </c>
      <c r="C108" s="21">
        <v>8.9104520087E10</v>
      </c>
      <c r="D108" s="16">
        <v>20953.0</v>
      </c>
      <c r="E108" s="20" t="s">
        <v>3273</v>
      </c>
    </row>
    <row r="109">
      <c r="A109" s="21">
        <v>108.0</v>
      </c>
      <c r="B109" s="20" t="s">
        <v>3274</v>
      </c>
      <c r="C109" s="21">
        <v>8.9850099048E10</v>
      </c>
      <c r="D109" s="16">
        <v>29859.0</v>
      </c>
      <c r="E109" s="20" t="s">
        <v>3275</v>
      </c>
    </row>
    <row r="110">
      <c r="A110" s="21">
        <v>109.0</v>
      </c>
      <c r="B110" s="20" t="s">
        <v>3274</v>
      </c>
      <c r="C110" s="21">
        <v>8.9850099048E10</v>
      </c>
      <c r="D110" s="16">
        <v>29859.0</v>
      </c>
      <c r="E110" s="20" t="s">
        <v>3275</v>
      </c>
    </row>
    <row r="111">
      <c r="A111" s="21">
        <v>110.0</v>
      </c>
      <c r="B111" s="20" t="s">
        <v>3276</v>
      </c>
      <c r="C111" s="21">
        <v>8.9670642462E10</v>
      </c>
      <c r="D111" s="16">
        <v>27649.0</v>
      </c>
      <c r="E111" s="20" t="s">
        <v>3277</v>
      </c>
    </row>
    <row r="112">
      <c r="A112" s="21">
        <v>111.0</v>
      </c>
      <c r="B112" s="20" t="s">
        <v>3278</v>
      </c>
      <c r="C112" s="21">
        <v>8.9036859513E10</v>
      </c>
      <c r="D112" s="16">
        <v>29195.0</v>
      </c>
      <c r="E112" s="20" t="s">
        <v>3279</v>
      </c>
    </row>
    <row r="113">
      <c r="A113" s="21">
        <v>112.0</v>
      </c>
      <c r="B113" s="20" t="s">
        <v>3280</v>
      </c>
      <c r="C113" s="21">
        <v>8.915196094E10</v>
      </c>
      <c r="D113" s="16">
        <v>23613.0</v>
      </c>
      <c r="E113" s="20" t="s">
        <v>3281</v>
      </c>
    </row>
    <row r="114">
      <c r="A114" s="21">
        <v>113.0</v>
      </c>
      <c r="B114" s="20" t="s">
        <v>3282</v>
      </c>
      <c r="C114" s="21">
        <v>8.9624274737E10</v>
      </c>
      <c r="D114" s="16">
        <v>34153.0</v>
      </c>
      <c r="E114" s="20" t="s">
        <v>3224</v>
      </c>
    </row>
    <row r="115">
      <c r="A115" s="21">
        <v>114.0</v>
      </c>
      <c r="B115" s="20" t="s">
        <v>3283</v>
      </c>
      <c r="C115" s="21">
        <v>8.9105848504E10</v>
      </c>
      <c r="D115" s="5">
        <v>30396.0</v>
      </c>
      <c r="E115" s="20" t="s">
        <v>3284</v>
      </c>
    </row>
    <row r="116">
      <c r="A116" s="21">
        <v>115.0</v>
      </c>
      <c r="B116" s="20" t="s">
        <v>3285</v>
      </c>
      <c r="C116" s="21">
        <v>8.9169466972E10</v>
      </c>
      <c r="D116" s="162">
        <v>28533.0</v>
      </c>
      <c r="E116" s="20" t="s">
        <v>3286</v>
      </c>
    </row>
    <row r="117">
      <c r="A117" s="21">
        <v>116.0</v>
      </c>
      <c r="B117" s="20" t="s">
        <v>2909</v>
      </c>
      <c r="C117" s="21">
        <v>8.9104452999E10</v>
      </c>
      <c r="D117" s="13">
        <v>29152.0</v>
      </c>
      <c r="E117" s="20" t="s">
        <v>2910</v>
      </c>
    </row>
    <row r="118">
      <c r="A118" s="21">
        <v>117.0</v>
      </c>
      <c r="B118" s="20" t="s">
        <v>2909</v>
      </c>
      <c r="C118" s="21">
        <v>8.9104452999E10</v>
      </c>
      <c r="D118" s="13">
        <v>29152.0</v>
      </c>
      <c r="E118" s="20" t="s">
        <v>2910</v>
      </c>
    </row>
    <row r="119">
      <c r="A119" s="21">
        <v>118.0</v>
      </c>
      <c r="B119" s="20" t="s">
        <v>2911</v>
      </c>
      <c r="C119" s="21">
        <v>8.9031957924E10</v>
      </c>
      <c r="D119" s="13">
        <v>30310.0</v>
      </c>
      <c r="E119" s="20" t="s">
        <v>2912</v>
      </c>
    </row>
    <row r="120">
      <c r="A120" s="21">
        <v>119.0</v>
      </c>
      <c r="B120" s="20" t="s">
        <v>2911</v>
      </c>
      <c r="C120" s="21">
        <v>8.9031957924E10</v>
      </c>
      <c r="D120" s="13">
        <v>30310.0</v>
      </c>
      <c r="E120" s="20" t="s">
        <v>2912</v>
      </c>
    </row>
    <row r="121">
      <c r="A121" s="21">
        <v>120.0</v>
      </c>
      <c r="B121" s="20" t="s">
        <v>2911</v>
      </c>
      <c r="C121" s="21">
        <v>8.9031957924E10</v>
      </c>
      <c r="D121" s="13">
        <v>30310.0</v>
      </c>
      <c r="E121" s="20" t="s">
        <v>2912</v>
      </c>
    </row>
    <row r="122">
      <c r="A122" s="21">
        <v>121.0</v>
      </c>
      <c r="B122" s="20" t="s">
        <v>3287</v>
      </c>
      <c r="C122" s="21">
        <v>8.9663819681E10</v>
      </c>
      <c r="D122" s="16">
        <v>29307.0</v>
      </c>
      <c r="E122" s="20" t="s">
        <v>3288</v>
      </c>
    </row>
    <row r="123">
      <c r="A123" s="21">
        <v>122.0</v>
      </c>
      <c r="B123" s="20" t="s">
        <v>3289</v>
      </c>
      <c r="C123" s="21">
        <v>8.901565424E10</v>
      </c>
      <c r="D123" s="16">
        <v>30332.0</v>
      </c>
      <c r="E123" s="20" t="s">
        <v>3290</v>
      </c>
    </row>
    <row r="124">
      <c r="A124" s="21">
        <v>123.0</v>
      </c>
      <c r="B124" s="20" t="s">
        <v>3291</v>
      </c>
      <c r="C124" s="21">
        <v>8.9775138823E10</v>
      </c>
      <c r="D124" s="5">
        <v>25261.0</v>
      </c>
      <c r="E124" s="20" t="s">
        <v>3292</v>
      </c>
    </row>
    <row r="125">
      <c r="A125" s="21">
        <v>124.0</v>
      </c>
      <c r="B125" s="20" t="s">
        <v>3293</v>
      </c>
      <c r="C125" s="21">
        <v>8.985922475E10</v>
      </c>
      <c r="D125" s="16">
        <v>26197.0</v>
      </c>
      <c r="E125" s="20" t="s">
        <v>3294</v>
      </c>
    </row>
    <row r="126">
      <c r="A126" s="21">
        <v>125.0</v>
      </c>
      <c r="B126" s="20" t="s">
        <v>3293</v>
      </c>
      <c r="C126" s="21">
        <v>8.985922475E10</v>
      </c>
      <c r="D126" s="16">
        <v>26197.0</v>
      </c>
      <c r="E126" s="20" t="s">
        <v>3294</v>
      </c>
    </row>
    <row r="127">
      <c r="A127" s="21">
        <v>126.0</v>
      </c>
      <c r="B127" s="20"/>
      <c r="C127" s="21"/>
      <c r="D127" s="15"/>
      <c r="E127" s="20"/>
    </row>
    <row r="128">
      <c r="A128" s="21">
        <v>127.0</v>
      </c>
      <c r="B128" s="20"/>
      <c r="C128" s="21"/>
      <c r="D128" s="15"/>
      <c r="E128" s="20"/>
    </row>
    <row r="129">
      <c r="A129" s="21">
        <v>128.0</v>
      </c>
      <c r="B129" s="20"/>
      <c r="C129" s="21"/>
      <c r="D129" s="15"/>
      <c r="E129" s="20"/>
    </row>
    <row r="130">
      <c r="A130" s="21">
        <v>129.0</v>
      </c>
      <c r="B130" s="20"/>
      <c r="C130" s="21"/>
      <c r="D130" s="15"/>
      <c r="E130" s="20"/>
    </row>
    <row r="131">
      <c r="A131" s="21">
        <v>130.0</v>
      </c>
      <c r="B131" s="20"/>
      <c r="C131" s="21"/>
      <c r="D131" s="15"/>
      <c r="E131" s="20"/>
    </row>
    <row r="132">
      <c r="A132" s="21">
        <v>131.0</v>
      </c>
      <c r="B132" s="20" t="s">
        <v>3295</v>
      </c>
      <c r="C132" s="21">
        <v>8.9859877618E10</v>
      </c>
      <c r="D132" s="11">
        <v>24567.0</v>
      </c>
      <c r="E132" s="20" t="s">
        <v>3296</v>
      </c>
    </row>
    <row r="133">
      <c r="A133" s="21">
        <v>132.0</v>
      </c>
      <c r="B133" s="20" t="s">
        <v>3297</v>
      </c>
      <c r="C133" s="21">
        <v>8.9262198203E10</v>
      </c>
      <c r="D133" s="5">
        <v>29685.0</v>
      </c>
      <c r="E133" s="20" t="s">
        <v>3298</v>
      </c>
    </row>
    <row r="134">
      <c r="A134" s="21">
        <v>133.0</v>
      </c>
      <c r="B134" s="20" t="s">
        <v>3299</v>
      </c>
      <c r="C134" s="21">
        <v>8.925625337E10</v>
      </c>
      <c r="D134" s="5">
        <v>23686.0</v>
      </c>
      <c r="E134" s="20" t="s">
        <v>3300</v>
      </c>
    </row>
    <row r="135">
      <c r="A135" s="21">
        <v>134.0</v>
      </c>
      <c r="B135" s="20" t="s">
        <v>3301</v>
      </c>
      <c r="C135" s="21">
        <v>8.9168211542E10</v>
      </c>
      <c r="D135" s="16">
        <v>28386.0</v>
      </c>
      <c r="E135" s="20" t="s">
        <v>3302</v>
      </c>
    </row>
    <row r="136">
      <c r="A136" s="21">
        <v>135.0</v>
      </c>
      <c r="B136" s="20" t="s">
        <v>3303</v>
      </c>
      <c r="C136" s="21">
        <v>8.9261360985E10</v>
      </c>
      <c r="D136" s="11">
        <v>28395.0</v>
      </c>
      <c r="E136" s="20"/>
    </row>
    <row r="137">
      <c r="A137" s="21">
        <v>136.0</v>
      </c>
      <c r="B137" s="20" t="s">
        <v>3304</v>
      </c>
      <c r="C137" s="21"/>
      <c r="D137" s="15"/>
      <c r="E137" s="20"/>
    </row>
    <row r="138">
      <c r="A138" s="21">
        <v>137.0</v>
      </c>
      <c r="B138" s="20" t="s">
        <v>3305</v>
      </c>
      <c r="C138" s="21">
        <v>8.9191019211E10</v>
      </c>
      <c r="D138" s="5">
        <v>30816.0</v>
      </c>
      <c r="E138" s="20" t="s">
        <v>3306</v>
      </c>
    </row>
    <row r="139">
      <c r="A139" s="21">
        <v>138.0</v>
      </c>
      <c r="B139" s="20" t="s">
        <v>3307</v>
      </c>
      <c r="C139" s="21">
        <v>8.9037481593E10</v>
      </c>
      <c r="D139" s="8">
        <v>30279.0</v>
      </c>
      <c r="E139" s="20" t="s">
        <v>3308</v>
      </c>
    </row>
    <row r="140">
      <c r="A140" s="21">
        <v>139.0</v>
      </c>
      <c r="B140" s="20" t="s">
        <v>3309</v>
      </c>
      <c r="C140" s="21">
        <v>8.9652130055E10</v>
      </c>
      <c r="D140" s="11">
        <v>30939.0</v>
      </c>
      <c r="E140" s="20"/>
    </row>
    <row r="141">
      <c r="A141" s="21">
        <v>140.0</v>
      </c>
      <c r="B141" s="20" t="s">
        <v>3310</v>
      </c>
      <c r="C141" s="21">
        <v>8.9139457937E10</v>
      </c>
      <c r="D141" s="16">
        <v>27521.0</v>
      </c>
      <c r="E141" s="20" t="s">
        <v>3311</v>
      </c>
    </row>
    <row r="142">
      <c r="A142" s="21">
        <v>141.0</v>
      </c>
      <c r="B142" s="20" t="s">
        <v>3310</v>
      </c>
      <c r="C142" s="21">
        <v>8.9139457937E10</v>
      </c>
      <c r="D142" s="16">
        <v>27521.0</v>
      </c>
      <c r="E142" s="20" t="s">
        <v>3311</v>
      </c>
    </row>
    <row r="143">
      <c r="A143" s="21">
        <v>142.0</v>
      </c>
      <c r="B143" s="20" t="s">
        <v>3312</v>
      </c>
      <c r="C143" s="21">
        <v>8.9039352555E10</v>
      </c>
      <c r="D143" s="12">
        <v>25916.0</v>
      </c>
      <c r="E143" s="20" t="s">
        <v>3313</v>
      </c>
    </row>
    <row r="144">
      <c r="A144" s="21">
        <v>143.0</v>
      </c>
      <c r="B144" s="20" t="s">
        <v>3314</v>
      </c>
      <c r="C144" s="21">
        <v>8.9261418822E10</v>
      </c>
      <c r="D144" s="16">
        <v>32633.0</v>
      </c>
      <c r="E144" s="20" t="s">
        <v>2829</v>
      </c>
    </row>
    <row r="145">
      <c r="A145" s="21">
        <v>144.0</v>
      </c>
      <c r="B145" s="20" t="s">
        <v>3315</v>
      </c>
      <c r="C145" s="21">
        <v>8.9261913377E10</v>
      </c>
      <c r="D145" s="5">
        <v>33263.0</v>
      </c>
      <c r="E145" s="20" t="s">
        <v>3316</v>
      </c>
    </row>
    <row r="146">
      <c r="A146" s="21">
        <v>145.0</v>
      </c>
      <c r="B146" s="20" t="s">
        <v>3317</v>
      </c>
      <c r="C146" s="21">
        <v>8.9265447597E10</v>
      </c>
      <c r="D146" s="5">
        <v>27882.0</v>
      </c>
      <c r="E146" s="20"/>
    </row>
    <row r="147">
      <c r="A147" s="21">
        <v>146.0</v>
      </c>
      <c r="B147" s="20" t="s">
        <v>3318</v>
      </c>
      <c r="C147" s="21">
        <v>8.905764658E10</v>
      </c>
      <c r="D147" s="16">
        <v>20090.0</v>
      </c>
      <c r="E147" s="20" t="s">
        <v>3319</v>
      </c>
    </row>
    <row r="148">
      <c r="A148" s="21">
        <v>147.0</v>
      </c>
      <c r="B148" s="20" t="s">
        <v>3320</v>
      </c>
      <c r="C148" s="21">
        <v>8.926161886E10</v>
      </c>
      <c r="D148" s="16">
        <v>23140.0</v>
      </c>
      <c r="E148" s="20" t="s">
        <v>3321</v>
      </c>
    </row>
    <row r="149">
      <c r="A149" s="21">
        <v>148.0</v>
      </c>
      <c r="B149" s="20" t="s">
        <v>3322</v>
      </c>
      <c r="C149" s="21" t="s">
        <v>3323</v>
      </c>
      <c r="D149" s="16">
        <v>32775.0</v>
      </c>
      <c r="E149" s="20" t="s">
        <v>3324</v>
      </c>
    </row>
    <row r="150">
      <c r="A150" s="21">
        <v>149.0</v>
      </c>
      <c r="B150" s="20" t="s">
        <v>3325</v>
      </c>
      <c r="C150" s="21">
        <v>8.9035774412E10</v>
      </c>
      <c r="D150" s="16">
        <v>28965.0</v>
      </c>
      <c r="E150" s="20" t="s">
        <v>3326</v>
      </c>
    </row>
    <row r="151">
      <c r="A151" s="21">
        <v>150.0</v>
      </c>
      <c r="B151" s="20" t="s">
        <v>3327</v>
      </c>
      <c r="C151" s="21">
        <v>8.926554862E10</v>
      </c>
      <c r="D151" s="5">
        <v>32967.0</v>
      </c>
      <c r="E151" s="20"/>
    </row>
    <row r="152">
      <c r="A152" s="21">
        <v>151.0</v>
      </c>
      <c r="B152" s="20" t="s">
        <v>3328</v>
      </c>
      <c r="C152" s="21">
        <v>8.9017993537E10</v>
      </c>
      <c r="D152" s="16">
        <v>30016.0</v>
      </c>
      <c r="E152" s="20" t="s">
        <v>3329</v>
      </c>
    </row>
    <row r="153">
      <c r="A153" s="21">
        <v>152.0</v>
      </c>
      <c r="B153" s="20" t="s">
        <v>3330</v>
      </c>
      <c r="C153" s="21">
        <v>8.9191067588E10</v>
      </c>
      <c r="D153" s="5">
        <v>31550.0</v>
      </c>
      <c r="E153" s="20" t="s">
        <v>3331</v>
      </c>
    </row>
    <row r="154">
      <c r="A154" s="21">
        <v>153.0</v>
      </c>
      <c r="B154" s="20"/>
      <c r="C154" s="21"/>
      <c r="D154" s="15"/>
      <c r="E154" s="20"/>
    </row>
    <row r="155">
      <c r="A155" s="21">
        <v>154.0</v>
      </c>
      <c r="B155" s="20" t="s">
        <v>3332</v>
      </c>
      <c r="C155" s="21">
        <v>8.9295201154E10</v>
      </c>
      <c r="D155" s="5">
        <v>25570.0</v>
      </c>
      <c r="E155" s="20" t="s">
        <v>3333</v>
      </c>
    </row>
    <row r="156">
      <c r="A156" s="21">
        <v>155.0</v>
      </c>
      <c r="B156" s="20"/>
      <c r="C156" s="21"/>
      <c r="D156" s="15"/>
      <c r="E156" s="20"/>
    </row>
    <row r="157">
      <c r="A157" s="21">
        <v>156.0</v>
      </c>
      <c r="B157" s="20"/>
      <c r="C157" s="21"/>
      <c r="D157" s="15"/>
      <c r="E157" s="20"/>
    </row>
    <row r="158">
      <c r="A158" s="21">
        <v>157.0</v>
      </c>
      <c r="B158" s="20"/>
      <c r="C158" s="21"/>
      <c r="D158" s="15"/>
      <c r="E158" s="20"/>
    </row>
    <row r="159">
      <c r="A159" s="21">
        <v>158.0</v>
      </c>
      <c r="B159" s="20"/>
      <c r="C159" s="21"/>
      <c r="D159" s="15"/>
      <c r="E159" s="20"/>
    </row>
    <row r="160">
      <c r="A160" s="21">
        <v>159.0</v>
      </c>
      <c r="B160" s="20"/>
      <c r="C160" s="21"/>
      <c r="D160" s="15"/>
      <c r="E160" s="20"/>
    </row>
    <row r="161">
      <c r="A161" s="21">
        <v>160.0</v>
      </c>
      <c r="B161" s="29" t="s">
        <v>3221</v>
      </c>
      <c r="C161" s="21">
        <v>8.9636330002E10</v>
      </c>
      <c r="D161" s="5">
        <v>33329.0</v>
      </c>
      <c r="E161" s="20" t="s">
        <v>3222</v>
      </c>
    </row>
    <row r="162">
      <c r="A162" s="21">
        <v>161.0</v>
      </c>
      <c r="B162" s="20" t="s">
        <v>3334</v>
      </c>
      <c r="C162" s="21">
        <v>8.9771821704E10</v>
      </c>
      <c r="D162" s="11">
        <v>26706.0</v>
      </c>
      <c r="E162" s="20" t="s">
        <v>3335</v>
      </c>
    </row>
    <row r="163">
      <c r="A163" s="21">
        <v>162.0</v>
      </c>
      <c r="B163" s="20" t="s">
        <v>3336</v>
      </c>
      <c r="C163" s="21">
        <v>8.9032325564E10</v>
      </c>
      <c r="D163" s="5">
        <v>26393.0</v>
      </c>
      <c r="E163" s="20"/>
    </row>
    <row r="164">
      <c r="A164" s="21">
        <v>163.0</v>
      </c>
      <c r="B164" s="20" t="s">
        <v>3337</v>
      </c>
      <c r="C164" s="21">
        <v>8.9213032066E10</v>
      </c>
      <c r="D164" s="16">
        <v>37502.0</v>
      </c>
      <c r="E164" s="20" t="s">
        <v>3338</v>
      </c>
    </row>
    <row r="165">
      <c r="A165" s="21">
        <v>164.0</v>
      </c>
      <c r="B165" s="20" t="s">
        <v>3339</v>
      </c>
      <c r="C165" s="21"/>
      <c r="D165" s="15"/>
      <c r="E165" s="20"/>
    </row>
    <row r="166">
      <c r="A166" s="21">
        <v>165.0</v>
      </c>
      <c r="B166" s="20" t="s">
        <v>3340</v>
      </c>
      <c r="C166" s="21">
        <v>8.9144047618E10</v>
      </c>
      <c r="D166" s="16">
        <v>31228.0</v>
      </c>
      <c r="E166" s="20"/>
    </row>
    <row r="167">
      <c r="A167" s="21">
        <v>166.0</v>
      </c>
      <c r="B167" s="84" t="s">
        <v>3341</v>
      </c>
      <c r="C167" s="48">
        <v>8.9266656136E10</v>
      </c>
      <c r="D167" s="5">
        <v>30898.0</v>
      </c>
      <c r="E167" s="20" t="s">
        <v>3342</v>
      </c>
    </row>
    <row r="168">
      <c r="A168" s="21">
        <v>167.0</v>
      </c>
      <c r="B168" s="20" t="s">
        <v>3343</v>
      </c>
      <c r="C168" s="21">
        <v>8.9261371642E10</v>
      </c>
      <c r="D168" s="5">
        <v>31073.0</v>
      </c>
      <c r="E168" s="20"/>
    </row>
    <row r="169">
      <c r="A169" s="21">
        <v>168.0</v>
      </c>
      <c r="B169" s="20" t="s">
        <v>3344</v>
      </c>
      <c r="C169" s="21">
        <v>8.9252881005E10</v>
      </c>
      <c r="D169" s="16">
        <v>26137.0</v>
      </c>
      <c r="E169" s="20"/>
    </row>
    <row r="170">
      <c r="A170" s="21">
        <v>169.0</v>
      </c>
      <c r="B170" s="20" t="s">
        <v>3345</v>
      </c>
      <c r="C170" s="21">
        <v>8.9265211875E10</v>
      </c>
      <c r="D170" s="16">
        <v>30472.0</v>
      </c>
      <c r="E170" s="20" t="s">
        <v>3346</v>
      </c>
    </row>
    <row r="171">
      <c r="A171" s="21">
        <v>170.0</v>
      </c>
      <c r="B171" s="20" t="s">
        <v>3347</v>
      </c>
      <c r="C171" s="21">
        <v>8.9653436112E10</v>
      </c>
      <c r="D171" s="5">
        <v>21557.0</v>
      </c>
      <c r="E171" s="20" t="s">
        <v>3348</v>
      </c>
    </row>
    <row r="172">
      <c r="A172" s="21">
        <v>171.0</v>
      </c>
      <c r="B172" s="20" t="s">
        <v>3349</v>
      </c>
      <c r="C172" s="21">
        <v>8.9067266711E10</v>
      </c>
      <c r="D172" s="5">
        <v>34608.0</v>
      </c>
      <c r="E172" s="20" t="s">
        <v>3350</v>
      </c>
    </row>
    <row r="173">
      <c r="A173" s="21">
        <v>172.0</v>
      </c>
      <c r="B173" s="20" t="s">
        <v>3351</v>
      </c>
      <c r="C173" s="21">
        <v>8.9773645706E10</v>
      </c>
      <c r="D173" s="16">
        <v>23832.0</v>
      </c>
      <c r="E173" s="20"/>
    </row>
    <row r="174">
      <c r="A174" s="21">
        <v>173.0</v>
      </c>
      <c r="B174" s="20" t="s">
        <v>3352</v>
      </c>
      <c r="C174" s="21">
        <v>8.9885804625E10</v>
      </c>
      <c r="D174" s="16">
        <v>32312.0</v>
      </c>
      <c r="E174" s="20" t="s">
        <v>3353</v>
      </c>
    </row>
    <row r="175">
      <c r="A175" s="21">
        <v>174.0</v>
      </c>
      <c r="B175" s="20" t="s">
        <v>3354</v>
      </c>
      <c r="C175" s="21">
        <v>8.9165777099E10</v>
      </c>
      <c r="D175" s="5">
        <v>27190.0</v>
      </c>
      <c r="E175" s="20"/>
    </row>
    <row r="176">
      <c r="A176" s="21">
        <v>175.0</v>
      </c>
      <c r="B176" s="20" t="s">
        <v>3355</v>
      </c>
      <c r="C176" s="21">
        <v>8.9534244158E10</v>
      </c>
      <c r="D176" s="16">
        <v>34921.0</v>
      </c>
      <c r="E176" s="20" t="s">
        <v>3356</v>
      </c>
    </row>
    <row r="177">
      <c r="A177" s="21">
        <v>176.0</v>
      </c>
      <c r="B177" s="20" t="s">
        <v>3357</v>
      </c>
      <c r="C177" s="21">
        <v>8.9099467666E10</v>
      </c>
      <c r="D177" s="16">
        <v>23875.0</v>
      </c>
      <c r="E177" s="20" t="s">
        <v>3358</v>
      </c>
    </row>
    <row r="178">
      <c r="A178" s="21">
        <v>177.0</v>
      </c>
      <c r="B178" s="20" t="s">
        <v>3357</v>
      </c>
      <c r="C178" s="21">
        <v>8.9099467666E10</v>
      </c>
      <c r="D178" s="16">
        <v>23875.0</v>
      </c>
      <c r="E178" s="20" t="s">
        <v>3358</v>
      </c>
    </row>
    <row r="179">
      <c r="A179" s="21">
        <v>178.0</v>
      </c>
      <c r="B179" s="20" t="s">
        <v>3231</v>
      </c>
      <c r="C179" s="21">
        <v>8.9266959503E10</v>
      </c>
      <c r="D179" s="5">
        <v>31718.0</v>
      </c>
      <c r="E179" s="20" t="s">
        <v>3232</v>
      </c>
    </row>
    <row r="180">
      <c r="A180" s="21">
        <v>179.0</v>
      </c>
      <c r="B180" s="20" t="s">
        <v>3359</v>
      </c>
      <c r="C180" s="21">
        <v>8.9255069512E10</v>
      </c>
      <c r="D180" s="8">
        <v>21913.0</v>
      </c>
      <c r="E180" s="20" t="s">
        <v>3360</v>
      </c>
    </row>
    <row r="181">
      <c r="A181" s="21">
        <v>180.0</v>
      </c>
      <c r="B181" s="20" t="s">
        <v>3361</v>
      </c>
      <c r="C181" s="21">
        <v>8.9152341404E10</v>
      </c>
      <c r="D181" s="16">
        <v>32178.0</v>
      </c>
      <c r="E181" s="20" t="s">
        <v>3362</v>
      </c>
    </row>
    <row r="182">
      <c r="A182" s="21">
        <v>181.0</v>
      </c>
      <c r="B182" s="20" t="s">
        <v>3363</v>
      </c>
      <c r="C182" s="21">
        <v>8.9689631172E10</v>
      </c>
      <c r="D182" s="16">
        <v>32423.0</v>
      </c>
      <c r="E182" s="20"/>
    </row>
    <row r="183">
      <c r="A183" s="21">
        <v>182.0</v>
      </c>
      <c r="B183" s="84" t="s">
        <v>3364</v>
      </c>
      <c r="C183" s="21">
        <v>8.9161400825E10</v>
      </c>
      <c r="D183" s="12">
        <v>27320.0</v>
      </c>
      <c r="E183" s="20" t="s">
        <v>3365</v>
      </c>
    </row>
    <row r="184">
      <c r="A184" s="21">
        <v>183.0</v>
      </c>
      <c r="B184" s="20" t="s">
        <v>3366</v>
      </c>
      <c r="C184" s="21">
        <v>8.9281272456E10</v>
      </c>
      <c r="D184" s="5">
        <v>19505.0</v>
      </c>
      <c r="E184" s="20" t="s">
        <v>3367</v>
      </c>
    </row>
    <row r="185">
      <c r="A185" s="21">
        <v>184.0</v>
      </c>
      <c r="B185" s="20" t="s">
        <v>3368</v>
      </c>
      <c r="C185" s="21">
        <v>8.9507789023E10</v>
      </c>
      <c r="D185" s="5">
        <v>34501.0</v>
      </c>
      <c r="E185" s="20" t="s">
        <v>3369</v>
      </c>
    </row>
    <row r="186">
      <c r="A186" s="21">
        <v>185.0</v>
      </c>
      <c r="B186" s="29" t="s">
        <v>3221</v>
      </c>
      <c r="C186" s="21">
        <v>8.9636330002E10</v>
      </c>
      <c r="D186" s="5">
        <v>33329.0</v>
      </c>
      <c r="E186" s="20" t="s">
        <v>3222</v>
      </c>
    </row>
    <row r="187">
      <c r="A187" s="21">
        <v>186.0</v>
      </c>
      <c r="B187" s="20" t="s">
        <v>3370</v>
      </c>
      <c r="C187" s="21">
        <v>8.9637823156E10</v>
      </c>
      <c r="D187" s="11">
        <v>27564.0</v>
      </c>
      <c r="E187" s="20"/>
    </row>
    <row r="188">
      <c r="A188" s="21">
        <v>187.0</v>
      </c>
      <c r="B188" s="20"/>
      <c r="C188" s="21"/>
      <c r="D188" s="15"/>
      <c r="E188" s="20"/>
    </row>
    <row r="189">
      <c r="A189" s="21">
        <v>188.0</v>
      </c>
      <c r="B189" s="20"/>
      <c r="C189" s="21"/>
      <c r="D189" s="15"/>
      <c r="E189" s="20"/>
    </row>
    <row r="190">
      <c r="A190" s="21">
        <v>189.0</v>
      </c>
      <c r="B190" s="20"/>
      <c r="C190" s="21"/>
      <c r="D190" s="15"/>
      <c r="E190" s="20"/>
    </row>
    <row r="191">
      <c r="A191" s="21">
        <v>190.0</v>
      </c>
      <c r="B191" s="20" t="s">
        <v>3371</v>
      </c>
      <c r="C191" s="21">
        <v>8.9037994747E10</v>
      </c>
      <c r="D191" s="5">
        <v>19244.0</v>
      </c>
      <c r="E191" s="20" t="s">
        <v>3372</v>
      </c>
    </row>
    <row r="192">
      <c r="A192" s="21">
        <v>191.0</v>
      </c>
      <c r="B192" s="20" t="s">
        <v>3373</v>
      </c>
      <c r="C192" s="21">
        <v>8.9600326732E10</v>
      </c>
      <c r="D192" s="16">
        <v>24999.0</v>
      </c>
      <c r="E192" s="20" t="s">
        <v>3374</v>
      </c>
    </row>
    <row r="193">
      <c r="A193" s="21">
        <v>192.0</v>
      </c>
      <c r="B193" s="20" t="s">
        <v>3375</v>
      </c>
      <c r="C193" s="21">
        <v>8.926837988E10</v>
      </c>
      <c r="D193" s="16">
        <v>31823.0</v>
      </c>
      <c r="E193" s="20" t="s">
        <v>3376</v>
      </c>
    </row>
    <row r="194">
      <c r="A194" s="21">
        <v>193.0</v>
      </c>
      <c r="B194" s="20" t="s">
        <v>3377</v>
      </c>
      <c r="C194" s="21">
        <v>8.9913365522E10</v>
      </c>
      <c r="D194" s="16">
        <v>26766.0</v>
      </c>
      <c r="E194" s="20" t="s">
        <v>3378</v>
      </c>
    </row>
    <row r="195">
      <c r="A195" s="21">
        <v>194.0</v>
      </c>
      <c r="B195" s="20" t="s">
        <v>3379</v>
      </c>
      <c r="C195" s="21">
        <v>8.9165438505E10</v>
      </c>
      <c r="D195" s="16">
        <v>30473.0</v>
      </c>
      <c r="E195" s="20" t="s">
        <v>3380</v>
      </c>
    </row>
    <row r="196">
      <c r="A196" s="21">
        <v>195.0</v>
      </c>
      <c r="B196" s="20" t="s">
        <v>2163</v>
      </c>
      <c r="C196" s="21">
        <v>8.9035010869E10</v>
      </c>
      <c r="D196" s="5">
        <v>31574.0</v>
      </c>
      <c r="E196" s="20" t="s">
        <v>2164</v>
      </c>
    </row>
    <row r="197">
      <c r="A197" s="21">
        <v>196.0</v>
      </c>
      <c r="B197" s="20" t="s">
        <v>2163</v>
      </c>
      <c r="C197" s="21">
        <v>8.9035010869E10</v>
      </c>
      <c r="D197" s="5">
        <v>31574.0</v>
      </c>
      <c r="E197" s="20" t="s">
        <v>2164</v>
      </c>
    </row>
    <row r="198">
      <c r="A198" s="21">
        <v>197.0</v>
      </c>
      <c r="B198" s="20" t="s">
        <v>2163</v>
      </c>
      <c r="C198" s="21">
        <v>8.9035010869E10</v>
      </c>
      <c r="D198" s="5">
        <v>31574.0</v>
      </c>
      <c r="E198" s="20" t="s">
        <v>2164</v>
      </c>
    </row>
    <row r="199">
      <c r="A199" s="21">
        <v>198.0</v>
      </c>
      <c r="B199" s="20" t="s">
        <v>2163</v>
      </c>
      <c r="C199" s="21">
        <v>8.9035010869E10</v>
      </c>
      <c r="D199" s="5">
        <v>31574.0</v>
      </c>
      <c r="E199" s="20" t="s">
        <v>2164</v>
      </c>
    </row>
    <row r="200">
      <c r="A200" s="21">
        <v>199.0</v>
      </c>
      <c r="B200" s="20" t="s">
        <v>2163</v>
      </c>
      <c r="C200" s="21">
        <v>8.9035010869E10</v>
      </c>
      <c r="D200" s="5">
        <v>31574.0</v>
      </c>
      <c r="E200" s="20" t="s">
        <v>2164</v>
      </c>
    </row>
    <row r="201">
      <c r="A201" s="21">
        <v>200.0</v>
      </c>
      <c r="B201" s="20" t="s">
        <v>2163</v>
      </c>
      <c r="C201" s="21">
        <v>8.9035010869E10</v>
      </c>
      <c r="D201" s="5">
        <v>31574.0</v>
      </c>
      <c r="E201" s="20" t="s">
        <v>2164</v>
      </c>
    </row>
    <row r="202">
      <c r="A202" s="21">
        <v>201.0</v>
      </c>
      <c r="B202" s="20" t="s">
        <v>2163</v>
      </c>
      <c r="C202" s="21">
        <v>8.9035010869E10</v>
      </c>
      <c r="D202" s="5">
        <v>31574.0</v>
      </c>
      <c r="E202" s="20" t="s">
        <v>2164</v>
      </c>
    </row>
    <row r="203">
      <c r="A203" s="21">
        <v>202.0</v>
      </c>
      <c r="B203" s="20" t="s">
        <v>3381</v>
      </c>
      <c r="C203" s="21">
        <v>8.9688672048E10</v>
      </c>
      <c r="D203" s="16">
        <v>32420.0</v>
      </c>
      <c r="E203" s="20"/>
    </row>
    <row r="204">
      <c r="A204" s="21">
        <v>203.0</v>
      </c>
      <c r="B204" s="20" t="s">
        <v>3382</v>
      </c>
      <c r="C204" s="21">
        <v>8.9037138335E10</v>
      </c>
      <c r="D204" s="5">
        <v>35591.0</v>
      </c>
      <c r="E204" s="20" t="s">
        <v>3383</v>
      </c>
    </row>
    <row r="205">
      <c r="A205" s="21">
        <v>204.0</v>
      </c>
      <c r="B205" s="20" t="s">
        <v>3384</v>
      </c>
      <c r="C205" s="21">
        <v>8.9997141111E10</v>
      </c>
      <c r="D205" s="5">
        <v>33545.0</v>
      </c>
      <c r="E205" s="20" t="s">
        <v>3385</v>
      </c>
    </row>
    <row r="206">
      <c r="A206" s="21">
        <v>205.0</v>
      </c>
      <c r="B206" s="20" t="s">
        <v>3384</v>
      </c>
      <c r="C206" s="21">
        <v>8.9997141111E10</v>
      </c>
      <c r="D206" s="5">
        <v>33545.0</v>
      </c>
      <c r="E206" s="20" t="s">
        <v>3385</v>
      </c>
    </row>
    <row r="207">
      <c r="A207" s="21">
        <v>206.0</v>
      </c>
      <c r="B207" s="20" t="s">
        <v>3386</v>
      </c>
      <c r="C207" s="21">
        <v>8.9653761111E10</v>
      </c>
      <c r="D207" s="5">
        <v>33401.0</v>
      </c>
      <c r="E207" s="20" t="s">
        <v>3387</v>
      </c>
    </row>
    <row r="208">
      <c r="A208" s="21">
        <v>207.0</v>
      </c>
      <c r="B208" s="20" t="s">
        <v>3388</v>
      </c>
      <c r="C208" s="21">
        <v>8.9653761111E10</v>
      </c>
      <c r="D208" s="5">
        <v>33401.0</v>
      </c>
      <c r="E208" s="20" t="s">
        <v>3387</v>
      </c>
    </row>
    <row r="209">
      <c r="A209" s="21">
        <v>208.0</v>
      </c>
      <c r="B209" s="20" t="s">
        <v>3389</v>
      </c>
      <c r="C209" s="21">
        <v>8.9057813499E10</v>
      </c>
      <c r="D209" s="11">
        <v>30349.0</v>
      </c>
      <c r="E209" s="20" t="s">
        <v>3390</v>
      </c>
    </row>
    <row r="210">
      <c r="A210" s="21">
        <v>209.0</v>
      </c>
      <c r="B210" s="20" t="s">
        <v>3391</v>
      </c>
      <c r="C210" s="21">
        <v>8.9175166067E10</v>
      </c>
      <c r="D210" s="16">
        <v>30954.0</v>
      </c>
      <c r="E210" s="20" t="s">
        <v>3392</v>
      </c>
    </row>
    <row r="211">
      <c r="A211" s="21">
        <v>210.0</v>
      </c>
      <c r="B211" s="20" t="s">
        <v>3393</v>
      </c>
      <c r="C211" s="21">
        <v>8.9773324513E10</v>
      </c>
      <c r="D211" s="5">
        <v>31936.0</v>
      </c>
      <c r="E211" s="20" t="s">
        <v>3394</v>
      </c>
    </row>
    <row r="212">
      <c r="A212" s="21">
        <v>211.0</v>
      </c>
      <c r="B212" s="20" t="s">
        <v>3395</v>
      </c>
      <c r="C212" s="21">
        <v>8.9771821704E10</v>
      </c>
      <c r="D212" s="11">
        <v>36382.0</v>
      </c>
      <c r="E212" s="20"/>
    </row>
    <row r="213">
      <c r="A213" s="21">
        <v>212.0</v>
      </c>
      <c r="B213" s="20" t="s">
        <v>3396</v>
      </c>
      <c r="C213" s="21">
        <v>8.9266720632E10</v>
      </c>
      <c r="D213" s="11">
        <v>30658.0</v>
      </c>
      <c r="E213" s="20"/>
    </row>
    <row r="214">
      <c r="A214" s="21">
        <v>213.0</v>
      </c>
      <c r="B214" s="20" t="s">
        <v>3397</v>
      </c>
      <c r="C214" s="21">
        <v>8.9090358646E10</v>
      </c>
      <c r="D214" s="12">
        <v>31702.0</v>
      </c>
      <c r="E214" s="20" t="s">
        <v>3398</v>
      </c>
    </row>
    <row r="215">
      <c r="A215" s="21">
        <v>214.0</v>
      </c>
      <c r="B215" s="20" t="s">
        <v>3399</v>
      </c>
      <c r="C215" s="21">
        <v>8.9262720037E10</v>
      </c>
      <c r="D215" s="5">
        <v>34756.0</v>
      </c>
      <c r="E215" s="20" t="s">
        <v>3400</v>
      </c>
    </row>
    <row r="216">
      <c r="A216" s="21">
        <v>215.0</v>
      </c>
      <c r="B216" s="20" t="s">
        <v>3401</v>
      </c>
      <c r="C216" s="21">
        <v>8.9623646069E10</v>
      </c>
      <c r="D216" s="5">
        <v>34155.0</v>
      </c>
      <c r="E216" s="20" t="s">
        <v>3402</v>
      </c>
    </row>
    <row r="217">
      <c r="A217" s="21">
        <v>216.0</v>
      </c>
      <c r="B217" s="20" t="s">
        <v>3371</v>
      </c>
      <c r="C217" s="21">
        <v>8.9037994747E10</v>
      </c>
      <c r="D217" s="5">
        <v>19244.0</v>
      </c>
      <c r="E217" s="20"/>
    </row>
    <row r="218">
      <c r="A218" s="21">
        <v>217.0</v>
      </c>
      <c r="B218" s="20" t="s">
        <v>3403</v>
      </c>
      <c r="C218" s="21">
        <v>8.9268640298E10</v>
      </c>
      <c r="D218" s="5">
        <v>22649.0</v>
      </c>
      <c r="E218" s="20"/>
    </row>
    <row r="219">
      <c r="A219" s="21">
        <v>218.0</v>
      </c>
      <c r="B219" s="20" t="s">
        <v>2335</v>
      </c>
      <c r="C219" s="21">
        <v>8.9105555538E10</v>
      </c>
      <c r="D219" s="12">
        <v>29538.0</v>
      </c>
      <c r="E219" s="20" t="s">
        <v>2336</v>
      </c>
    </row>
    <row r="220">
      <c r="A220" s="21">
        <v>219.0</v>
      </c>
      <c r="B220" s="20" t="s">
        <v>347</v>
      </c>
      <c r="C220" s="21"/>
      <c r="D220" s="15"/>
      <c r="E220" s="20"/>
    </row>
    <row r="221">
      <c r="A221" s="21">
        <v>220.0</v>
      </c>
      <c r="B221" s="20" t="s">
        <v>3404</v>
      </c>
      <c r="C221" s="21">
        <v>8.9833307676E10</v>
      </c>
      <c r="D221" s="16">
        <v>34888.0</v>
      </c>
      <c r="E221" s="20" t="s">
        <v>3405</v>
      </c>
    </row>
    <row r="222">
      <c r="A222" s="21">
        <v>221.0</v>
      </c>
      <c r="B222" s="20" t="s">
        <v>3406</v>
      </c>
      <c r="C222" s="21">
        <v>8.965152603E10</v>
      </c>
      <c r="D222" s="5">
        <v>32299.0</v>
      </c>
      <c r="E222" s="20" t="s">
        <v>3407</v>
      </c>
    </row>
    <row r="223">
      <c r="A223" s="21">
        <v>222.0</v>
      </c>
      <c r="B223" s="20" t="s">
        <v>3408</v>
      </c>
      <c r="C223" s="21">
        <v>8.9251017092E10</v>
      </c>
      <c r="D223" s="16">
        <v>31279.0</v>
      </c>
      <c r="E223" s="20" t="s">
        <v>3409</v>
      </c>
    </row>
    <row r="224">
      <c r="A224" s="21">
        <v>223.0</v>
      </c>
      <c r="B224" s="20" t="s">
        <v>3410</v>
      </c>
      <c r="C224" s="21">
        <v>8.9161139762E10</v>
      </c>
      <c r="D224" s="16">
        <v>23921.0</v>
      </c>
      <c r="E224" s="20" t="s">
        <v>3411</v>
      </c>
    </row>
    <row r="225">
      <c r="A225" s="21">
        <v>224.0</v>
      </c>
      <c r="B225" s="20" t="s">
        <v>3410</v>
      </c>
      <c r="C225" s="21">
        <v>8.9161139762E10</v>
      </c>
      <c r="D225" s="16">
        <v>23921.0</v>
      </c>
      <c r="E225" s="20" t="s">
        <v>3411</v>
      </c>
    </row>
    <row r="226">
      <c r="A226" s="21">
        <v>225.0</v>
      </c>
      <c r="B226" s="20" t="s">
        <v>3412</v>
      </c>
      <c r="C226" s="21">
        <v>8.9858217074E10</v>
      </c>
      <c r="D226" s="16">
        <v>23921.0</v>
      </c>
      <c r="E226" s="20" t="s">
        <v>3413</v>
      </c>
    </row>
    <row r="227">
      <c r="A227" s="21">
        <v>226.0</v>
      </c>
      <c r="B227" s="20" t="s">
        <v>3414</v>
      </c>
      <c r="C227" s="21">
        <v>8.967033101E10</v>
      </c>
      <c r="D227" s="13">
        <v>31727.0</v>
      </c>
      <c r="E227" s="20" t="s">
        <v>3415</v>
      </c>
    </row>
    <row r="228">
      <c r="A228" s="21">
        <v>227.0</v>
      </c>
      <c r="B228" s="20" t="s">
        <v>3416</v>
      </c>
      <c r="C228" s="21"/>
      <c r="D228" s="15"/>
      <c r="E228" s="20"/>
    </row>
    <row r="229">
      <c r="A229" s="21">
        <v>228.0</v>
      </c>
      <c r="B229" s="20" t="s">
        <v>3023</v>
      </c>
      <c r="C229" s="21">
        <v>8.9600326732E10</v>
      </c>
      <c r="D229" s="16">
        <v>36277.0</v>
      </c>
      <c r="E229" s="20" t="s">
        <v>3374</v>
      </c>
    </row>
    <row r="230">
      <c r="A230" s="21">
        <v>229.0</v>
      </c>
      <c r="B230" s="20"/>
      <c r="C230" s="21"/>
      <c r="D230" s="15"/>
      <c r="E230" s="20"/>
    </row>
    <row r="231">
      <c r="A231" s="21">
        <v>230.0</v>
      </c>
      <c r="B231" s="20" t="s">
        <v>3417</v>
      </c>
      <c r="C231" s="21"/>
      <c r="D231" s="15"/>
      <c r="E231" s="20"/>
    </row>
    <row r="232">
      <c r="A232" s="21">
        <v>231.0</v>
      </c>
      <c r="B232" s="20" t="s">
        <v>3418</v>
      </c>
      <c r="C232" s="21">
        <v>8.9898580047E10</v>
      </c>
      <c r="D232" s="5">
        <v>33607.0</v>
      </c>
      <c r="E232" s="20"/>
    </row>
    <row r="233">
      <c r="A233" s="21">
        <v>232.0</v>
      </c>
      <c r="B233" s="20" t="s">
        <v>3419</v>
      </c>
      <c r="C233" s="21">
        <v>8.9103261449E10</v>
      </c>
      <c r="D233" s="5">
        <v>26521.0</v>
      </c>
      <c r="E233" s="20" t="s">
        <v>3420</v>
      </c>
    </row>
    <row r="234">
      <c r="A234" s="21">
        <v>233.0</v>
      </c>
      <c r="B234" s="20" t="s">
        <v>3419</v>
      </c>
      <c r="C234" s="21">
        <v>8.9103261449E10</v>
      </c>
      <c r="D234" s="5">
        <v>26521.0</v>
      </c>
      <c r="E234" s="20" t="s">
        <v>3420</v>
      </c>
    </row>
    <row r="235">
      <c r="A235" s="21">
        <v>234.0</v>
      </c>
      <c r="B235" s="29" t="s">
        <v>3421</v>
      </c>
      <c r="C235" s="31">
        <v>8.929566626E10</v>
      </c>
      <c r="D235" s="16">
        <v>28202.0</v>
      </c>
      <c r="E235" s="29" t="s">
        <v>3422</v>
      </c>
    </row>
    <row r="236">
      <c r="A236" s="21">
        <v>235.0</v>
      </c>
      <c r="B236" s="20" t="s">
        <v>3423</v>
      </c>
      <c r="C236" s="21">
        <v>8.9163310036E10</v>
      </c>
      <c r="D236" s="16">
        <v>22382.0</v>
      </c>
      <c r="E236" s="20" t="s">
        <v>3424</v>
      </c>
    </row>
    <row r="237">
      <c r="A237" s="21">
        <v>236.0</v>
      </c>
      <c r="B237" s="20" t="s">
        <v>3425</v>
      </c>
      <c r="C237" s="21">
        <v>8.9104515682E10</v>
      </c>
      <c r="D237" s="5">
        <v>25476.0</v>
      </c>
      <c r="E237" s="20" t="s">
        <v>3426</v>
      </c>
    </row>
    <row r="238">
      <c r="A238" s="21">
        <v>237.0</v>
      </c>
      <c r="B238" s="20" t="s">
        <v>3427</v>
      </c>
      <c r="C238" s="21">
        <v>8.9017991351E10</v>
      </c>
      <c r="D238" s="16">
        <v>26489.0</v>
      </c>
      <c r="E238" s="20" t="s">
        <v>3428</v>
      </c>
    </row>
    <row r="239">
      <c r="A239" s="21">
        <v>238.0</v>
      </c>
      <c r="B239" s="84" t="s">
        <v>3429</v>
      </c>
      <c r="C239" s="21">
        <v>8.9166744195E10</v>
      </c>
      <c r="D239" s="16">
        <v>26489.0</v>
      </c>
      <c r="E239" s="20" t="s">
        <v>3430</v>
      </c>
    </row>
    <row r="240">
      <c r="A240" s="21">
        <v>239.0</v>
      </c>
      <c r="B240" s="20" t="s">
        <v>3431</v>
      </c>
      <c r="C240" s="21">
        <v>8.9099476161E10</v>
      </c>
      <c r="D240" s="12">
        <v>28113.0</v>
      </c>
      <c r="E240" s="20"/>
    </row>
    <row r="241">
      <c r="A241" s="21">
        <v>240.0</v>
      </c>
      <c r="B241" s="20" t="s">
        <v>3432</v>
      </c>
      <c r="C241" s="21">
        <v>8.9153100381E10</v>
      </c>
      <c r="D241" s="12">
        <v>35021.0</v>
      </c>
      <c r="E241" s="20"/>
    </row>
    <row r="242">
      <c r="A242" s="21">
        <v>241.0</v>
      </c>
      <c r="B242" s="20" t="s">
        <v>3433</v>
      </c>
      <c r="C242" s="21">
        <v>8.9067718982E10</v>
      </c>
      <c r="D242" s="13">
        <v>31026.0</v>
      </c>
      <c r="E242" s="20" t="s">
        <v>3434</v>
      </c>
    </row>
    <row r="243">
      <c r="A243" s="21">
        <v>242.0</v>
      </c>
      <c r="B243" s="20" t="s">
        <v>2828</v>
      </c>
      <c r="C243" s="21">
        <v>8.9261418822E10</v>
      </c>
      <c r="D243" s="16">
        <v>32029.0</v>
      </c>
      <c r="E243" s="20" t="s">
        <v>2829</v>
      </c>
    </row>
    <row r="244">
      <c r="A244" s="21">
        <v>243.0</v>
      </c>
      <c r="B244" s="20" t="s">
        <v>3435</v>
      </c>
      <c r="C244" s="21">
        <v>8.926147728E10</v>
      </c>
      <c r="D244" s="16">
        <v>32212.0</v>
      </c>
      <c r="E244" s="20" t="s">
        <v>3436</v>
      </c>
    </row>
    <row r="245">
      <c r="A245" s="21">
        <v>244.0</v>
      </c>
      <c r="B245" s="20" t="s">
        <v>3192</v>
      </c>
      <c r="C245" s="21">
        <v>8.9039609264E10</v>
      </c>
      <c r="D245" s="16">
        <v>24875.0</v>
      </c>
      <c r="E245" s="20" t="s">
        <v>3437</v>
      </c>
    </row>
    <row r="246">
      <c r="A246" s="21">
        <v>245.0</v>
      </c>
      <c r="B246" s="20" t="s">
        <v>3192</v>
      </c>
      <c r="C246" s="21">
        <v>8.9039609264E10</v>
      </c>
      <c r="D246" s="16">
        <v>24875.0</v>
      </c>
      <c r="E246" s="20" t="s">
        <v>3437</v>
      </c>
    </row>
    <row r="247">
      <c r="A247" s="21">
        <v>246.0</v>
      </c>
      <c r="B247" s="20" t="s">
        <v>3192</v>
      </c>
      <c r="C247" s="21">
        <v>8.9039609264E10</v>
      </c>
      <c r="D247" s="16">
        <v>24875.0</v>
      </c>
      <c r="E247" s="20" t="s">
        <v>3437</v>
      </c>
    </row>
    <row r="248">
      <c r="A248" s="21">
        <v>247.0</v>
      </c>
      <c r="B248" s="20" t="s">
        <v>3438</v>
      </c>
      <c r="C248" s="21">
        <v>8.9651351876E10</v>
      </c>
      <c r="D248" s="12">
        <v>34323.0</v>
      </c>
      <c r="E248" s="20" t="s">
        <v>3439</v>
      </c>
    </row>
    <row r="249">
      <c r="A249" s="21">
        <v>248.0</v>
      </c>
      <c r="B249" s="20" t="s">
        <v>3440</v>
      </c>
      <c r="C249" s="21">
        <v>8.9154670522E10</v>
      </c>
      <c r="D249" s="16"/>
      <c r="E249" s="20" t="s">
        <v>3441</v>
      </c>
    </row>
    <row r="250">
      <c r="A250" s="21">
        <v>249.0</v>
      </c>
      <c r="B250" s="20" t="s">
        <v>3442</v>
      </c>
      <c r="C250" s="21">
        <v>8.9997210863E10</v>
      </c>
      <c r="D250" s="16">
        <v>36623.0</v>
      </c>
      <c r="E250" s="20" t="s">
        <v>3443</v>
      </c>
    </row>
    <row r="251">
      <c r="A251" s="21">
        <v>250.0</v>
      </c>
      <c r="B251" s="20" t="s">
        <v>3444</v>
      </c>
      <c r="C251" s="21">
        <v>8.9688743551E10</v>
      </c>
      <c r="D251" s="16">
        <v>28395.0</v>
      </c>
      <c r="E251" s="163" t="s">
        <v>3445</v>
      </c>
    </row>
    <row r="252">
      <c r="A252" s="21">
        <v>251.0</v>
      </c>
      <c r="B252" s="20" t="s">
        <v>3446</v>
      </c>
      <c r="C252" s="21">
        <v>8.915234664E10</v>
      </c>
      <c r="D252" s="5">
        <v>31176.0</v>
      </c>
      <c r="E252" s="20" t="s">
        <v>3447</v>
      </c>
    </row>
    <row r="253">
      <c r="A253" s="21">
        <v>252.0</v>
      </c>
      <c r="B253" s="20" t="s">
        <v>3448</v>
      </c>
      <c r="C253" s="21">
        <v>8.9082810947E10</v>
      </c>
      <c r="D253" s="16">
        <v>31629.0</v>
      </c>
      <c r="E253" s="20" t="s">
        <v>3449</v>
      </c>
    </row>
    <row r="254">
      <c r="A254" s="21">
        <v>253.0</v>
      </c>
      <c r="B254" s="20" t="s">
        <v>3450</v>
      </c>
      <c r="C254" s="21">
        <v>8.9859964674E10</v>
      </c>
      <c r="D254" s="16">
        <v>32895.0</v>
      </c>
      <c r="E254" s="20" t="s">
        <v>3451</v>
      </c>
    </row>
    <row r="255">
      <c r="A255" s="21">
        <v>254.0</v>
      </c>
      <c r="B255" s="20" t="s">
        <v>3452</v>
      </c>
      <c r="C255" s="21">
        <v>8.9859101785E10</v>
      </c>
      <c r="D255" s="5">
        <v>31384.0</v>
      </c>
      <c r="E255" s="20" t="s">
        <v>3453</v>
      </c>
    </row>
    <row r="256">
      <c r="A256" s="21">
        <v>255.0</v>
      </c>
      <c r="B256" s="20" t="s">
        <v>3454</v>
      </c>
      <c r="C256" s="21">
        <v>8.903149264E10</v>
      </c>
      <c r="D256" s="16">
        <v>33631.0</v>
      </c>
      <c r="E256" s="20" t="s">
        <v>3455</v>
      </c>
    </row>
    <row r="257">
      <c r="A257" s="21">
        <v>256.0</v>
      </c>
      <c r="B257" s="20" t="s">
        <v>3456</v>
      </c>
      <c r="C257" s="21">
        <v>8.9817838347E10</v>
      </c>
      <c r="D257" s="13">
        <v>26285.0</v>
      </c>
      <c r="E257" s="20" t="s">
        <v>3457</v>
      </c>
    </row>
    <row r="258">
      <c r="A258" s="21">
        <v>257.0</v>
      </c>
      <c r="B258" s="20" t="s">
        <v>3458</v>
      </c>
      <c r="C258" s="21">
        <v>8.9651797604E10</v>
      </c>
      <c r="D258" s="5">
        <v>27997.0</v>
      </c>
      <c r="E258" s="20" t="s">
        <v>3459</v>
      </c>
    </row>
    <row r="259">
      <c r="A259" s="21">
        <v>258.0</v>
      </c>
      <c r="B259" s="20" t="s">
        <v>3458</v>
      </c>
      <c r="C259" s="21">
        <v>8.9651797604E10</v>
      </c>
      <c r="D259" s="5">
        <v>27997.0</v>
      </c>
      <c r="E259" s="20" t="s">
        <v>3459</v>
      </c>
    </row>
    <row r="260">
      <c r="A260" s="21">
        <v>259.0</v>
      </c>
      <c r="B260" s="20" t="s">
        <v>3458</v>
      </c>
      <c r="C260" s="21">
        <v>8.9651797604E10</v>
      </c>
      <c r="D260" s="5">
        <v>27997.0</v>
      </c>
      <c r="E260" s="20" t="s">
        <v>3459</v>
      </c>
    </row>
    <row r="261">
      <c r="A261" s="21">
        <v>260.0</v>
      </c>
      <c r="B261" s="20" t="s">
        <v>3460</v>
      </c>
      <c r="C261" s="21">
        <v>8.9161092054E10</v>
      </c>
      <c r="D261" s="16">
        <v>30018.0</v>
      </c>
      <c r="E261" s="20"/>
    </row>
    <row r="262">
      <c r="A262" s="21">
        <v>261.0</v>
      </c>
      <c r="B262" s="20" t="s">
        <v>3461</v>
      </c>
      <c r="C262" s="21">
        <v>8.9161287746E10</v>
      </c>
      <c r="D262" s="16">
        <v>23571.0</v>
      </c>
      <c r="E262" s="20" t="s">
        <v>3462</v>
      </c>
    </row>
    <row r="263">
      <c r="A263" s="21">
        <v>262.0</v>
      </c>
      <c r="B263" s="20" t="s">
        <v>3463</v>
      </c>
      <c r="C263" s="21">
        <v>8.9037519876E10</v>
      </c>
      <c r="D263" s="5">
        <v>27521.0</v>
      </c>
      <c r="E263" s="20" t="s">
        <v>3464</v>
      </c>
    </row>
    <row r="264">
      <c r="A264" s="21">
        <v>263.0</v>
      </c>
      <c r="B264" s="20" t="s">
        <v>3465</v>
      </c>
      <c r="C264" s="21">
        <v>8.9175370726E10</v>
      </c>
      <c r="D264" s="11">
        <v>26609.0</v>
      </c>
      <c r="E264" s="20"/>
    </row>
    <row r="265">
      <c r="A265" s="21">
        <v>264.0</v>
      </c>
      <c r="B265" s="20" t="s">
        <v>3466</v>
      </c>
      <c r="C265" s="21">
        <v>8.9039653106E10</v>
      </c>
      <c r="D265" s="16">
        <v>30188.0</v>
      </c>
      <c r="E265" s="20" t="s">
        <v>3467</v>
      </c>
    </row>
    <row r="266">
      <c r="A266" s="21">
        <v>265.0</v>
      </c>
      <c r="B266" s="20" t="s">
        <v>3468</v>
      </c>
      <c r="C266" s="21">
        <v>8.966070147E10</v>
      </c>
      <c r="D266" s="5">
        <v>22087.0</v>
      </c>
      <c r="E266" s="20" t="s">
        <v>3469</v>
      </c>
    </row>
    <row r="267">
      <c r="A267" s="21">
        <v>266.0</v>
      </c>
      <c r="B267" s="20" t="s">
        <v>3470</v>
      </c>
      <c r="C267" s="21">
        <v>8.9163579073E10</v>
      </c>
      <c r="D267" s="11">
        <v>31116.0</v>
      </c>
      <c r="E267" s="20"/>
    </row>
    <row r="268">
      <c r="A268" s="21">
        <v>267.0</v>
      </c>
      <c r="B268" s="20" t="s">
        <v>3221</v>
      </c>
      <c r="C268" s="21">
        <v>8.9636330002E10</v>
      </c>
      <c r="D268" s="5">
        <v>33329.0</v>
      </c>
      <c r="E268" s="20" t="s">
        <v>3222</v>
      </c>
    </row>
    <row r="269">
      <c r="A269" s="21">
        <v>268.0</v>
      </c>
      <c r="B269" s="20" t="s">
        <v>3221</v>
      </c>
      <c r="C269" s="21">
        <v>8.9636330002E10</v>
      </c>
      <c r="D269" s="5">
        <v>33329.0</v>
      </c>
      <c r="E269" s="20" t="s">
        <v>3222</v>
      </c>
    </row>
    <row r="270">
      <c r="A270" s="21">
        <v>269.0</v>
      </c>
      <c r="B270" s="20" t="s">
        <v>3221</v>
      </c>
      <c r="C270" s="21">
        <v>8.9636330002E10</v>
      </c>
      <c r="D270" s="5">
        <v>33329.0</v>
      </c>
      <c r="E270" s="20" t="s">
        <v>3222</v>
      </c>
    </row>
    <row r="271">
      <c r="A271" s="21">
        <v>270.0</v>
      </c>
      <c r="B271" s="20" t="s">
        <v>3471</v>
      </c>
      <c r="C271" s="21">
        <v>8.977130872E10</v>
      </c>
      <c r="D271" s="16">
        <v>25635.0</v>
      </c>
      <c r="E271" s="20" t="s">
        <v>3472</v>
      </c>
    </row>
    <row r="272">
      <c r="A272" s="21">
        <v>271.0</v>
      </c>
      <c r="B272" s="20" t="s">
        <v>3473</v>
      </c>
      <c r="C272" s="21">
        <v>8.9057342016E10</v>
      </c>
      <c r="D272" s="16">
        <v>33810.0</v>
      </c>
      <c r="E272" s="20" t="s">
        <v>3474</v>
      </c>
    </row>
    <row r="273">
      <c r="A273" s="21">
        <v>272.0</v>
      </c>
      <c r="B273" s="20"/>
      <c r="C273" s="21"/>
      <c r="D273" s="15"/>
      <c r="E273" s="20"/>
    </row>
    <row r="274">
      <c r="A274" s="21">
        <v>273.0</v>
      </c>
      <c r="B274" s="20" t="s">
        <v>2909</v>
      </c>
      <c r="C274" s="21">
        <v>8.9104452999E10</v>
      </c>
      <c r="D274" s="13">
        <v>29152.0</v>
      </c>
      <c r="E274" s="20" t="s">
        <v>2910</v>
      </c>
    </row>
    <row r="275">
      <c r="A275" s="21">
        <v>274.0</v>
      </c>
      <c r="B275" s="20" t="s">
        <v>3475</v>
      </c>
      <c r="C275" s="21"/>
      <c r="D275" s="15"/>
      <c r="E275" s="20"/>
    </row>
    <row r="276">
      <c r="A276" s="21">
        <v>275.0</v>
      </c>
      <c r="B276" s="164" t="s">
        <v>3476</v>
      </c>
      <c r="C276" s="21"/>
      <c r="D276" s="15"/>
      <c r="E276" s="20"/>
    </row>
    <row r="277">
      <c r="A277" s="143">
        <v>276.0</v>
      </c>
      <c r="B277" s="20"/>
      <c r="C277" s="20"/>
      <c r="D277" s="14"/>
      <c r="E277" s="20"/>
    </row>
    <row r="278">
      <c r="A278" s="143">
        <v>277.0</v>
      </c>
      <c r="B278" s="20"/>
      <c r="C278" s="20"/>
      <c r="D278" s="14"/>
      <c r="E278" s="20"/>
    </row>
    <row r="279">
      <c r="A279" s="143">
        <v>278.0</v>
      </c>
      <c r="B279" s="20"/>
      <c r="C279" s="20"/>
      <c r="D279" s="14"/>
      <c r="E279" s="20"/>
    </row>
    <row r="280">
      <c r="A280" s="143">
        <v>279.0</v>
      </c>
      <c r="B280" s="20"/>
      <c r="C280" s="20"/>
      <c r="D280" s="14"/>
      <c r="E280" s="20"/>
    </row>
    <row r="281">
      <c r="A281" s="143">
        <v>280.0</v>
      </c>
      <c r="B281" s="20"/>
      <c r="C281" s="20"/>
      <c r="D281" s="14"/>
      <c r="E281" s="20"/>
    </row>
    <row r="282">
      <c r="A282" s="143">
        <v>281.0</v>
      </c>
      <c r="B282" s="20"/>
      <c r="C282" s="20"/>
      <c r="D282" s="14"/>
      <c r="E282" s="20"/>
    </row>
    <row r="283">
      <c r="B283" s="37"/>
      <c r="C283" s="37"/>
      <c r="E283" s="20"/>
    </row>
  </sheetData>
  <hyperlinks>
    <hyperlink r:id="rId2" ref="E251"/>
  </hyperlinks>
  <drawing r:id="rId3"/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3" width="21.88"/>
    <col customWidth="1" min="4" max="4" width="27.75"/>
    <col customWidth="1" min="5" max="5" width="31.1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72" t="s">
        <v>3165</v>
      </c>
    </row>
    <row r="2">
      <c r="A2" s="31">
        <v>1.0</v>
      </c>
      <c r="B2" s="20" t="s">
        <v>3477</v>
      </c>
      <c r="C2" s="21">
        <v>8.9672696637E10</v>
      </c>
      <c r="D2" s="13">
        <v>32826.0</v>
      </c>
      <c r="E2" s="20" t="s">
        <v>3478</v>
      </c>
    </row>
    <row r="3">
      <c r="A3" s="21">
        <v>2.0</v>
      </c>
      <c r="B3" s="165" t="s">
        <v>3479</v>
      </c>
      <c r="C3" s="21">
        <v>8.964701009E10</v>
      </c>
      <c r="D3" s="16">
        <v>26449.0</v>
      </c>
      <c r="E3" s="20" t="s">
        <v>3480</v>
      </c>
    </row>
    <row r="4">
      <c r="A4" s="21">
        <v>3.0</v>
      </c>
      <c r="B4" s="20" t="s">
        <v>3481</v>
      </c>
      <c r="C4" s="21">
        <v>8.9777149527E10</v>
      </c>
      <c r="D4" s="5">
        <v>31660.0</v>
      </c>
      <c r="E4" s="20" t="s">
        <v>3482</v>
      </c>
    </row>
    <row r="5">
      <c r="A5" s="21">
        <v>4.0</v>
      </c>
      <c r="B5" s="20" t="s">
        <v>3483</v>
      </c>
      <c r="C5" s="21"/>
      <c r="D5" s="15"/>
      <c r="E5" s="20"/>
    </row>
    <row r="6">
      <c r="A6" s="21">
        <v>5.0</v>
      </c>
      <c r="B6" s="20" t="s">
        <v>3483</v>
      </c>
      <c r="C6" s="21"/>
      <c r="D6" s="15"/>
      <c r="E6" s="20"/>
    </row>
    <row r="7">
      <c r="A7" s="21">
        <v>6.0</v>
      </c>
      <c r="B7" s="20" t="s">
        <v>3484</v>
      </c>
      <c r="C7" s="21">
        <v>8.9588004506E10</v>
      </c>
      <c r="D7" s="16">
        <v>20832.0</v>
      </c>
      <c r="E7" s="20"/>
    </row>
    <row r="8">
      <c r="A8" s="21">
        <v>7.0</v>
      </c>
      <c r="B8" s="20" t="s">
        <v>3485</v>
      </c>
      <c r="C8" s="21"/>
      <c r="D8" s="15"/>
      <c r="E8" s="20"/>
    </row>
    <row r="9">
      <c r="A9" s="21">
        <v>8.0</v>
      </c>
      <c r="B9" s="29" t="s">
        <v>3486</v>
      </c>
      <c r="C9" s="21"/>
      <c r="D9" s="15"/>
      <c r="E9" s="20"/>
    </row>
    <row r="10">
      <c r="A10" s="21">
        <v>9.0</v>
      </c>
      <c r="B10" s="20" t="s">
        <v>3487</v>
      </c>
      <c r="C10" s="21">
        <v>8.9254086561E10</v>
      </c>
      <c r="D10" s="16">
        <v>33321.0</v>
      </c>
      <c r="E10" s="20"/>
    </row>
    <row r="11">
      <c r="A11" s="21">
        <v>10.0</v>
      </c>
      <c r="B11" s="20" t="s">
        <v>3488</v>
      </c>
      <c r="C11" s="21">
        <v>8.9165551263E10</v>
      </c>
      <c r="D11" s="5">
        <v>33341.0</v>
      </c>
      <c r="E11" s="20" t="s">
        <v>3489</v>
      </c>
    </row>
    <row r="12">
      <c r="A12" s="21">
        <v>11.0</v>
      </c>
      <c r="B12" s="20" t="s">
        <v>3488</v>
      </c>
      <c r="C12" s="21">
        <v>8.9165551263E10</v>
      </c>
      <c r="D12" s="5">
        <v>33341.0</v>
      </c>
      <c r="E12" s="20" t="s">
        <v>3489</v>
      </c>
    </row>
    <row r="13">
      <c r="A13" s="21">
        <v>12.0</v>
      </c>
      <c r="B13" s="20" t="s">
        <v>3488</v>
      </c>
      <c r="C13" s="21">
        <v>8.9165551263E10</v>
      </c>
      <c r="D13" s="5">
        <v>33341.0</v>
      </c>
      <c r="E13" s="20" t="s">
        <v>3489</v>
      </c>
    </row>
    <row r="14">
      <c r="A14" s="21">
        <v>13.0</v>
      </c>
      <c r="B14" s="20" t="s">
        <v>3490</v>
      </c>
      <c r="C14" s="21">
        <v>8.9165551263E10</v>
      </c>
      <c r="D14" s="16">
        <v>32391.0</v>
      </c>
      <c r="E14" s="20" t="s">
        <v>3489</v>
      </c>
    </row>
    <row r="15">
      <c r="A15" s="21">
        <v>14.0</v>
      </c>
      <c r="B15" s="20" t="s">
        <v>3490</v>
      </c>
      <c r="C15" s="21">
        <v>8.9165551263E10</v>
      </c>
      <c r="D15" s="16">
        <v>32391.0</v>
      </c>
      <c r="E15" s="20" t="s">
        <v>3489</v>
      </c>
    </row>
    <row r="16">
      <c r="A16" s="21">
        <v>15.0</v>
      </c>
      <c r="B16" s="20" t="s">
        <v>3490</v>
      </c>
      <c r="C16" s="21">
        <v>8.9165551263E10</v>
      </c>
      <c r="D16" s="16">
        <v>32391.0</v>
      </c>
      <c r="E16" s="20" t="s">
        <v>3489</v>
      </c>
    </row>
    <row r="17">
      <c r="A17" s="21">
        <v>16.0</v>
      </c>
      <c r="B17" s="20" t="s">
        <v>3490</v>
      </c>
      <c r="C17" s="21">
        <v>8.9165551263E10</v>
      </c>
      <c r="D17" s="16">
        <v>32391.0</v>
      </c>
      <c r="E17" s="20" t="s">
        <v>3489</v>
      </c>
    </row>
    <row r="18">
      <c r="A18" s="21">
        <v>17.0</v>
      </c>
      <c r="B18" s="20" t="s">
        <v>3490</v>
      </c>
      <c r="C18" s="21">
        <v>8.9165551263E10</v>
      </c>
      <c r="D18" s="16">
        <v>32391.0</v>
      </c>
      <c r="E18" s="20" t="s">
        <v>3489</v>
      </c>
    </row>
    <row r="19">
      <c r="A19" s="21">
        <v>18.0</v>
      </c>
      <c r="B19" s="29" t="s">
        <v>3491</v>
      </c>
      <c r="C19" s="21">
        <v>8.977623627E10</v>
      </c>
      <c r="D19" s="13">
        <v>29947.0</v>
      </c>
      <c r="E19" s="20" t="s">
        <v>3492</v>
      </c>
    </row>
    <row r="20">
      <c r="A20" s="21">
        <v>19.0</v>
      </c>
      <c r="B20" s="29" t="s">
        <v>3491</v>
      </c>
      <c r="C20" s="21">
        <v>8.977623627E10</v>
      </c>
      <c r="D20" s="13">
        <v>29947.0</v>
      </c>
      <c r="E20" s="20" t="s">
        <v>3492</v>
      </c>
    </row>
    <row r="21">
      <c r="A21" s="21">
        <v>20.0</v>
      </c>
      <c r="B21" s="20" t="s">
        <v>3493</v>
      </c>
      <c r="C21" s="21">
        <v>8.9261043909E10</v>
      </c>
      <c r="D21" s="16">
        <v>22050.0</v>
      </c>
      <c r="E21" s="20" t="s">
        <v>3494</v>
      </c>
    </row>
    <row r="22">
      <c r="A22" s="21">
        <v>21.0</v>
      </c>
      <c r="B22" s="20" t="s">
        <v>3495</v>
      </c>
      <c r="C22" s="21">
        <v>8.925868638E10</v>
      </c>
      <c r="D22" s="5">
        <v>31910.0</v>
      </c>
      <c r="E22" s="20" t="s">
        <v>3496</v>
      </c>
    </row>
    <row r="23">
      <c r="A23" s="21">
        <v>22.0</v>
      </c>
      <c r="B23" s="20" t="s">
        <v>3497</v>
      </c>
      <c r="C23" s="21">
        <v>8.917512731E10</v>
      </c>
      <c r="D23" s="12">
        <v>33918.0</v>
      </c>
      <c r="E23" s="20" t="s">
        <v>3498</v>
      </c>
    </row>
    <row r="24">
      <c r="A24" s="21">
        <v>23.0</v>
      </c>
      <c r="B24" s="20" t="s">
        <v>3499</v>
      </c>
      <c r="C24" s="21">
        <v>8.985395552E10</v>
      </c>
      <c r="D24" s="16">
        <v>35882.0</v>
      </c>
      <c r="E24" s="20" t="s">
        <v>3500</v>
      </c>
    </row>
    <row r="25">
      <c r="A25" s="21">
        <v>24.0</v>
      </c>
      <c r="B25" s="20" t="s">
        <v>3490</v>
      </c>
      <c r="C25" s="21">
        <v>8.9165551263E10</v>
      </c>
      <c r="D25" s="16">
        <v>32391.0</v>
      </c>
      <c r="E25" s="20" t="s">
        <v>3489</v>
      </c>
    </row>
    <row r="26">
      <c r="A26" s="21">
        <v>25.0</v>
      </c>
      <c r="B26" s="20" t="s">
        <v>3490</v>
      </c>
      <c r="C26" s="21">
        <v>8.9165551263E10</v>
      </c>
      <c r="D26" s="16">
        <v>32391.0</v>
      </c>
      <c r="E26" s="20" t="s">
        <v>3489</v>
      </c>
    </row>
    <row r="27">
      <c r="A27" s="21">
        <v>26.0</v>
      </c>
      <c r="B27" s="20" t="s">
        <v>3490</v>
      </c>
      <c r="C27" s="21">
        <v>8.9165551263E10</v>
      </c>
      <c r="D27" s="16">
        <v>32391.0</v>
      </c>
      <c r="E27" s="20" t="s">
        <v>3489</v>
      </c>
    </row>
    <row r="28">
      <c r="A28" s="21">
        <v>27.0</v>
      </c>
      <c r="B28" s="20" t="s">
        <v>3490</v>
      </c>
      <c r="C28" s="21">
        <v>8.9165551263E10</v>
      </c>
      <c r="D28" s="16">
        <v>32391.0</v>
      </c>
      <c r="E28" s="20" t="s">
        <v>3489</v>
      </c>
    </row>
    <row r="29">
      <c r="A29" s="21">
        <v>28.0</v>
      </c>
      <c r="B29" s="20" t="s">
        <v>3490</v>
      </c>
      <c r="C29" s="21">
        <v>8.9165551263E10</v>
      </c>
      <c r="D29" s="16">
        <v>32391.0</v>
      </c>
      <c r="E29" s="20" t="s">
        <v>3489</v>
      </c>
    </row>
    <row r="30">
      <c r="A30" s="21">
        <v>29.0</v>
      </c>
      <c r="B30" s="20" t="s">
        <v>3490</v>
      </c>
      <c r="C30" s="21">
        <v>8.9165551263E10</v>
      </c>
      <c r="D30" s="16">
        <v>32391.0</v>
      </c>
      <c r="E30" s="20" t="s">
        <v>3489</v>
      </c>
    </row>
    <row r="31">
      <c r="A31" s="21">
        <v>30.0</v>
      </c>
      <c r="B31" s="20" t="s">
        <v>3501</v>
      </c>
      <c r="C31" s="21">
        <v>8.9182060664E10</v>
      </c>
      <c r="D31" s="5">
        <v>33099.0</v>
      </c>
      <c r="E31" s="20" t="s">
        <v>3502</v>
      </c>
    </row>
    <row r="32">
      <c r="A32" s="21">
        <v>31.0</v>
      </c>
      <c r="B32" s="20" t="s">
        <v>3503</v>
      </c>
      <c r="C32" s="21">
        <v>8.9268567777E10</v>
      </c>
      <c r="D32" s="5">
        <v>28343.0</v>
      </c>
      <c r="E32" s="20" t="s">
        <v>3504</v>
      </c>
    </row>
    <row r="33">
      <c r="A33" s="21">
        <v>32.0</v>
      </c>
      <c r="B33" s="20" t="s">
        <v>3505</v>
      </c>
      <c r="C33" s="21">
        <v>8.9265207687E10</v>
      </c>
      <c r="D33" s="5">
        <v>29734.0</v>
      </c>
      <c r="E33" s="20" t="s">
        <v>3506</v>
      </c>
    </row>
    <row r="34">
      <c r="A34" s="21">
        <v>33.0</v>
      </c>
      <c r="B34" s="20" t="s">
        <v>3507</v>
      </c>
      <c r="C34" s="21">
        <v>8.9268225706E10</v>
      </c>
      <c r="D34" s="5">
        <v>29734.0</v>
      </c>
      <c r="E34" s="20" t="s">
        <v>3506</v>
      </c>
    </row>
    <row r="35">
      <c r="A35" s="21">
        <v>34.0</v>
      </c>
      <c r="B35" s="20" t="s">
        <v>3508</v>
      </c>
      <c r="C35" s="21">
        <v>8.9266534424E10</v>
      </c>
      <c r="D35" s="5">
        <v>32668.0</v>
      </c>
      <c r="E35" s="20" t="s">
        <v>3509</v>
      </c>
    </row>
    <row r="36">
      <c r="A36" s="21">
        <v>35.0</v>
      </c>
      <c r="B36" s="20" t="s">
        <v>3510</v>
      </c>
      <c r="C36" s="21">
        <v>8.9680814446E10</v>
      </c>
      <c r="D36" s="16">
        <v>33882.0</v>
      </c>
      <c r="E36" s="20" t="s">
        <v>3511</v>
      </c>
    </row>
    <row r="37">
      <c r="A37" s="21">
        <v>36.0</v>
      </c>
      <c r="B37" s="20" t="s">
        <v>3512</v>
      </c>
      <c r="C37" s="21">
        <v>8.9265988397E10</v>
      </c>
      <c r="D37" s="5">
        <v>30765.0</v>
      </c>
      <c r="E37" s="20" t="s">
        <v>3513</v>
      </c>
    </row>
    <row r="38">
      <c r="A38" s="21">
        <v>37.0</v>
      </c>
      <c r="B38" s="20" t="s">
        <v>3514</v>
      </c>
      <c r="C38" s="21">
        <v>8.9150065999E10</v>
      </c>
      <c r="D38" s="16">
        <v>31387.0</v>
      </c>
      <c r="E38" s="20" t="s">
        <v>3515</v>
      </c>
    </row>
    <row r="39">
      <c r="A39" s="21">
        <v>38.0</v>
      </c>
      <c r="B39" s="20" t="s">
        <v>3516</v>
      </c>
      <c r="C39" s="21">
        <v>8.9663355005E10</v>
      </c>
      <c r="D39" s="16">
        <v>35491.0</v>
      </c>
      <c r="E39" s="20"/>
    </row>
    <row r="40">
      <c r="A40" s="21">
        <v>39.0</v>
      </c>
      <c r="B40" s="20" t="s">
        <v>3517</v>
      </c>
      <c r="C40" s="21">
        <v>8.9162237755E10</v>
      </c>
      <c r="D40" s="5">
        <v>28214.0</v>
      </c>
      <c r="E40" s="20" t="s">
        <v>3518</v>
      </c>
    </row>
    <row r="41">
      <c r="A41" s="21">
        <v>40.0</v>
      </c>
      <c r="B41" s="20" t="s">
        <v>3519</v>
      </c>
      <c r="C41" s="21"/>
      <c r="D41" s="15"/>
      <c r="E41" s="20"/>
    </row>
    <row r="42">
      <c r="A42" s="21">
        <v>41.0</v>
      </c>
      <c r="B42" s="20" t="s">
        <v>3520</v>
      </c>
      <c r="C42" s="21">
        <v>8.9851309287E10</v>
      </c>
      <c r="D42" s="16">
        <v>26934.0</v>
      </c>
      <c r="E42" s="20" t="s">
        <v>3521</v>
      </c>
    </row>
    <row r="43">
      <c r="A43" s="21">
        <v>42.0</v>
      </c>
      <c r="B43" s="20" t="s">
        <v>3522</v>
      </c>
      <c r="C43" s="21">
        <v>8.9258264582E10</v>
      </c>
      <c r="D43" s="5">
        <v>30340.0</v>
      </c>
      <c r="E43" s="20" t="s">
        <v>3523</v>
      </c>
    </row>
    <row r="44">
      <c r="A44" s="21">
        <v>43.0</v>
      </c>
      <c r="B44" s="20" t="s">
        <v>3524</v>
      </c>
      <c r="C44" s="21">
        <v>8.9263097941E10</v>
      </c>
      <c r="D44" s="13">
        <v>34258.0</v>
      </c>
      <c r="E44" s="20" t="s">
        <v>3525</v>
      </c>
    </row>
    <row r="45">
      <c r="A45" s="21">
        <v>44.0</v>
      </c>
      <c r="B45" s="20" t="s">
        <v>3526</v>
      </c>
      <c r="C45" s="21">
        <v>8.9857041555E10</v>
      </c>
      <c r="D45" s="16">
        <v>34001.0</v>
      </c>
      <c r="E45" s="20" t="s">
        <v>3527</v>
      </c>
    </row>
    <row r="46">
      <c r="A46" s="21">
        <v>45.0</v>
      </c>
      <c r="B46" s="20" t="s">
        <v>3528</v>
      </c>
      <c r="C46" s="21">
        <v>8.9189555111E10</v>
      </c>
      <c r="D46" s="15"/>
      <c r="E46" s="20" t="s">
        <v>3529</v>
      </c>
    </row>
    <row r="47">
      <c r="A47" s="21">
        <v>46.0</v>
      </c>
      <c r="B47" s="20" t="s">
        <v>3530</v>
      </c>
      <c r="C47" s="21">
        <v>8.9151842275E10</v>
      </c>
      <c r="D47" s="12">
        <v>32807.0</v>
      </c>
      <c r="E47" s="20" t="s">
        <v>3531</v>
      </c>
    </row>
    <row r="48">
      <c r="A48" s="21">
        <v>47.0</v>
      </c>
      <c r="B48" s="20" t="s">
        <v>3532</v>
      </c>
      <c r="C48" s="21">
        <v>8.9189555111E10</v>
      </c>
      <c r="D48" s="15"/>
      <c r="E48" s="20" t="s">
        <v>3529</v>
      </c>
    </row>
    <row r="49">
      <c r="A49" s="21">
        <v>48.0</v>
      </c>
      <c r="B49" s="20" t="s">
        <v>1846</v>
      </c>
      <c r="C49" s="21"/>
      <c r="D49" s="15"/>
      <c r="E49" s="20"/>
    </row>
    <row r="50">
      <c r="A50" s="21">
        <v>49.0</v>
      </c>
      <c r="B50" s="20" t="s">
        <v>1846</v>
      </c>
      <c r="C50" s="21"/>
      <c r="D50" s="15"/>
      <c r="E50" s="20"/>
    </row>
    <row r="51">
      <c r="A51" s="21">
        <v>50.0</v>
      </c>
      <c r="B51" s="20" t="s">
        <v>3533</v>
      </c>
      <c r="C51" s="21">
        <v>8.9060780077E10</v>
      </c>
      <c r="D51" s="5">
        <v>30874.0</v>
      </c>
      <c r="E51" s="20" t="s">
        <v>3534</v>
      </c>
    </row>
    <row r="52">
      <c r="A52" s="21">
        <v>51.0</v>
      </c>
      <c r="B52" s="20" t="s">
        <v>3535</v>
      </c>
      <c r="C52" s="21">
        <v>8.9165203188E10</v>
      </c>
      <c r="D52" s="5">
        <v>22849.0</v>
      </c>
      <c r="E52" s="20"/>
    </row>
    <row r="53">
      <c r="A53" s="21">
        <v>52.0</v>
      </c>
      <c r="B53" s="20" t="s">
        <v>3536</v>
      </c>
      <c r="C53" s="21">
        <v>8.9685722255E10</v>
      </c>
      <c r="D53" s="5">
        <v>28537.0</v>
      </c>
      <c r="E53" s="20" t="s">
        <v>3537</v>
      </c>
    </row>
    <row r="54">
      <c r="A54" s="21">
        <v>53.0</v>
      </c>
      <c r="B54" s="20" t="s">
        <v>3538</v>
      </c>
      <c r="C54" s="21">
        <v>8.9772776691E10</v>
      </c>
      <c r="D54" s="16">
        <v>23027.0</v>
      </c>
      <c r="E54" s="20" t="s">
        <v>3539</v>
      </c>
    </row>
    <row r="55">
      <c r="A55" s="21">
        <v>54.0</v>
      </c>
      <c r="B55" s="20" t="s">
        <v>3540</v>
      </c>
      <c r="C55" s="21"/>
      <c r="D55" s="15"/>
      <c r="E55" s="20"/>
    </row>
    <row r="56">
      <c r="A56" s="21">
        <v>55.0</v>
      </c>
      <c r="B56" s="20" t="s">
        <v>3541</v>
      </c>
      <c r="C56" s="21">
        <v>8.9263942577E10</v>
      </c>
      <c r="D56" s="13">
        <v>29208.0</v>
      </c>
      <c r="E56" s="20" t="s">
        <v>3542</v>
      </c>
    </row>
    <row r="57">
      <c r="A57" s="21">
        <v>56.0</v>
      </c>
      <c r="B57" s="20" t="s">
        <v>3543</v>
      </c>
      <c r="C57" s="21">
        <v>8.9031550333E10</v>
      </c>
      <c r="D57" s="16">
        <v>29283.0</v>
      </c>
      <c r="E57" s="20" t="s">
        <v>3544</v>
      </c>
    </row>
    <row r="58">
      <c r="A58" s="21">
        <v>57.0</v>
      </c>
      <c r="B58" s="20" t="s">
        <v>3545</v>
      </c>
      <c r="C58" s="21">
        <v>8.9858507585E10</v>
      </c>
      <c r="D58" s="16">
        <v>31863.0</v>
      </c>
      <c r="E58" s="20"/>
    </row>
    <row r="59">
      <c r="A59" s="21">
        <v>58.0</v>
      </c>
      <c r="B59" s="20" t="s">
        <v>3546</v>
      </c>
      <c r="C59" s="21">
        <v>8.9205853928E10</v>
      </c>
      <c r="D59" s="12">
        <v>35018.0</v>
      </c>
      <c r="E59" s="20" t="s">
        <v>3547</v>
      </c>
    </row>
    <row r="60">
      <c r="A60" s="21">
        <v>59.0</v>
      </c>
      <c r="B60" s="20" t="s">
        <v>3548</v>
      </c>
      <c r="C60" s="21">
        <v>8.9057344226E10</v>
      </c>
      <c r="D60" s="5">
        <v>28222.0</v>
      </c>
      <c r="E60" s="20" t="s">
        <v>3549</v>
      </c>
    </row>
    <row r="61">
      <c r="A61" s="21">
        <v>60.0</v>
      </c>
      <c r="B61" s="20" t="s">
        <v>3550</v>
      </c>
      <c r="C61" s="21">
        <v>8.9268596617E10</v>
      </c>
      <c r="D61" s="16">
        <v>26688.0</v>
      </c>
      <c r="E61" s="20"/>
    </row>
    <row r="62">
      <c r="A62" s="21">
        <v>61.0</v>
      </c>
      <c r="B62" s="20" t="s">
        <v>3551</v>
      </c>
      <c r="C62" s="21">
        <v>8.9263429081E10</v>
      </c>
      <c r="D62" s="5">
        <v>29329.0</v>
      </c>
      <c r="E62" s="20"/>
    </row>
    <row r="63">
      <c r="A63" s="21">
        <v>62.0</v>
      </c>
      <c r="B63" s="84" t="s">
        <v>3552</v>
      </c>
      <c r="C63" s="21">
        <v>8.9857828229E10</v>
      </c>
      <c r="D63" s="16">
        <v>34204.0</v>
      </c>
      <c r="E63" s="20" t="s">
        <v>3553</v>
      </c>
    </row>
    <row r="64">
      <c r="A64" s="21">
        <v>63.0</v>
      </c>
      <c r="B64" s="20" t="s">
        <v>3554</v>
      </c>
      <c r="C64" s="21">
        <v>8.9629429788E10</v>
      </c>
      <c r="D64" s="16">
        <v>30068.0</v>
      </c>
      <c r="E64" s="20" t="s">
        <v>3555</v>
      </c>
    </row>
    <row r="65">
      <c r="A65" s="21">
        <v>64.0</v>
      </c>
      <c r="B65" s="20" t="s">
        <v>3556</v>
      </c>
      <c r="C65" s="21">
        <v>8.9629373244E10</v>
      </c>
      <c r="D65" s="5">
        <v>24700.0</v>
      </c>
      <c r="E65" s="20"/>
    </row>
    <row r="66">
      <c r="A66" s="21">
        <v>65.0</v>
      </c>
      <c r="B66" s="20" t="s">
        <v>3557</v>
      </c>
      <c r="C66" s="21">
        <v>8.9255830252E10</v>
      </c>
      <c r="D66" s="5">
        <v>31751.0</v>
      </c>
      <c r="E66" s="20"/>
    </row>
    <row r="67">
      <c r="A67" s="21">
        <v>66.0</v>
      </c>
      <c r="B67" s="20" t="s">
        <v>3558</v>
      </c>
      <c r="C67" s="21">
        <v>8.9774481104E10</v>
      </c>
      <c r="D67" s="16">
        <v>29748.0</v>
      </c>
      <c r="E67" s="20" t="s">
        <v>3559</v>
      </c>
    </row>
    <row r="68">
      <c r="A68" s="21">
        <v>67.0</v>
      </c>
      <c r="B68" s="20" t="s">
        <v>3560</v>
      </c>
      <c r="C68" s="21">
        <v>8.9055574447E10</v>
      </c>
      <c r="D68" s="16">
        <v>30498.0</v>
      </c>
      <c r="E68" s="20" t="s">
        <v>3561</v>
      </c>
    </row>
    <row r="69">
      <c r="A69" s="21">
        <v>68.0</v>
      </c>
      <c r="B69" s="20" t="s">
        <v>3562</v>
      </c>
      <c r="C69" s="21">
        <v>8.9852076004E10</v>
      </c>
      <c r="D69" s="16">
        <v>28508.0</v>
      </c>
      <c r="E69" s="20"/>
    </row>
    <row r="70">
      <c r="A70" s="21">
        <v>69.0</v>
      </c>
      <c r="B70" s="84" t="s">
        <v>3563</v>
      </c>
      <c r="C70" s="48">
        <v>8.9154364474E10</v>
      </c>
      <c r="D70" s="16">
        <v>25329.0</v>
      </c>
      <c r="E70" s="20"/>
    </row>
    <row r="71">
      <c r="A71" s="31">
        <v>70.0</v>
      </c>
      <c r="B71" s="84" t="s">
        <v>3563</v>
      </c>
      <c r="C71" s="48">
        <v>8.9154364474E10</v>
      </c>
      <c r="D71" s="16">
        <v>25329.0</v>
      </c>
      <c r="E71" s="29"/>
    </row>
    <row r="72">
      <c r="A72" s="21">
        <v>71.0</v>
      </c>
      <c r="B72" s="20" t="s">
        <v>3564</v>
      </c>
      <c r="C72" s="21">
        <v>8.9663572724E10</v>
      </c>
      <c r="D72" s="16">
        <v>27985.0</v>
      </c>
      <c r="E72" s="20"/>
    </row>
    <row r="73">
      <c r="A73" s="21">
        <v>72.0</v>
      </c>
      <c r="B73" s="20" t="s">
        <v>3565</v>
      </c>
      <c r="C73" s="21">
        <v>8.9646401961E10</v>
      </c>
      <c r="D73" s="12">
        <v>25142.0</v>
      </c>
      <c r="E73" s="20" t="s">
        <v>3566</v>
      </c>
    </row>
    <row r="74">
      <c r="A74" s="21">
        <v>73.0</v>
      </c>
      <c r="B74" s="20" t="s">
        <v>3567</v>
      </c>
      <c r="C74" s="21">
        <v>8.964768266E10</v>
      </c>
      <c r="D74" s="16">
        <v>31937.0</v>
      </c>
      <c r="E74" s="20" t="s">
        <v>3568</v>
      </c>
    </row>
    <row r="75">
      <c r="A75" s="21">
        <v>74.0</v>
      </c>
      <c r="B75" s="20" t="s">
        <v>3569</v>
      </c>
      <c r="C75" s="21">
        <v>8.9031643939E10</v>
      </c>
      <c r="D75" s="16">
        <v>30773.0</v>
      </c>
      <c r="E75" s="20"/>
    </row>
    <row r="76">
      <c r="A76" s="21">
        <v>75.0</v>
      </c>
      <c r="B76" s="20" t="s">
        <v>3570</v>
      </c>
      <c r="C76" s="21">
        <v>8.9266466162E10</v>
      </c>
      <c r="D76" s="5">
        <v>33757.0</v>
      </c>
      <c r="E76" s="20"/>
    </row>
    <row r="77">
      <c r="A77" s="21">
        <v>76.0</v>
      </c>
      <c r="B77" s="84" t="s">
        <v>3571</v>
      </c>
      <c r="C77" s="21">
        <v>8.9850553448E10</v>
      </c>
      <c r="D77" s="16">
        <v>34470.0</v>
      </c>
      <c r="E77" s="20" t="s">
        <v>3572</v>
      </c>
    </row>
    <row r="78">
      <c r="A78" s="21">
        <v>77.0</v>
      </c>
      <c r="B78" s="20" t="s">
        <v>3573</v>
      </c>
      <c r="C78" s="21">
        <v>8.9015664426E10</v>
      </c>
      <c r="D78" s="5">
        <v>34372.0</v>
      </c>
      <c r="E78" s="20"/>
    </row>
    <row r="79">
      <c r="A79" s="21">
        <v>78.0</v>
      </c>
      <c r="B79" s="20" t="s">
        <v>3574</v>
      </c>
      <c r="C79" s="21">
        <v>8.9654337766E10</v>
      </c>
      <c r="D79" s="5">
        <v>30525.0</v>
      </c>
      <c r="E79" s="20"/>
    </row>
    <row r="80">
      <c r="A80" s="21">
        <v>79.0</v>
      </c>
      <c r="B80" s="20" t="s">
        <v>3574</v>
      </c>
      <c r="C80" s="21">
        <v>8.9654337766E10</v>
      </c>
      <c r="D80" s="5">
        <v>30525.0</v>
      </c>
      <c r="E80" s="20"/>
    </row>
    <row r="81">
      <c r="A81" s="21">
        <v>80.0</v>
      </c>
      <c r="B81" s="20" t="s">
        <v>3575</v>
      </c>
      <c r="C81" s="21">
        <v>8.9255280206E10</v>
      </c>
      <c r="D81" s="5">
        <v>28164.0</v>
      </c>
      <c r="E81" s="20" t="s">
        <v>3576</v>
      </c>
    </row>
    <row r="82">
      <c r="A82" s="21">
        <v>81.0</v>
      </c>
      <c r="B82" s="20" t="s">
        <v>3577</v>
      </c>
      <c r="C82" s="21">
        <v>8.98511778E10</v>
      </c>
      <c r="D82" s="16">
        <v>33335.0</v>
      </c>
      <c r="E82" s="20" t="s">
        <v>3578</v>
      </c>
    </row>
    <row r="83">
      <c r="A83" s="21">
        <v>82.0</v>
      </c>
      <c r="B83" s="20" t="s">
        <v>3579</v>
      </c>
      <c r="C83" s="21">
        <v>8.9265885515E10</v>
      </c>
      <c r="D83" s="13">
        <v>31349.0</v>
      </c>
      <c r="E83" s="20" t="s">
        <v>3580</v>
      </c>
    </row>
    <row r="84">
      <c r="A84" s="21">
        <v>83.0</v>
      </c>
      <c r="B84" s="20" t="s">
        <v>3579</v>
      </c>
      <c r="C84" s="21">
        <v>8.9265885515E10</v>
      </c>
      <c r="D84" s="13">
        <v>31349.0</v>
      </c>
      <c r="E84" s="20" t="s">
        <v>3580</v>
      </c>
    </row>
    <row r="85">
      <c r="A85" s="21">
        <v>84.0</v>
      </c>
      <c r="B85" s="20" t="s">
        <v>3581</v>
      </c>
      <c r="C85" s="21">
        <v>8.925726005E10</v>
      </c>
      <c r="D85" s="5">
        <v>29353.0</v>
      </c>
      <c r="E85" s="20"/>
    </row>
    <row r="86">
      <c r="A86" s="21">
        <v>85.0</v>
      </c>
      <c r="B86" s="20" t="s">
        <v>3582</v>
      </c>
      <c r="C86" s="21">
        <v>8.9035897116E10</v>
      </c>
      <c r="D86" s="16">
        <v>31563.0</v>
      </c>
      <c r="E86" s="20" t="s">
        <v>3583</v>
      </c>
    </row>
    <row r="87">
      <c r="A87" s="21">
        <v>86.0</v>
      </c>
      <c r="B87" s="84" t="s">
        <v>3584</v>
      </c>
      <c r="C87" s="21">
        <v>8.9661612234E10</v>
      </c>
      <c r="D87" s="16">
        <v>30889.0</v>
      </c>
      <c r="E87" s="20" t="s">
        <v>3585</v>
      </c>
    </row>
    <row r="88">
      <c r="A88" s="21">
        <v>87.0</v>
      </c>
      <c r="B88" s="20" t="s">
        <v>3586</v>
      </c>
      <c r="C88" s="166" t="s">
        <v>3587</v>
      </c>
      <c r="D88" s="5">
        <v>30575.0</v>
      </c>
      <c r="E88" s="20" t="s">
        <v>3588</v>
      </c>
    </row>
    <row r="89">
      <c r="A89" s="21">
        <v>88.0</v>
      </c>
      <c r="B89" s="20" t="s">
        <v>3589</v>
      </c>
      <c r="C89" s="21">
        <v>8.9773307969E10</v>
      </c>
      <c r="D89" s="12">
        <v>33217.0</v>
      </c>
      <c r="E89" s="20" t="s">
        <v>3590</v>
      </c>
    </row>
    <row r="90">
      <c r="A90" s="21">
        <v>89.0</v>
      </c>
      <c r="B90" s="20" t="s">
        <v>3591</v>
      </c>
      <c r="C90" s="21">
        <v>8.9529378506E10</v>
      </c>
      <c r="D90" s="16">
        <v>28005.0</v>
      </c>
      <c r="E90" s="20" t="s">
        <v>3592</v>
      </c>
    </row>
    <row r="91">
      <c r="A91" s="21">
        <v>90.0</v>
      </c>
      <c r="B91" s="20" t="s">
        <v>3593</v>
      </c>
      <c r="C91" s="21">
        <v>8.908121087E10</v>
      </c>
      <c r="D91" s="16">
        <v>32248.0</v>
      </c>
      <c r="E91" s="20" t="s">
        <v>3594</v>
      </c>
    </row>
    <row r="92">
      <c r="A92" s="21">
        <v>91.0</v>
      </c>
      <c r="B92" s="20" t="s">
        <v>3595</v>
      </c>
      <c r="C92" s="21"/>
      <c r="D92" s="15"/>
      <c r="E92" s="20"/>
    </row>
    <row r="93">
      <c r="A93" s="21">
        <v>92.0</v>
      </c>
      <c r="B93" s="20" t="s">
        <v>3596</v>
      </c>
      <c r="C93" s="21">
        <v>8.9268999904E10</v>
      </c>
      <c r="D93" s="16">
        <v>25803.0</v>
      </c>
      <c r="E93" s="20" t="s">
        <v>3597</v>
      </c>
    </row>
    <row r="94">
      <c r="A94" s="21">
        <v>93.0</v>
      </c>
      <c r="B94" s="20" t="s">
        <v>3598</v>
      </c>
      <c r="C94" s="21">
        <v>8.9857726072E10</v>
      </c>
      <c r="D94" s="16">
        <v>32373.0</v>
      </c>
      <c r="E94" s="20" t="s">
        <v>3599</v>
      </c>
    </row>
    <row r="95">
      <c r="A95" s="21">
        <v>94.0</v>
      </c>
      <c r="B95" s="20" t="s">
        <v>3598</v>
      </c>
      <c r="C95" s="21">
        <v>8.9857726072E10</v>
      </c>
      <c r="D95" s="16">
        <v>32373.0</v>
      </c>
      <c r="E95" s="20" t="s">
        <v>3599</v>
      </c>
    </row>
    <row r="96">
      <c r="A96" s="21">
        <v>95.0</v>
      </c>
      <c r="B96" s="20" t="s">
        <v>3600</v>
      </c>
      <c r="C96" s="21">
        <v>8.9250347004E10</v>
      </c>
      <c r="D96" s="16">
        <v>19510.0</v>
      </c>
      <c r="E96" s="20" t="s">
        <v>3601</v>
      </c>
    </row>
    <row r="97">
      <c r="A97" s="21">
        <v>96.0</v>
      </c>
      <c r="B97" s="20" t="s">
        <v>3602</v>
      </c>
      <c r="C97" s="21">
        <v>8.9852240085E10</v>
      </c>
      <c r="D97" s="13">
        <v>29901.0</v>
      </c>
      <c r="E97" s="20" t="s">
        <v>3603</v>
      </c>
    </row>
    <row r="98">
      <c r="A98" s="21">
        <v>97.0</v>
      </c>
      <c r="B98" s="20" t="s">
        <v>3604</v>
      </c>
      <c r="C98" s="21">
        <v>8.9169437343E10</v>
      </c>
      <c r="D98" s="5">
        <v>31556.0</v>
      </c>
      <c r="E98" s="20" t="s">
        <v>3605</v>
      </c>
    </row>
    <row r="99">
      <c r="A99" s="21">
        <v>98.0</v>
      </c>
      <c r="B99" s="29" t="s">
        <v>3606</v>
      </c>
      <c r="C99" s="21">
        <v>8.9057088171E10</v>
      </c>
      <c r="D99" s="16">
        <v>30829.0</v>
      </c>
      <c r="E99" s="20" t="s">
        <v>3607</v>
      </c>
    </row>
    <row r="100">
      <c r="A100" s="21">
        <v>99.0</v>
      </c>
      <c r="B100" s="20" t="s">
        <v>3608</v>
      </c>
      <c r="C100" s="21"/>
      <c r="D100" s="15"/>
      <c r="E100" s="20"/>
    </row>
    <row r="101">
      <c r="A101" s="21">
        <v>100.0</v>
      </c>
      <c r="B101" s="20" t="s">
        <v>3608</v>
      </c>
      <c r="C101" s="21"/>
      <c r="D101" s="15"/>
      <c r="E101" s="20"/>
    </row>
    <row r="102">
      <c r="A102" s="21">
        <v>101.0</v>
      </c>
      <c r="B102" s="20" t="s">
        <v>3609</v>
      </c>
      <c r="C102" s="21">
        <v>8.991233125E10</v>
      </c>
      <c r="D102" s="5">
        <v>32299.0</v>
      </c>
      <c r="E102" s="20" t="s">
        <v>3610</v>
      </c>
    </row>
    <row r="103">
      <c r="A103" s="21">
        <v>102.0</v>
      </c>
      <c r="B103" s="20" t="s">
        <v>3611</v>
      </c>
      <c r="C103" s="21">
        <v>8.9154955259E10</v>
      </c>
      <c r="D103" s="13">
        <v>35718.0</v>
      </c>
      <c r="E103" s="20" t="s">
        <v>3612</v>
      </c>
    </row>
    <row r="104">
      <c r="A104" s="21">
        <v>103.0</v>
      </c>
      <c r="B104" s="20" t="s">
        <v>3613</v>
      </c>
      <c r="C104" s="21">
        <v>8.9169890201E10</v>
      </c>
      <c r="D104" s="5">
        <v>28404.0</v>
      </c>
      <c r="E104" s="20"/>
    </row>
    <row r="105">
      <c r="A105" s="21">
        <v>104.0</v>
      </c>
      <c r="B105" s="20" t="s">
        <v>2163</v>
      </c>
      <c r="C105" s="21">
        <v>8.9035010869E10</v>
      </c>
      <c r="D105" s="5">
        <v>31574.0</v>
      </c>
      <c r="E105" s="20" t="s">
        <v>2164</v>
      </c>
    </row>
    <row r="106">
      <c r="A106" s="21">
        <v>105.0</v>
      </c>
      <c r="B106" s="20" t="s">
        <v>2163</v>
      </c>
      <c r="C106" s="21">
        <v>8.9035010869E10</v>
      </c>
      <c r="D106" s="5">
        <v>31574.0</v>
      </c>
      <c r="E106" s="20" t="s">
        <v>2164</v>
      </c>
    </row>
    <row r="107">
      <c r="A107" s="21">
        <v>106.0</v>
      </c>
      <c r="B107" s="20" t="s">
        <v>2163</v>
      </c>
      <c r="C107" s="21">
        <v>8.9035010869E10</v>
      </c>
      <c r="D107" s="5">
        <v>31574.0</v>
      </c>
      <c r="E107" s="20" t="s">
        <v>2164</v>
      </c>
    </row>
    <row r="108">
      <c r="A108" s="21">
        <v>107.0</v>
      </c>
      <c r="B108" s="20" t="s">
        <v>2163</v>
      </c>
      <c r="C108" s="21">
        <v>8.9035010869E10</v>
      </c>
      <c r="D108" s="5">
        <v>31574.0</v>
      </c>
      <c r="E108" s="20" t="s">
        <v>2164</v>
      </c>
    </row>
    <row r="109">
      <c r="A109" s="21">
        <v>108.0</v>
      </c>
      <c r="B109" s="20" t="s">
        <v>2163</v>
      </c>
      <c r="C109" s="21">
        <v>8.9035010869E10</v>
      </c>
      <c r="D109" s="5">
        <v>31574.0</v>
      </c>
      <c r="E109" s="20" t="s">
        <v>2164</v>
      </c>
    </row>
    <row r="110">
      <c r="A110" s="21">
        <v>109.0</v>
      </c>
      <c r="B110" s="20" t="s">
        <v>2163</v>
      </c>
      <c r="C110" s="21">
        <v>8.9035010869E10</v>
      </c>
      <c r="D110" s="5">
        <v>31574.0</v>
      </c>
      <c r="E110" s="20" t="s">
        <v>2164</v>
      </c>
    </row>
    <row r="111">
      <c r="A111" s="21">
        <v>110.0</v>
      </c>
      <c r="B111" s="20" t="s">
        <v>1846</v>
      </c>
      <c r="C111" s="48">
        <v>8.968365563E10</v>
      </c>
      <c r="D111" s="16">
        <v>25234.0</v>
      </c>
      <c r="E111" s="20"/>
    </row>
    <row r="112">
      <c r="A112" s="21">
        <v>111.0</v>
      </c>
      <c r="B112" s="20" t="s">
        <v>1846</v>
      </c>
      <c r="C112" s="48">
        <v>8.968365563E10</v>
      </c>
      <c r="D112" s="16">
        <v>25234.0</v>
      </c>
      <c r="E112" s="20"/>
    </row>
    <row r="113">
      <c r="A113" s="21">
        <v>112.0</v>
      </c>
      <c r="B113" s="20" t="s">
        <v>1846</v>
      </c>
      <c r="C113" s="48">
        <v>8.968365563E10</v>
      </c>
      <c r="D113" s="16">
        <v>25234.0</v>
      </c>
      <c r="E113" s="20"/>
    </row>
    <row r="114">
      <c r="A114" s="21">
        <v>113.0</v>
      </c>
      <c r="B114" s="20" t="s">
        <v>1846</v>
      </c>
      <c r="C114" s="48">
        <v>8.968365563E10</v>
      </c>
      <c r="D114" s="16">
        <v>25234.0</v>
      </c>
      <c r="E114" s="20"/>
    </row>
    <row r="115">
      <c r="A115" s="21">
        <v>114.0</v>
      </c>
      <c r="B115" s="20" t="s">
        <v>1846</v>
      </c>
      <c r="C115" s="48">
        <v>8.968365563E10</v>
      </c>
      <c r="D115" s="16">
        <v>25234.0</v>
      </c>
      <c r="E115" s="20"/>
    </row>
    <row r="116">
      <c r="A116" s="21">
        <v>115.0</v>
      </c>
      <c r="B116" s="20" t="s">
        <v>3614</v>
      </c>
      <c r="C116" s="21">
        <v>8.9636853361E10</v>
      </c>
      <c r="D116" s="16">
        <v>33313.0</v>
      </c>
      <c r="E116" s="20" t="s">
        <v>3615</v>
      </c>
    </row>
    <row r="117">
      <c r="A117" s="21">
        <v>116.0</v>
      </c>
      <c r="B117" s="20" t="s">
        <v>3616</v>
      </c>
      <c r="C117" s="21">
        <v>8.9162757904E10</v>
      </c>
      <c r="D117" s="5">
        <v>31384.0</v>
      </c>
      <c r="E117" s="20" t="s">
        <v>3617</v>
      </c>
    </row>
    <row r="118">
      <c r="A118" s="21">
        <v>117.0</v>
      </c>
      <c r="B118" s="20" t="s">
        <v>3618</v>
      </c>
      <c r="C118" s="21">
        <v>8.929668024E10</v>
      </c>
      <c r="D118" s="13">
        <v>22571.0</v>
      </c>
      <c r="E118" s="20"/>
    </row>
    <row r="119">
      <c r="A119" s="21">
        <v>118.0</v>
      </c>
      <c r="B119" s="20" t="s">
        <v>3619</v>
      </c>
      <c r="C119" s="21">
        <v>8.9774402752E10</v>
      </c>
      <c r="D119" s="5">
        <v>29981.0</v>
      </c>
      <c r="E119" s="20" t="s">
        <v>3620</v>
      </c>
    </row>
    <row r="120">
      <c r="A120" s="21">
        <v>119.0</v>
      </c>
      <c r="B120" s="20" t="s">
        <v>3621</v>
      </c>
      <c r="C120" s="21">
        <v>8.9263198893E10</v>
      </c>
      <c r="D120" s="16">
        <v>30766.0</v>
      </c>
      <c r="E120" s="20" t="s">
        <v>3622</v>
      </c>
    </row>
    <row r="121">
      <c r="A121" s="135">
        <v>120.0</v>
      </c>
      <c r="B121" s="167" t="s">
        <v>3623</v>
      </c>
      <c r="C121" s="168">
        <v>8.9372289995E10</v>
      </c>
      <c r="D121" s="169">
        <v>34277.0</v>
      </c>
      <c r="E121" s="170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>
      <c r="A122" s="21">
        <v>121.0</v>
      </c>
      <c r="B122" s="20" t="s">
        <v>3624</v>
      </c>
      <c r="C122" s="21">
        <v>8.9265940637E10</v>
      </c>
      <c r="D122" s="5">
        <v>31639.0</v>
      </c>
      <c r="E122" s="20" t="s">
        <v>3625</v>
      </c>
    </row>
    <row r="123">
      <c r="A123" s="21">
        <v>122.0</v>
      </c>
      <c r="B123" s="20" t="s">
        <v>3626</v>
      </c>
      <c r="C123" s="21">
        <v>8.9629643529E10</v>
      </c>
      <c r="D123" s="5">
        <v>16622.0</v>
      </c>
      <c r="E123" s="20" t="s">
        <v>3627</v>
      </c>
    </row>
    <row r="124">
      <c r="A124" s="21">
        <v>123.0</v>
      </c>
      <c r="B124" s="29" t="s">
        <v>801</v>
      </c>
      <c r="C124" s="31">
        <v>8.916270621E10</v>
      </c>
      <c r="D124" s="5">
        <v>23414.0</v>
      </c>
      <c r="E124" s="29" t="s">
        <v>3628</v>
      </c>
    </row>
    <row r="125">
      <c r="A125" s="21">
        <v>124.0</v>
      </c>
      <c r="B125" s="29" t="s">
        <v>3629</v>
      </c>
      <c r="C125" s="21">
        <v>8.9032971883E10</v>
      </c>
      <c r="D125" s="5">
        <v>30096.0</v>
      </c>
      <c r="E125" s="20" t="s">
        <v>3630</v>
      </c>
    </row>
    <row r="126">
      <c r="A126" s="21">
        <v>125.0</v>
      </c>
      <c r="B126" s="20" t="s">
        <v>3631</v>
      </c>
      <c r="C126" s="21">
        <v>8.9506999955E10</v>
      </c>
      <c r="D126" s="13">
        <v>24423.0</v>
      </c>
      <c r="E126" s="20" t="s">
        <v>3632</v>
      </c>
    </row>
    <row r="127">
      <c r="A127" s="21">
        <v>126.0</v>
      </c>
      <c r="B127" s="20" t="s">
        <v>3633</v>
      </c>
      <c r="C127" s="21">
        <v>8.9208544557E10</v>
      </c>
      <c r="D127" s="5">
        <v>37040.0</v>
      </c>
      <c r="E127" s="20" t="s">
        <v>3634</v>
      </c>
    </row>
    <row r="128">
      <c r="A128" s="21">
        <v>127.0</v>
      </c>
      <c r="B128" s="20" t="s">
        <v>3635</v>
      </c>
      <c r="C128" s="21">
        <v>8.9165933635E10</v>
      </c>
      <c r="D128" s="5">
        <v>33284.0</v>
      </c>
      <c r="E128" s="20" t="s">
        <v>3636</v>
      </c>
    </row>
    <row r="129">
      <c r="A129" s="21">
        <v>128.0</v>
      </c>
      <c r="B129" s="20" t="s">
        <v>3637</v>
      </c>
      <c r="C129" s="21">
        <v>8.915221988E10</v>
      </c>
      <c r="D129" s="5">
        <v>30596.0</v>
      </c>
      <c r="E129" s="20" t="s">
        <v>3638</v>
      </c>
    </row>
    <row r="130">
      <c r="A130" s="21">
        <v>129.0</v>
      </c>
      <c r="B130" s="84" t="s">
        <v>3639</v>
      </c>
      <c r="C130" s="21">
        <v>8.9054028375E10</v>
      </c>
      <c r="D130" s="16">
        <v>34004.0</v>
      </c>
      <c r="E130" s="172" t="s">
        <v>3640</v>
      </c>
    </row>
    <row r="131">
      <c r="A131" s="21">
        <v>130.0</v>
      </c>
      <c r="B131" s="20" t="s">
        <v>3641</v>
      </c>
      <c r="C131" s="21">
        <v>8.9265761158E10</v>
      </c>
      <c r="D131" s="5">
        <v>30910.0</v>
      </c>
      <c r="E131" s="20" t="s">
        <v>3642</v>
      </c>
    </row>
    <row r="132">
      <c r="A132" s="21">
        <v>131.0</v>
      </c>
      <c r="B132" s="20" t="s">
        <v>3643</v>
      </c>
      <c r="C132" s="21">
        <v>8.9037768005E10</v>
      </c>
      <c r="D132" s="5">
        <v>27142.0</v>
      </c>
      <c r="E132" s="20" t="s">
        <v>3644</v>
      </c>
    </row>
    <row r="133">
      <c r="A133" s="21">
        <v>132.0</v>
      </c>
      <c r="B133" s="20" t="s">
        <v>3645</v>
      </c>
      <c r="C133" s="21">
        <v>8.9254858063E10</v>
      </c>
      <c r="D133" s="5">
        <v>33302.0</v>
      </c>
      <c r="E133" s="20" t="s">
        <v>3646</v>
      </c>
    </row>
    <row r="134">
      <c r="A134" s="21">
        <v>133.0</v>
      </c>
      <c r="B134" s="20" t="s">
        <v>3647</v>
      </c>
      <c r="C134" s="21">
        <v>8.9275973173E10</v>
      </c>
      <c r="D134" s="13">
        <v>30983.0</v>
      </c>
      <c r="E134" s="20" t="s">
        <v>3648</v>
      </c>
    </row>
    <row r="135">
      <c r="A135" s="21">
        <v>134.0</v>
      </c>
      <c r="B135" s="20" t="s">
        <v>3649</v>
      </c>
      <c r="C135" s="21">
        <v>8.9851446662E10</v>
      </c>
      <c r="D135" s="5">
        <v>22563.0</v>
      </c>
      <c r="E135" s="20"/>
    </row>
    <row r="136">
      <c r="A136" s="21">
        <v>135.0</v>
      </c>
      <c r="B136" s="20" t="s">
        <v>3650</v>
      </c>
      <c r="C136" s="21">
        <v>8.967299314E10</v>
      </c>
      <c r="D136" s="5">
        <v>27862.0</v>
      </c>
      <c r="E136" s="20" t="s">
        <v>3651</v>
      </c>
    </row>
    <row r="137">
      <c r="A137" s="21">
        <v>136.0</v>
      </c>
      <c r="B137" s="20" t="s">
        <v>3652</v>
      </c>
      <c r="C137" s="21">
        <v>8.9688763961E10</v>
      </c>
      <c r="D137" s="16">
        <v>27294.0</v>
      </c>
      <c r="E137" s="20" t="s">
        <v>3653</v>
      </c>
    </row>
    <row r="138">
      <c r="A138" s="21">
        <v>137.0</v>
      </c>
      <c r="B138" s="20" t="s">
        <v>3654</v>
      </c>
      <c r="C138" s="21">
        <v>8.9268859817E10</v>
      </c>
      <c r="D138" s="5">
        <v>32930.0</v>
      </c>
      <c r="E138" s="20"/>
    </row>
    <row r="139">
      <c r="A139" s="21">
        <v>138.0</v>
      </c>
      <c r="B139" s="20" t="s">
        <v>3655</v>
      </c>
      <c r="C139" s="21">
        <v>8.9851446662E10</v>
      </c>
      <c r="D139" s="5">
        <v>30797.0</v>
      </c>
      <c r="E139" s="20"/>
    </row>
    <row r="140">
      <c r="A140" s="21">
        <v>139.0</v>
      </c>
      <c r="B140" s="20" t="s">
        <v>3656</v>
      </c>
      <c r="C140" s="21">
        <v>8.9251681092E10</v>
      </c>
      <c r="D140" s="16">
        <v>30138.0</v>
      </c>
      <c r="E140" s="20"/>
    </row>
    <row r="141">
      <c r="A141" s="21">
        <v>140.0</v>
      </c>
      <c r="B141" s="20" t="s">
        <v>3657</v>
      </c>
      <c r="C141" s="21">
        <v>8.9670234026E10</v>
      </c>
      <c r="D141" s="13">
        <v>30665.0</v>
      </c>
      <c r="E141" s="20"/>
    </row>
    <row r="142">
      <c r="A142" s="21">
        <v>141.0</v>
      </c>
      <c r="B142" s="20" t="s">
        <v>3658</v>
      </c>
      <c r="C142" s="21">
        <f>79015624693</f>
        <v>79015624693</v>
      </c>
      <c r="D142" s="16">
        <v>36008.0</v>
      </c>
      <c r="E142" s="20"/>
    </row>
    <row r="143">
      <c r="A143" s="21">
        <v>142.0</v>
      </c>
      <c r="B143" s="20" t="s">
        <v>3659</v>
      </c>
      <c r="C143" s="21">
        <v>8.9855865096E10</v>
      </c>
      <c r="D143" s="16">
        <v>35803.0</v>
      </c>
      <c r="E143" s="20"/>
    </row>
    <row r="144">
      <c r="A144" s="21">
        <v>143.0</v>
      </c>
      <c r="B144" s="20" t="s">
        <v>3660</v>
      </c>
      <c r="C144" s="21">
        <v>8.9245799999E10</v>
      </c>
      <c r="D144" s="5">
        <v>32578.0</v>
      </c>
      <c r="E144" s="20"/>
    </row>
    <row r="145">
      <c r="A145" s="21">
        <v>144.0</v>
      </c>
      <c r="B145" s="20" t="s">
        <v>3661</v>
      </c>
      <c r="C145" s="21">
        <v>8.9268261447E10</v>
      </c>
      <c r="D145" s="16">
        <v>29650.0</v>
      </c>
      <c r="E145" s="20" t="s">
        <v>3513</v>
      </c>
    </row>
    <row r="146">
      <c r="A146" s="21">
        <v>145.0</v>
      </c>
      <c r="B146" s="20" t="s">
        <v>3662</v>
      </c>
      <c r="C146" s="21">
        <v>8.9166276205E10</v>
      </c>
      <c r="D146" s="5">
        <v>24538.0</v>
      </c>
      <c r="E146" s="20" t="s">
        <v>3663</v>
      </c>
    </row>
    <row r="147">
      <c r="A147" s="21">
        <v>146.0</v>
      </c>
      <c r="B147" s="20" t="s">
        <v>3664</v>
      </c>
      <c r="C147" s="21">
        <v>8.9134592649E10</v>
      </c>
      <c r="D147" s="16">
        <v>22527.0</v>
      </c>
      <c r="E147" s="20" t="s">
        <v>3665</v>
      </c>
    </row>
    <row r="148">
      <c r="A148" s="21">
        <v>147.0</v>
      </c>
      <c r="B148" s="20" t="s">
        <v>3666</v>
      </c>
      <c r="C148" s="21">
        <v>8.9851446662E10</v>
      </c>
      <c r="D148" s="13">
        <v>33569.0</v>
      </c>
      <c r="E148" s="20"/>
    </row>
    <row r="149">
      <c r="A149" s="21">
        <v>148.0</v>
      </c>
      <c r="B149" s="20" t="s">
        <v>3667</v>
      </c>
      <c r="C149" s="21">
        <v>8.9104230221E10</v>
      </c>
      <c r="D149" s="16">
        <v>27826.0</v>
      </c>
      <c r="E149" s="20"/>
    </row>
    <row r="150">
      <c r="A150" s="21">
        <v>149.0</v>
      </c>
      <c r="B150" s="20" t="s">
        <v>3668</v>
      </c>
      <c r="C150" s="21">
        <v>8.91608877E10</v>
      </c>
      <c r="D150" s="16">
        <v>28593.0</v>
      </c>
      <c r="E150" s="20" t="s">
        <v>3669</v>
      </c>
    </row>
    <row r="151">
      <c r="A151" s="21">
        <v>150.0</v>
      </c>
      <c r="B151" s="20" t="s">
        <v>3670</v>
      </c>
      <c r="C151" s="21">
        <v>8.9777756195E10</v>
      </c>
      <c r="D151" s="16">
        <v>33363.0</v>
      </c>
      <c r="E151" s="20" t="s">
        <v>3671</v>
      </c>
    </row>
    <row r="152">
      <c r="A152" s="21">
        <v>151.0</v>
      </c>
      <c r="B152" s="20" t="s">
        <v>3672</v>
      </c>
      <c r="C152" s="21">
        <v>8.9652202074E10</v>
      </c>
      <c r="D152" s="16">
        <v>34373.0</v>
      </c>
      <c r="E152" s="20" t="s">
        <v>3673</v>
      </c>
    </row>
    <row r="153">
      <c r="A153" s="21">
        <v>152.0</v>
      </c>
      <c r="B153" s="20" t="s">
        <v>3674</v>
      </c>
      <c r="C153" s="21">
        <v>8.9055136663E10</v>
      </c>
      <c r="D153" s="13">
        <v>32838.0</v>
      </c>
      <c r="E153" s="20" t="s">
        <v>3675</v>
      </c>
    </row>
    <row r="154">
      <c r="A154" s="21">
        <v>153.0</v>
      </c>
      <c r="B154" s="20" t="s">
        <v>3676</v>
      </c>
      <c r="C154" s="21">
        <v>8.9998995722E10</v>
      </c>
      <c r="D154" s="5">
        <v>32420.0</v>
      </c>
      <c r="E154" s="20"/>
    </row>
    <row r="155">
      <c r="A155" s="21">
        <v>154.0</v>
      </c>
      <c r="B155" s="20" t="s">
        <v>3677</v>
      </c>
      <c r="C155" s="21">
        <v>8.9031353121E10</v>
      </c>
      <c r="D155" s="5">
        <v>29862.0</v>
      </c>
      <c r="E155" s="20" t="s">
        <v>3678</v>
      </c>
    </row>
    <row r="156">
      <c r="A156" s="21">
        <v>155.0</v>
      </c>
      <c r="B156" s="20" t="s">
        <v>3679</v>
      </c>
      <c r="C156" s="21">
        <v>8.9202006999E10</v>
      </c>
      <c r="D156" s="16">
        <v>30929.0</v>
      </c>
      <c r="E156" s="20" t="s">
        <v>3680</v>
      </c>
    </row>
    <row r="157">
      <c r="A157" s="21">
        <v>156.0</v>
      </c>
      <c r="B157" s="20" t="s">
        <v>3681</v>
      </c>
      <c r="C157" s="21">
        <v>8.9167813335E10</v>
      </c>
      <c r="D157" s="5">
        <v>30920.0</v>
      </c>
      <c r="E157" s="20" t="s">
        <v>3682</v>
      </c>
    </row>
    <row r="158">
      <c r="A158" s="21">
        <v>157.0</v>
      </c>
      <c r="B158" s="20" t="s">
        <v>3683</v>
      </c>
      <c r="C158" s="21">
        <v>8.9039660741E10</v>
      </c>
      <c r="D158" s="13">
        <v>28119.0</v>
      </c>
      <c r="E158" s="20" t="s">
        <v>3684</v>
      </c>
    </row>
    <row r="159">
      <c r="A159" s="21">
        <v>158.0</v>
      </c>
      <c r="B159" s="20" t="s">
        <v>3685</v>
      </c>
      <c r="C159" s="21">
        <v>8.9275713311E10</v>
      </c>
      <c r="D159" s="5">
        <v>32907.0</v>
      </c>
      <c r="E159" s="20" t="s">
        <v>3686</v>
      </c>
    </row>
    <row r="160">
      <c r="A160" s="21">
        <v>159.0</v>
      </c>
      <c r="B160" s="20" t="s">
        <v>3687</v>
      </c>
      <c r="C160" s="21">
        <v>8.9521107974E10</v>
      </c>
      <c r="D160" s="5">
        <v>20173.0</v>
      </c>
      <c r="E160" s="20" t="s">
        <v>3688</v>
      </c>
    </row>
    <row r="161">
      <c r="A161" s="21">
        <v>160.0</v>
      </c>
      <c r="B161" s="20" t="s">
        <v>3689</v>
      </c>
      <c r="C161" s="21">
        <v>8.9032096436E10</v>
      </c>
      <c r="D161" s="16">
        <v>28354.0</v>
      </c>
      <c r="E161" s="20"/>
    </row>
    <row r="162">
      <c r="A162" s="21">
        <v>161.0</v>
      </c>
      <c r="B162" s="20" t="s">
        <v>3690</v>
      </c>
      <c r="C162" s="21">
        <v>8.903227428E10</v>
      </c>
      <c r="D162" s="16">
        <v>29129.0</v>
      </c>
      <c r="E162" s="20"/>
    </row>
    <row r="163">
      <c r="A163" s="21">
        <v>162.0</v>
      </c>
      <c r="B163" s="20" t="s">
        <v>3691</v>
      </c>
      <c r="C163" s="21">
        <v>8.9164190561E10</v>
      </c>
      <c r="D163" s="16">
        <v>35561.0</v>
      </c>
      <c r="E163" s="20"/>
    </row>
    <row r="164">
      <c r="A164" s="21">
        <v>163.0</v>
      </c>
      <c r="B164" s="20" t="s">
        <v>3692</v>
      </c>
      <c r="C164" s="21">
        <v>8.9261724783E10</v>
      </c>
      <c r="D164" s="16">
        <v>19479.0</v>
      </c>
      <c r="E164" s="20" t="s">
        <v>3693</v>
      </c>
    </row>
    <row r="165">
      <c r="A165" s="21">
        <v>164.0</v>
      </c>
      <c r="B165" s="20" t="s">
        <v>3694</v>
      </c>
      <c r="C165" s="21">
        <v>8.9858414325E10</v>
      </c>
      <c r="D165" s="5">
        <v>25652.0</v>
      </c>
      <c r="E165" s="20" t="s">
        <v>3695</v>
      </c>
    </row>
    <row r="166">
      <c r="A166" s="21">
        <v>165.0</v>
      </c>
      <c r="B166" s="20" t="s">
        <v>3696</v>
      </c>
      <c r="C166" s="21">
        <v>8.962960202E10</v>
      </c>
      <c r="D166" s="16">
        <v>34162.0</v>
      </c>
      <c r="E166" s="20" t="s">
        <v>3697</v>
      </c>
    </row>
    <row r="167">
      <c r="A167" s="21">
        <v>166.0</v>
      </c>
      <c r="B167" s="29" t="s">
        <v>3698</v>
      </c>
      <c r="C167" s="31">
        <v>8.9262238896E10</v>
      </c>
      <c r="D167" s="16">
        <v>34388.0</v>
      </c>
      <c r="E167" s="29" t="s">
        <v>3699</v>
      </c>
    </row>
    <row r="168">
      <c r="A168" s="21">
        <v>167.0</v>
      </c>
      <c r="B168" s="20" t="s">
        <v>3700</v>
      </c>
      <c r="C168" s="21">
        <v>8.9167205113E10</v>
      </c>
      <c r="D168" s="12">
        <v>29517.0</v>
      </c>
      <c r="E168" s="20" t="s">
        <v>3701</v>
      </c>
    </row>
    <row r="169">
      <c r="A169" s="21">
        <v>168.0</v>
      </c>
      <c r="B169" s="20" t="s">
        <v>3702</v>
      </c>
      <c r="C169" s="21">
        <v>8.9281112697E10</v>
      </c>
      <c r="D169" s="5">
        <v>32346.0</v>
      </c>
      <c r="E169" s="20"/>
    </row>
    <row r="170">
      <c r="A170" s="21">
        <v>169.0</v>
      </c>
      <c r="B170" s="29" t="s">
        <v>3703</v>
      </c>
      <c r="C170" s="21">
        <v>8.9261238449E10</v>
      </c>
      <c r="D170" s="16">
        <v>31825.0</v>
      </c>
      <c r="E170" s="20" t="s">
        <v>3704</v>
      </c>
    </row>
    <row r="171">
      <c r="A171" s="21">
        <v>170.0</v>
      </c>
      <c r="B171" s="20" t="s">
        <v>3598</v>
      </c>
      <c r="C171" s="21">
        <v>8.9857726072E10</v>
      </c>
      <c r="D171" s="16">
        <v>32373.0</v>
      </c>
      <c r="E171" s="20" t="s">
        <v>3599</v>
      </c>
    </row>
    <row r="172">
      <c r="A172" s="21">
        <v>171.0</v>
      </c>
      <c r="B172" s="20" t="s">
        <v>3598</v>
      </c>
      <c r="C172" s="21">
        <v>8.9857726072E10</v>
      </c>
      <c r="D172" s="16">
        <v>32373.0</v>
      </c>
      <c r="E172" s="20" t="s">
        <v>3599</v>
      </c>
    </row>
    <row r="173">
      <c r="A173" s="21">
        <v>172.0</v>
      </c>
      <c r="B173" s="20" t="s">
        <v>3705</v>
      </c>
      <c r="C173" s="21">
        <v>8.9031894534E10</v>
      </c>
      <c r="D173" s="5">
        <v>19477.0</v>
      </c>
      <c r="E173" s="20" t="s">
        <v>3706</v>
      </c>
    </row>
    <row r="174">
      <c r="A174" s="21">
        <v>173.0</v>
      </c>
      <c r="B174" s="20" t="s">
        <v>3707</v>
      </c>
      <c r="C174" s="21">
        <v>8.9268151455E10</v>
      </c>
      <c r="D174" s="5">
        <v>32157.0</v>
      </c>
      <c r="E174" s="20" t="s">
        <v>3708</v>
      </c>
    </row>
    <row r="175">
      <c r="A175" s="21">
        <v>174.0</v>
      </c>
      <c r="B175" s="29" t="s">
        <v>3709</v>
      </c>
      <c r="C175" s="21">
        <v>8.9520623363E10</v>
      </c>
      <c r="D175" s="5">
        <v>36285.0</v>
      </c>
      <c r="E175" s="20" t="s">
        <v>3710</v>
      </c>
    </row>
    <row r="176">
      <c r="A176" s="21">
        <v>175.0</v>
      </c>
      <c r="B176" s="29" t="s">
        <v>3709</v>
      </c>
      <c r="C176" s="21">
        <v>8.9520623363E10</v>
      </c>
      <c r="D176" s="5">
        <v>36285.0</v>
      </c>
      <c r="E176" s="20" t="s">
        <v>3710</v>
      </c>
    </row>
    <row r="177">
      <c r="A177" s="21">
        <v>176.0</v>
      </c>
      <c r="B177" s="20" t="s">
        <v>3711</v>
      </c>
      <c r="C177" s="21">
        <v>8.9774779318E10</v>
      </c>
      <c r="D177" s="5">
        <v>28769.0</v>
      </c>
      <c r="E177" s="20" t="s">
        <v>3712</v>
      </c>
    </row>
    <row r="178">
      <c r="A178" s="21">
        <v>177.0</v>
      </c>
      <c r="B178" s="20" t="s">
        <v>3713</v>
      </c>
      <c r="C178" s="21">
        <v>8.9680301109E10</v>
      </c>
      <c r="D178" s="16">
        <v>28631.0</v>
      </c>
      <c r="E178" s="20" t="s">
        <v>3714</v>
      </c>
    </row>
    <row r="179">
      <c r="A179" s="21">
        <v>178.0</v>
      </c>
      <c r="B179" s="20" t="s">
        <v>3715</v>
      </c>
      <c r="C179" s="21">
        <v>8.9250900999E10</v>
      </c>
      <c r="D179" s="16">
        <v>32745.0</v>
      </c>
      <c r="E179" s="20" t="s">
        <v>3716</v>
      </c>
    </row>
    <row r="180">
      <c r="A180" s="21">
        <v>179.0</v>
      </c>
      <c r="B180" s="20" t="s">
        <v>3717</v>
      </c>
      <c r="C180" s="21">
        <v>8.9263014131E10</v>
      </c>
      <c r="D180" s="12">
        <v>30603.0</v>
      </c>
      <c r="E180" s="20" t="s">
        <v>3718</v>
      </c>
    </row>
    <row r="181">
      <c r="A181" s="21">
        <v>180.0</v>
      </c>
      <c r="B181" s="20" t="s">
        <v>3719</v>
      </c>
      <c r="C181" s="21">
        <v>8.9299567328E10</v>
      </c>
      <c r="D181" s="12">
        <v>30607.0</v>
      </c>
      <c r="E181" s="20" t="s">
        <v>3720</v>
      </c>
    </row>
    <row r="182">
      <c r="A182" s="21">
        <v>181.0</v>
      </c>
      <c r="B182" s="20" t="s">
        <v>3721</v>
      </c>
      <c r="C182" s="21">
        <v>8.9169497297E10</v>
      </c>
      <c r="D182" s="16">
        <v>29782.0</v>
      </c>
      <c r="E182" s="20" t="s">
        <v>3722</v>
      </c>
    </row>
    <row r="183">
      <c r="A183" s="21">
        <v>182.0</v>
      </c>
      <c r="B183" s="20" t="s">
        <v>3723</v>
      </c>
      <c r="C183" s="21">
        <v>8.9654404111E10</v>
      </c>
      <c r="D183" s="16">
        <v>27227.0</v>
      </c>
      <c r="E183" s="20" t="s">
        <v>3724</v>
      </c>
    </row>
    <row r="184">
      <c r="A184" s="21">
        <v>183.0</v>
      </c>
      <c r="B184" s="20" t="s">
        <v>3598</v>
      </c>
      <c r="C184" s="21">
        <v>8.9857726072E10</v>
      </c>
      <c r="D184" s="16">
        <v>32373.0</v>
      </c>
      <c r="E184" s="20" t="s">
        <v>3599</v>
      </c>
    </row>
    <row r="185">
      <c r="A185" s="21">
        <v>184.0</v>
      </c>
      <c r="B185" s="20" t="s">
        <v>3725</v>
      </c>
      <c r="C185" s="21">
        <v>8.9032528514E10</v>
      </c>
      <c r="D185" s="16">
        <v>35305.0</v>
      </c>
      <c r="E185" s="20"/>
    </row>
    <row r="186">
      <c r="A186" s="21">
        <v>185.0</v>
      </c>
      <c r="B186" s="84" t="s">
        <v>3726</v>
      </c>
      <c r="C186" s="48">
        <v>8.9055386746E10</v>
      </c>
      <c r="D186" s="5">
        <v>31684.0</v>
      </c>
      <c r="E186" s="20" t="s">
        <v>3727</v>
      </c>
    </row>
    <row r="187">
      <c r="A187" s="21">
        <v>186.0</v>
      </c>
      <c r="B187" s="20" t="s">
        <v>3728</v>
      </c>
      <c r="C187" s="21">
        <v>8.916652815E10</v>
      </c>
      <c r="D187" s="5">
        <v>27850.0</v>
      </c>
      <c r="E187" s="20" t="s">
        <v>3729</v>
      </c>
    </row>
    <row r="188">
      <c r="A188" s="21">
        <v>187.0</v>
      </c>
      <c r="B188" s="20" t="s">
        <v>3730</v>
      </c>
      <c r="C188" s="21">
        <v>8.90370042E10</v>
      </c>
      <c r="D188" s="5">
        <v>32120.0</v>
      </c>
      <c r="E188" s="20" t="s">
        <v>3731</v>
      </c>
    </row>
    <row r="189">
      <c r="A189" s="21">
        <v>188.0</v>
      </c>
      <c r="B189" s="20" t="s">
        <v>3732</v>
      </c>
      <c r="C189" s="21">
        <v>8.9653182589E10</v>
      </c>
      <c r="D189" s="16">
        <v>27217.0</v>
      </c>
      <c r="E189" s="20"/>
    </row>
    <row r="190">
      <c r="A190" s="21">
        <v>189.0</v>
      </c>
      <c r="B190" s="20" t="s">
        <v>3733</v>
      </c>
      <c r="C190" s="21">
        <v>8.9604080004E10</v>
      </c>
      <c r="D190" s="16">
        <v>26139.0</v>
      </c>
      <c r="E190" s="20"/>
    </row>
    <row r="191">
      <c r="A191" s="21">
        <v>190.0</v>
      </c>
      <c r="B191" s="20" t="s">
        <v>3734</v>
      </c>
      <c r="C191" s="21">
        <v>8.9850414737E10</v>
      </c>
      <c r="D191" s="5">
        <v>31070.0</v>
      </c>
      <c r="E191" s="20" t="s">
        <v>3735</v>
      </c>
    </row>
    <row r="192">
      <c r="A192" s="21">
        <v>191.0</v>
      </c>
      <c r="B192" s="20" t="s">
        <v>3736</v>
      </c>
      <c r="C192" s="21">
        <v>8.9153883001E10</v>
      </c>
      <c r="D192" s="16">
        <v>31438.0</v>
      </c>
      <c r="E192" s="20" t="s">
        <v>3737</v>
      </c>
    </row>
    <row r="193">
      <c r="A193" s="21">
        <v>192.0</v>
      </c>
      <c r="B193" s="20" t="s">
        <v>3738</v>
      </c>
      <c r="C193" s="21">
        <v>8.9265841796E10</v>
      </c>
      <c r="D193" s="16">
        <v>27904.0</v>
      </c>
      <c r="E193" s="20"/>
    </row>
    <row r="194">
      <c r="A194" s="21">
        <v>193.0</v>
      </c>
      <c r="B194" s="84" t="s">
        <v>3739</v>
      </c>
      <c r="C194" s="21">
        <v>8.9651864909E10</v>
      </c>
      <c r="D194" s="16">
        <v>33911.0</v>
      </c>
      <c r="E194" s="20" t="s">
        <v>3740</v>
      </c>
    </row>
    <row r="195">
      <c r="A195" s="21">
        <v>194.0</v>
      </c>
      <c r="B195" s="20" t="s">
        <v>3741</v>
      </c>
      <c r="C195" s="21">
        <v>8.9637566717E10</v>
      </c>
      <c r="D195" s="5">
        <v>31825.0</v>
      </c>
      <c r="E195" s="20" t="s">
        <v>3742</v>
      </c>
    </row>
    <row r="196">
      <c r="A196" s="21">
        <v>195.0</v>
      </c>
      <c r="B196" s="20" t="s">
        <v>3743</v>
      </c>
      <c r="C196" s="21">
        <v>8.964999034E10</v>
      </c>
      <c r="D196" s="5">
        <v>31784.0</v>
      </c>
      <c r="E196" s="20" t="s">
        <v>3744</v>
      </c>
    </row>
    <row r="197">
      <c r="A197" s="21">
        <v>196.0</v>
      </c>
      <c r="B197" s="20"/>
      <c r="C197" s="21"/>
      <c r="D197" s="15"/>
      <c r="E197" s="20"/>
    </row>
    <row r="198">
      <c r="A198" s="21">
        <v>197.0</v>
      </c>
      <c r="B198" s="20"/>
      <c r="C198" s="21"/>
      <c r="D198" s="15"/>
      <c r="E198" s="20"/>
    </row>
    <row r="199">
      <c r="A199" s="143">
        <v>198.0</v>
      </c>
      <c r="B199" s="20"/>
      <c r="C199" s="21"/>
      <c r="D199" s="15"/>
      <c r="E199" s="20"/>
    </row>
    <row r="200">
      <c r="A200" s="143">
        <v>199.0</v>
      </c>
      <c r="B200" s="20"/>
      <c r="C200" s="21"/>
      <c r="D200" s="15"/>
      <c r="E200" s="20"/>
    </row>
    <row r="201">
      <c r="A201" s="143">
        <v>200.0</v>
      </c>
      <c r="B201" s="20" t="s">
        <v>3745</v>
      </c>
      <c r="C201" s="21"/>
      <c r="D201" s="15"/>
      <c r="E201" s="20"/>
    </row>
    <row r="202">
      <c r="A202" s="173">
        <v>201.0</v>
      </c>
      <c r="B202" s="20"/>
      <c r="C202" s="21"/>
      <c r="D202" s="15"/>
      <c r="E202" s="37"/>
    </row>
  </sheetData>
  <hyperlinks>
    <hyperlink r:id="rId1" ref="E130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20.38"/>
    <col customWidth="1" min="4" max="4" width="19.25"/>
    <col customWidth="1" min="5" max="5" width="27.1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73" t="s">
        <v>4</v>
      </c>
    </row>
    <row r="2">
      <c r="A2" s="21">
        <v>1.0</v>
      </c>
      <c r="B2" s="20"/>
      <c r="C2" s="21"/>
      <c r="D2" s="15"/>
      <c r="E2" s="20"/>
    </row>
    <row r="3">
      <c r="A3" s="21">
        <v>2.0</v>
      </c>
      <c r="B3" s="20"/>
      <c r="C3" s="21"/>
      <c r="D3" s="15"/>
      <c r="E3" s="20"/>
    </row>
    <row r="4">
      <c r="A4" s="21">
        <v>3.0</v>
      </c>
      <c r="B4" s="20" t="s">
        <v>3746</v>
      </c>
      <c r="C4" s="21">
        <v>8.9260731E10</v>
      </c>
      <c r="D4" s="16">
        <v>33516.0</v>
      </c>
      <c r="E4" s="20" t="s">
        <v>2752</v>
      </c>
    </row>
    <row r="5">
      <c r="A5" s="21">
        <v>4.0</v>
      </c>
      <c r="B5" s="20" t="s">
        <v>3747</v>
      </c>
      <c r="C5" s="21">
        <v>8.9256463006E10</v>
      </c>
      <c r="D5" s="5">
        <v>29707.0</v>
      </c>
      <c r="E5" s="20"/>
    </row>
    <row r="6">
      <c r="A6" s="21">
        <v>5.0</v>
      </c>
      <c r="B6" s="20" t="s">
        <v>3748</v>
      </c>
      <c r="C6" s="21">
        <v>8.9265549725E10</v>
      </c>
      <c r="D6" s="5">
        <v>33880.0</v>
      </c>
      <c r="E6" s="20" t="s">
        <v>3749</v>
      </c>
    </row>
    <row r="7">
      <c r="A7" s="21">
        <v>6.0</v>
      </c>
      <c r="B7" s="20" t="s">
        <v>3750</v>
      </c>
      <c r="C7" s="21">
        <v>8.9265757064E10</v>
      </c>
      <c r="D7" s="5">
        <v>30657.0</v>
      </c>
      <c r="E7" s="20" t="s">
        <v>3751</v>
      </c>
    </row>
    <row r="8">
      <c r="A8" s="21">
        <v>7.0</v>
      </c>
      <c r="B8" s="20" t="s">
        <v>3752</v>
      </c>
      <c r="C8" s="21">
        <v>8.999650829E10</v>
      </c>
      <c r="D8" s="5">
        <v>38461.0</v>
      </c>
      <c r="E8" s="20" t="s">
        <v>3753</v>
      </c>
    </row>
    <row r="9">
      <c r="A9" s="21">
        <v>8.0</v>
      </c>
      <c r="B9" s="20" t="s">
        <v>3754</v>
      </c>
      <c r="C9" s="21">
        <v>8.9651493513E10</v>
      </c>
      <c r="D9" s="5">
        <v>30437.0</v>
      </c>
      <c r="E9" s="20" t="s">
        <v>2789</v>
      </c>
    </row>
    <row r="10">
      <c r="A10" s="21">
        <v>9.0</v>
      </c>
      <c r="B10" s="20" t="s">
        <v>3755</v>
      </c>
      <c r="C10" s="21">
        <v>8.9252395661E10</v>
      </c>
      <c r="D10" s="5">
        <v>20316.0</v>
      </c>
      <c r="E10" s="20" t="s">
        <v>3756</v>
      </c>
    </row>
    <row r="11">
      <c r="A11" s="21">
        <v>10.0</v>
      </c>
      <c r="B11" s="20" t="s">
        <v>3757</v>
      </c>
      <c r="C11" s="21">
        <v>8.9944442727E10</v>
      </c>
      <c r="D11" s="5">
        <v>26743.0</v>
      </c>
      <c r="E11" s="20" t="s">
        <v>3758</v>
      </c>
    </row>
    <row r="12">
      <c r="A12" s="21">
        <v>11.0</v>
      </c>
      <c r="B12" s="20" t="s">
        <v>3759</v>
      </c>
      <c r="C12" s="21">
        <v>8.9687640161E10</v>
      </c>
      <c r="D12" s="16">
        <v>37821.0</v>
      </c>
      <c r="E12" s="20" t="s">
        <v>3760</v>
      </c>
    </row>
    <row r="13">
      <c r="A13" s="21">
        <v>12.0</v>
      </c>
      <c r="B13" s="20" t="s">
        <v>3761</v>
      </c>
      <c r="C13" s="21">
        <v>8.9944442727E10</v>
      </c>
      <c r="D13" s="5">
        <v>27208.0</v>
      </c>
      <c r="E13" s="20" t="s">
        <v>3758</v>
      </c>
    </row>
    <row r="14">
      <c r="A14" s="21">
        <v>13.0</v>
      </c>
      <c r="B14" s="20"/>
      <c r="C14" s="21"/>
      <c r="D14" s="15"/>
      <c r="E14" s="20"/>
    </row>
    <row r="15">
      <c r="A15" s="21">
        <v>14.0</v>
      </c>
      <c r="B15" s="20"/>
      <c r="C15" s="21"/>
      <c r="D15" s="15"/>
      <c r="E15" s="20"/>
    </row>
    <row r="16">
      <c r="A16" s="21">
        <v>15.0</v>
      </c>
      <c r="B16" s="20"/>
      <c r="C16" s="21"/>
      <c r="D16" s="15"/>
      <c r="E16" s="20"/>
    </row>
    <row r="17">
      <c r="A17" s="21">
        <v>16.0</v>
      </c>
      <c r="B17" s="20"/>
      <c r="C17" s="21"/>
      <c r="D17" s="15"/>
      <c r="E17" s="20"/>
    </row>
    <row r="18">
      <c r="A18" s="21">
        <v>17.0</v>
      </c>
      <c r="B18" s="20" t="s">
        <v>3762</v>
      </c>
      <c r="C18" s="21">
        <v>8.9287543184E10</v>
      </c>
      <c r="D18" s="16">
        <v>20343.0</v>
      </c>
      <c r="E18" s="20" t="s">
        <v>3763</v>
      </c>
    </row>
    <row r="19">
      <c r="A19" s="21">
        <v>18.0</v>
      </c>
      <c r="B19" s="20" t="s">
        <v>3762</v>
      </c>
      <c r="C19" s="21">
        <v>8.9287543184E10</v>
      </c>
      <c r="D19" s="16">
        <v>20343.0</v>
      </c>
      <c r="E19" s="20" t="s">
        <v>3763</v>
      </c>
    </row>
    <row r="20">
      <c r="A20" s="21">
        <v>19.0</v>
      </c>
      <c r="B20" s="20" t="s">
        <v>3764</v>
      </c>
      <c r="C20" s="21">
        <v>8.9629258008E10</v>
      </c>
      <c r="D20" s="5">
        <v>23777.0</v>
      </c>
      <c r="E20" s="20"/>
    </row>
    <row r="21">
      <c r="A21" s="21">
        <v>20.0</v>
      </c>
      <c r="B21" s="20" t="s">
        <v>3765</v>
      </c>
      <c r="C21" s="21">
        <v>8.9773087897E10</v>
      </c>
      <c r="D21" s="16">
        <v>34837.0</v>
      </c>
      <c r="E21" s="20" t="s">
        <v>3766</v>
      </c>
    </row>
    <row r="22">
      <c r="A22" s="21">
        <v>21.0</v>
      </c>
      <c r="B22" s="20" t="s">
        <v>3765</v>
      </c>
      <c r="C22" s="21">
        <v>8.9773087897E10</v>
      </c>
      <c r="D22" s="16">
        <v>34837.0</v>
      </c>
      <c r="E22" s="20" t="s">
        <v>3767</v>
      </c>
    </row>
    <row r="23">
      <c r="A23" s="21">
        <v>22.0</v>
      </c>
      <c r="B23" s="20"/>
      <c r="C23" s="21"/>
      <c r="D23" s="15"/>
      <c r="E23" s="20"/>
    </row>
    <row r="24">
      <c r="A24" s="21">
        <v>23.0</v>
      </c>
      <c r="B24" s="20" t="s">
        <v>3768</v>
      </c>
      <c r="C24" s="21">
        <v>8.9851441378E10</v>
      </c>
      <c r="D24" s="5">
        <v>31126.0</v>
      </c>
      <c r="E24" s="20" t="s">
        <v>3769</v>
      </c>
    </row>
    <row r="25">
      <c r="A25" s="21">
        <v>24.0</v>
      </c>
      <c r="B25" s="20" t="s">
        <v>3770</v>
      </c>
      <c r="C25" s="21">
        <v>8.9265354592E10</v>
      </c>
      <c r="D25" s="5">
        <v>33457.0</v>
      </c>
      <c r="E25" s="20"/>
    </row>
    <row r="26">
      <c r="A26" s="21">
        <v>25.0</v>
      </c>
      <c r="B26" s="20"/>
      <c r="C26" s="21"/>
      <c r="D26" s="15"/>
      <c r="E26" s="20"/>
    </row>
    <row r="27">
      <c r="A27" s="21">
        <v>26.0</v>
      </c>
      <c r="B27" s="20"/>
      <c r="C27" s="21"/>
      <c r="D27" s="15"/>
      <c r="E27" s="20"/>
    </row>
    <row r="28">
      <c r="A28" s="21">
        <v>27.0</v>
      </c>
      <c r="B28" s="20"/>
      <c r="C28" s="21"/>
      <c r="D28" s="15"/>
      <c r="E28" s="20"/>
    </row>
    <row r="29">
      <c r="A29" s="21">
        <v>28.0</v>
      </c>
      <c r="B29" s="20"/>
      <c r="C29" s="21"/>
      <c r="D29" s="15"/>
      <c r="E29" s="20"/>
    </row>
    <row r="30">
      <c r="A30" s="21">
        <v>29.0</v>
      </c>
      <c r="B30" s="20"/>
      <c r="C30" s="21"/>
      <c r="D30" s="15"/>
      <c r="E30" s="20"/>
    </row>
    <row r="31">
      <c r="A31" s="21">
        <v>30.0</v>
      </c>
      <c r="B31" s="20"/>
      <c r="C31" s="21"/>
      <c r="D31" s="15"/>
      <c r="E31" s="20"/>
    </row>
    <row r="32">
      <c r="A32" s="21">
        <v>31.0</v>
      </c>
      <c r="B32" s="20" t="s">
        <v>3771</v>
      </c>
      <c r="C32" s="21">
        <v>8.9280272824E10</v>
      </c>
      <c r="D32" s="5">
        <v>29490.0</v>
      </c>
      <c r="E32" s="20" t="s">
        <v>3772</v>
      </c>
    </row>
    <row r="33">
      <c r="A33" s="21">
        <v>32.0</v>
      </c>
      <c r="B33" s="20" t="s">
        <v>3773</v>
      </c>
      <c r="C33" s="21">
        <v>8.9280272824E10</v>
      </c>
      <c r="D33" s="5">
        <v>29490.0</v>
      </c>
      <c r="E33" s="20" t="s">
        <v>3772</v>
      </c>
    </row>
    <row r="34">
      <c r="A34" s="21">
        <v>33.0</v>
      </c>
      <c r="B34" s="20" t="s">
        <v>3774</v>
      </c>
      <c r="C34" s="21">
        <v>8.9778761993E10</v>
      </c>
      <c r="D34" s="5">
        <v>27822.0</v>
      </c>
      <c r="E34" s="20" t="s">
        <v>3775</v>
      </c>
    </row>
    <row r="35">
      <c r="A35" s="21">
        <v>34.0</v>
      </c>
      <c r="B35" s="20"/>
      <c r="C35" s="21"/>
      <c r="D35" s="15"/>
      <c r="E35" s="20"/>
    </row>
    <row r="36">
      <c r="A36" s="21">
        <v>35.0</v>
      </c>
      <c r="B36" s="20"/>
      <c r="C36" s="21"/>
      <c r="D36" s="15"/>
      <c r="E36" s="20"/>
    </row>
    <row r="37">
      <c r="A37" s="21">
        <v>36.0</v>
      </c>
      <c r="B37" s="20"/>
      <c r="C37" s="21"/>
      <c r="D37" s="15"/>
      <c r="E37" s="20"/>
    </row>
    <row r="38">
      <c r="A38" s="21">
        <v>37.0</v>
      </c>
      <c r="B38" s="20"/>
      <c r="C38" s="21"/>
      <c r="D38" s="15"/>
      <c r="E38" s="20"/>
    </row>
    <row r="39">
      <c r="A39" s="21">
        <v>38.0</v>
      </c>
      <c r="B39" s="20"/>
      <c r="C39" s="21"/>
      <c r="D39" s="15"/>
      <c r="E39" s="20"/>
    </row>
    <row r="40">
      <c r="A40" s="21">
        <v>39.0</v>
      </c>
      <c r="B40" s="29" t="s">
        <v>3776</v>
      </c>
      <c r="C40" s="21">
        <v>8.9773653144E10</v>
      </c>
      <c r="D40" s="5">
        <v>21207.0</v>
      </c>
      <c r="E40" s="172" t="s">
        <v>3777</v>
      </c>
    </row>
    <row r="41">
      <c r="A41" s="21">
        <v>40.0</v>
      </c>
      <c r="B41" s="20" t="s">
        <v>3778</v>
      </c>
      <c r="C41" s="21">
        <v>8.9150183212E10</v>
      </c>
      <c r="D41" s="5">
        <v>33506.0</v>
      </c>
      <c r="E41" s="20" t="s">
        <v>3779</v>
      </c>
    </row>
    <row r="42">
      <c r="A42" s="21">
        <v>41.0</v>
      </c>
      <c r="B42" s="20"/>
      <c r="C42" s="21"/>
      <c r="D42" s="15"/>
      <c r="E42" s="20"/>
    </row>
    <row r="43">
      <c r="A43" s="21">
        <v>42.0</v>
      </c>
      <c r="B43" s="20"/>
      <c r="C43" s="21"/>
      <c r="D43" s="15"/>
      <c r="E43" s="20"/>
    </row>
    <row r="44">
      <c r="A44" s="21">
        <v>43.0</v>
      </c>
      <c r="B44" s="20"/>
      <c r="C44" s="21"/>
      <c r="D44" s="15"/>
      <c r="E44" s="20"/>
    </row>
    <row r="45">
      <c r="A45" s="21">
        <v>44.0</v>
      </c>
      <c r="B45" s="20"/>
      <c r="C45" s="21"/>
      <c r="D45" s="15"/>
      <c r="E45" s="20"/>
    </row>
    <row r="46">
      <c r="A46" s="21">
        <v>45.0</v>
      </c>
      <c r="B46" s="20"/>
      <c r="C46" s="21"/>
      <c r="D46" s="15"/>
      <c r="E46" s="20"/>
    </row>
    <row r="47">
      <c r="A47" s="21">
        <v>46.0</v>
      </c>
      <c r="B47" s="20"/>
      <c r="C47" s="21"/>
      <c r="D47" s="15"/>
      <c r="E47" s="20"/>
    </row>
    <row r="48">
      <c r="A48" s="21">
        <v>47.0</v>
      </c>
      <c r="B48" s="20"/>
      <c r="C48" s="21"/>
      <c r="D48" s="15"/>
      <c r="E48" s="20"/>
    </row>
    <row r="49">
      <c r="A49" s="21">
        <v>48.0</v>
      </c>
      <c r="B49" s="20"/>
      <c r="C49" s="21"/>
      <c r="D49" s="15"/>
      <c r="E49" s="20"/>
    </row>
    <row r="50">
      <c r="A50" s="21">
        <v>49.0</v>
      </c>
      <c r="B50" s="20"/>
      <c r="C50" s="21"/>
      <c r="D50" s="15"/>
      <c r="E50" s="20"/>
    </row>
    <row r="51">
      <c r="A51" s="21">
        <v>50.0</v>
      </c>
      <c r="B51" s="20"/>
      <c r="C51" s="21"/>
      <c r="D51" s="15"/>
      <c r="E51" s="20"/>
    </row>
    <row r="52">
      <c r="A52" s="21">
        <v>51.0</v>
      </c>
      <c r="B52" s="20" t="s">
        <v>3780</v>
      </c>
      <c r="C52" s="21">
        <v>8.9995521824E10</v>
      </c>
      <c r="D52" s="5">
        <v>31670.0</v>
      </c>
      <c r="E52" s="20" t="s">
        <v>3781</v>
      </c>
    </row>
    <row r="53">
      <c r="A53" s="21">
        <v>52.0</v>
      </c>
      <c r="B53" s="20" t="s">
        <v>3782</v>
      </c>
      <c r="C53" s="21">
        <v>8.9251007235E10</v>
      </c>
      <c r="D53" s="16">
        <v>28523.0</v>
      </c>
      <c r="E53" s="20" t="s">
        <v>3781</v>
      </c>
    </row>
    <row r="54">
      <c r="A54" s="21">
        <v>53.0</v>
      </c>
      <c r="B54" s="29"/>
      <c r="C54" s="21"/>
      <c r="D54" s="15"/>
      <c r="E54" s="20"/>
    </row>
    <row r="55">
      <c r="A55" s="21">
        <v>54.0</v>
      </c>
      <c r="B55" s="20"/>
      <c r="C55" s="21"/>
      <c r="D55" s="15"/>
      <c r="E55" s="20"/>
    </row>
    <row r="56">
      <c r="A56" s="21">
        <v>55.0</v>
      </c>
      <c r="B56" s="20"/>
      <c r="C56" s="21"/>
      <c r="D56" s="15"/>
      <c r="E56" s="20"/>
    </row>
    <row r="57">
      <c r="A57" s="21">
        <v>56.0</v>
      </c>
      <c r="B57" s="29"/>
      <c r="C57" s="21"/>
      <c r="D57" s="15"/>
      <c r="E57" s="20"/>
    </row>
    <row r="58">
      <c r="A58" s="21">
        <v>57.0</v>
      </c>
      <c r="B58" s="29"/>
      <c r="C58" s="21"/>
      <c r="D58" s="15"/>
      <c r="E58" s="20"/>
    </row>
    <row r="59">
      <c r="A59" s="21">
        <v>58.0</v>
      </c>
      <c r="B59" s="29"/>
      <c r="C59" s="21"/>
      <c r="D59" s="15"/>
      <c r="E59" s="20"/>
    </row>
    <row r="60">
      <c r="A60" s="21">
        <v>59.0</v>
      </c>
      <c r="B60" s="29"/>
      <c r="C60" s="21"/>
      <c r="D60" s="15"/>
      <c r="E60" s="20"/>
    </row>
    <row r="61">
      <c r="A61" s="21">
        <v>60.0</v>
      </c>
      <c r="B61" s="29"/>
      <c r="C61" s="21"/>
      <c r="D61" s="15"/>
      <c r="E61" s="20"/>
    </row>
    <row r="62">
      <c r="A62" s="21">
        <v>61.0</v>
      </c>
      <c r="B62" s="29"/>
      <c r="C62" s="21"/>
      <c r="D62" s="15"/>
      <c r="E62" s="20"/>
    </row>
    <row r="63">
      <c r="A63" s="21">
        <v>62.0</v>
      </c>
      <c r="B63" s="29"/>
      <c r="C63" s="21"/>
      <c r="D63" s="15"/>
      <c r="E63" s="20"/>
    </row>
    <row r="64">
      <c r="A64" s="21">
        <v>63.0</v>
      </c>
      <c r="B64" s="29"/>
      <c r="C64" s="21"/>
      <c r="D64" s="15"/>
      <c r="E64" s="20"/>
    </row>
    <row r="65">
      <c r="A65" s="21">
        <v>64.0</v>
      </c>
      <c r="B65" s="29"/>
      <c r="C65" s="21"/>
      <c r="D65" s="15"/>
      <c r="E65" s="20"/>
    </row>
    <row r="66">
      <c r="A66" s="21">
        <v>65.0</v>
      </c>
      <c r="B66" s="29"/>
      <c r="C66" s="21"/>
      <c r="D66" s="15"/>
      <c r="E66" s="20"/>
    </row>
    <row r="67">
      <c r="A67" s="21">
        <v>66.0</v>
      </c>
      <c r="B67" s="29"/>
      <c r="C67" s="21"/>
      <c r="D67" s="15"/>
      <c r="E67" s="20"/>
    </row>
    <row r="68">
      <c r="A68" s="128">
        <v>67.0</v>
      </c>
      <c r="B68" s="128" t="s">
        <v>3783</v>
      </c>
      <c r="C68" s="128"/>
      <c r="D68" s="15"/>
      <c r="E68" s="129"/>
    </row>
    <row r="69">
      <c r="A69" s="21">
        <v>68.0</v>
      </c>
      <c r="B69" s="29"/>
      <c r="C69" s="21"/>
      <c r="D69" s="15"/>
      <c r="E69" s="20"/>
    </row>
    <row r="70">
      <c r="A70" s="21">
        <v>69.0</v>
      </c>
      <c r="B70" s="29"/>
      <c r="C70" s="21"/>
      <c r="D70" s="15"/>
      <c r="E70" s="20"/>
    </row>
    <row r="71">
      <c r="A71" s="21">
        <v>70.0</v>
      </c>
      <c r="B71" s="20"/>
      <c r="C71" s="21"/>
      <c r="D71" s="15"/>
      <c r="E71" s="20"/>
    </row>
    <row r="72">
      <c r="A72" s="21">
        <v>71.0</v>
      </c>
      <c r="B72" s="20"/>
      <c r="C72" s="21"/>
      <c r="D72" s="15"/>
      <c r="E72" s="20"/>
    </row>
    <row r="73">
      <c r="A73" s="21">
        <v>72.0</v>
      </c>
      <c r="B73" s="20"/>
      <c r="C73" s="21"/>
      <c r="D73" s="15"/>
      <c r="E73" s="20"/>
    </row>
    <row r="74">
      <c r="A74" s="21">
        <v>73.0</v>
      </c>
      <c r="B74" s="20"/>
      <c r="C74" s="21"/>
      <c r="D74" s="15"/>
      <c r="E74" s="20"/>
    </row>
    <row r="75">
      <c r="A75" s="21">
        <v>74.0</v>
      </c>
      <c r="B75" s="20"/>
      <c r="C75" s="21"/>
      <c r="D75" s="15"/>
      <c r="E75" s="20"/>
    </row>
    <row r="76">
      <c r="A76" s="21">
        <v>75.0</v>
      </c>
      <c r="B76" s="20"/>
      <c r="C76" s="21"/>
      <c r="D76" s="15"/>
      <c r="E76" s="20"/>
    </row>
    <row r="77">
      <c r="A77" s="21">
        <v>76.0</v>
      </c>
      <c r="B77" s="20"/>
      <c r="C77" s="21"/>
      <c r="D77" s="15"/>
      <c r="E77" s="20"/>
    </row>
    <row r="78">
      <c r="A78" s="21">
        <v>77.0</v>
      </c>
      <c r="B78" s="20"/>
      <c r="C78" s="21"/>
      <c r="D78" s="15"/>
      <c r="E78" s="20"/>
    </row>
    <row r="79">
      <c r="A79" s="21">
        <v>78.0</v>
      </c>
      <c r="B79" s="20"/>
      <c r="C79" s="21"/>
      <c r="D79" s="15"/>
      <c r="E79" s="20"/>
    </row>
    <row r="80">
      <c r="A80" s="21">
        <v>79.0</v>
      </c>
      <c r="B80" s="20"/>
      <c r="C80" s="21"/>
      <c r="D80" s="15"/>
      <c r="E80" s="20"/>
    </row>
    <row r="81">
      <c r="A81" s="21">
        <v>80.0</v>
      </c>
      <c r="B81" s="20"/>
      <c r="C81" s="21"/>
      <c r="D81" s="15"/>
      <c r="E81" s="20"/>
    </row>
    <row r="82">
      <c r="A82" s="21">
        <v>81.0</v>
      </c>
      <c r="B82" s="20"/>
      <c r="C82" s="21"/>
      <c r="D82" s="15"/>
      <c r="E82" s="20"/>
    </row>
    <row r="83">
      <c r="A83" s="21">
        <v>82.0</v>
      </c>
      <c r="B83" s="20" t="s">
        <v>3784</v>
      </c>
      <c r="C83" s="21">
        <v>8.9663889004E10</v>
      </c>
      <c r="D83" s="5">
        <v>29534.0</v>
      </c>
      <c r="E83" s="20" t="s">
        <v>3785</v>
      </c>
    </row>
    <row r="84">
      <c r="A84" s="21">
        <v>83.0</v>
      </c>
      <c r="B84" s="20" t="s">
        <v>3786</v>
      </c>
      <c r="C84" s="21">
        <v>8.9165121433E10</v>
      </c>
      <c r="D84" s="5">
        <v>24339.0</v>
      </c>
      <c r="E84" s="20" t="s">
        <v>3787</v>
      </c>
    </row>
    <row r="85">
      <c r="A85" s="21">
        <v>84.0</v>
      </c>
      <c r="B85" s="20" t="s">
        <v>3786</v>
      </c>
      <c r="C85" s="21">
        <v>8.9165121433E10</v>
      </c>
      <c r="D85" s="5">
        <v>24339.0</v>
      </c>
      <c r="E85" s="20" t="s">
        <v>3787</v>
      </c>
    </row>
    <row r="86">
      <c r="A86" s="21">
        <v>85.0</v>
      </c>
      <c r="B86" s="20"/>
      <c r="C86" s="21"/>
      <c r="D86" s="15"/>
      <c r="E86" s="20"/>
    </row>
    <row r="87">
      <c r="A87" s="21">
        <v>86.0</v>
      </c>
      <c r="B87" s="20"/>
      <c r="C87" s="21"/>
      <c r="D87" s="15"/>
      <c r="E87" s="20"/>
    </row>
    <row r="88">
      <c r="A88" s="21">
        <v>87.0</v>
      </c>
      <c r="B88" s="20"/>
      <c r="C88" s="21"/>
      <c r="D88" s="15"/>
      <c r="E88" s="20"/>
    </row>
    <row r="89">
      <c r="A89" s="21">
        <v>88.0</v>
      </c>
      <c r="B89" s="20"/>
      <c r="C89" s="21"/>
      <c r="D89" s="15"/>
      <c r="E89" s="20"/>
    </row>
    <row r="90">
      <c r="A90" s="21">
        <v>89.0</v>
      </c>
      <c r="B90" s="20"/>
      <c r="C90" s="21"/>
      <c r="D90" s="15"/>
      <c r="E90" s="20"/>
    </row>
    <row r="91">
      <c r="A91" s="21">
        <v>90.0</v>
      </c>
      <c r="B91" s="20"/>
      <c r="C91" s="21"/>
      <c r="D91" s="15"/>
      <c r="E91" s="20"/>
    </row>
    <row r="92">
      <c r="A92" s="21">
        <v>91.0</v>
      </c>
      <c r="B92" s="20"/>
      <c r="C92" s="21"/>
      <c r="D92" s="15"/>
      <c r="E92" s="20"/>
    </row>
    <row r="93">
      <c r="A93" s="21">
        <v>92.0</v>
      </c>
      <c r="B93" s="20"/>
      <c r="C93" s="21"/>
      <c r="D93" s="15"/>
      <c r="E93" s="20"/>
    </row>
    <row r="94">
      <c r="A94" s="21">
        <v>93.0</v>
      </c>
      <c r="B94" s="20"/>
      <c r="C94" s="21"/>
      <c r="D94" s="15"/>
      <c r="E94" s="20"/>
    </row>
    <row r="95">
      <c r="A95" s="21">
        <v>94.0</v>
      </c>
      <c r="B95" s="20"/>
      <c r="C95" s="21"/>
      <c r="D95" s="15"/>
      <c r="E95" s="20"/>
    </row>
    <row r="96">
      <c r="A96" s="21">
        <v>95.0</v>
      </c>
      <c r="B96" s="20"/>
      <c r="C96" s="21"/>
      <c r="D96" s="15"/>
      <c r="E96" s="20"/>
    </row>
    <row r="97">
      <c r="A97" s="21">
        <v>96.0</v>
      </c>
      <c r="B97" s="20"/>
      <c r="C97" s="21"/>
      <c r="D97" s="15"/>
      <c r="E97" s="20"/>
    </row>
    <row r="98">
      <c r="A98" s="21">
        <v>97.0</v>
      </c>
      <c r="B98" s="20"/>
      <c r="C98" s="21"/>
      <c r="D98" s="15"/>
      <c r="E98" s="20"/>
    </row>
    <row r="99">
      <c r="A99" s="21">
        <v>98.0</v>
      </c>
      <c r="B99" s="20"/>
      <c r="C99" s="21"/>
      <c r="D99" s="15"/>
      <c r="E99" s="20"/>
    </row>
    <row r="100">
      <c r="A100" s="21">
        <v>99.0</v>
      </c>
      <c r="B100" s="20"/>
      <c r="C100" s="21"/>
      <c r="D100" s="15"/>
      <c r="E100" s="20"/>
    </row>
    <row r="101">
      <c r="A101" s="21">
        <v>100.0</v>
      </c>
      <c r="B101" s="20"/>
      <c r="C101" s="21"/>
      <c r="D101" s="15"/>
      <c r="E101" s="20"/>
    </row>
    <row r="102">
      <c r="A102" s="21">
        <v>101.0</v>
      </c>
      <c r="B102" s="20"/>
      <c r="C102" s="21"/>
      <c r="D102" s="15"/>
      <c r="E102" s="20"/>
    </row>
    <row r="103">
      <c r="A103" s="128">
        <v>102.0</v>
      </c>
      <c r="B103" s="129" t="s">
        <v>3783</v>
      </c>
      <c r="C103" s="128"/>
      <c r="D103" s="15"/>
      <c r="E103" s="29"/>
    </row>
    <row r="104">
      <c r="A104" s="21">
        <v>103.0</v>
      </c>
      <c r="B104" s="20"/>
      <c r="C104" s="21"/>
      <c r="D104" s="15"/>
      <c r="E104" s="20"/>
    </row>
    <row r="105">
      <c r="A105" s="21">
        <v>104.0</v>
      </c>
      <c r="B105" s="20"/>
      <c r="C105" s="21"/>
      <c r="D105" s="15"/>
      <c r="E105" s="20"/>
    </row>
    <row r="106">
      <c r="A106" s="21">
        <v>105.0</v>
      </c>
      <c r="B106" s="20"/>
      <c r="C106" s="21"/>
      <c r="D106" s="15"/>
      <c r="E106" s="20"/>
    </row>
    <row r="107">
      <c r="A107" s="21">
        <v>106.0</v>
      </c>
      <c r="B107" s="20"/>
      <c r="C107" s="21"/>
      <c r="D107" s="15"/>
      <c r="E107" s="20"/>
    </row>
    <row r="108">
      <c r="A108" s="21">
        <v>107.0</v>
      </c>
      <c r="B108" s="20"/>
      <c r="C108" s="21"/>
      <c r="D108" s="15"/>
      <c r="E108" s="20"/>
    </row>
    <row r="109">
      <c r="A109" s="21">
        <v>108.0</v>
      </c>
      <c r="B109" s="20"/>
      <c r="C109" s="21"/>
      <c r="D109" s="15"/>
      <c r="E109" s="20"/>
    </row>
    <row r="110">
      <c r="A110" s="21">
        <v>109.0</v>
      </c>
      <c r="B110" s="20"/>
      <c r="C110" s="21"/>
      <c r="D110" s="15"/>
      <c r="E110" s="20"/>
    </row>
    <row r="111">
      <c r="A111" s="21">
        <v>110.0</v>
      </c>
      <c r="B111" s="20"/>
      <c r="C111" s="21"/>
      <c r="D111" s="15"/>
      <c r="E111" s="20"/>
    </row>
    <row r="112">
      <c r="A112" s="21">
        <v>111.0</v>
      </c>
      <c r="B112" s="20"/>
      <c r="C112" s="21"/>
      <c r="D112" s="15"/>
      <c r="E112" s="20"/>
    </row>
    <row r="113">
      <c r="A113" s="21">
        <v>112.0</v>
      </c>
      <c r="B113" s="20" t="s">
        <v>3761</v>
      </c>
      <c r="C113" s="21">
        <v>8.9944442727E10</v>
      </c>
      <c r="D113" s="5">
        <v>27208.0</v>
      </c>
      <c r="E113" s="20" t="s">
        <v>3758</v>
      </c>
    </row>
    <row r="114">
      <c r="A114" s="21">
        <v>113.0</v>
      </c>
      <c r="B114" s="20" t="s">
        <v>3757</v>
      </c>
      <c r="C114" s="21">
        <v>8.9944442727E10</v>
      </c>
      <c r="D114" s="5">
        <v>26743.0</v>
      </c>
      <c r="E114" s="20" t="s">
        <v>3758</v>
      </c>
    </row>
    <row r="115">
      <c r="A115" s="21">
        <v>114.0</v>
      </c>
      <c r="B115" s="20"/>
      <c r="C115" s="21"/>
      <c r="D115" s="15"/>
      <c r="E115" s="20"/>
    </row>
    <row r="116">
      <c r="A116" s="21">
        <v>115.0</v>
      </c>
      <c r="B116" s="20"/>
      <c r="C116" s="21"/>
      <c r="D116" s="15"/>
      <c r="E116" s="20"/>
    </row>
    <row r="117">
      <c r="A117" s="21">
        <v>116.0</v>
      </c>
      <c r="B117" s="20"/>
      <c r="C117" s="21"/>
      <c r="D117" s="15"/>
      <c r="E117" s="20"/>
    </row>
    <row r="118">
      <c r="A118" s="21">
        <v>117.0</v>
      </c>
      <c r="B118" s="20"/>
      <c r="C118" s="21"/>
      <c r="D118" s="15"/>
      <c r="E118" s="20"/>
    </row>
    <row r="119">
      <c r="A119" s="21">
        <v>118.0</v>
      </c>
      <c r="B119" s="20"/>
      <c r="C119" s="21"/>
      <c r="D119" s="15"/>
      <c r="E119" s="20"/>
    </row>
    <row r="120">
      <c r="A120" s="21">
        <v>119.0</v>
      </c>
      <c r="B120" s="20"/>
      <c r="C120" s="21"/>
      <c r="D120" s="15"/>
      <c r="E120" s="20"/>
    </row>
    <row r="121">
      <c r="A121" s="21">
        <v>120.0</v>
      </c>
      <c r="B121" s="20"/>
      <c r="C121" s="21"/>
      <c r="D121" s="15"/>
      <c r="E121" s="20"/>
    </row>
    <row r="122">
      <c r="A122" s="21">
        <v>121.0</v>
      </c>
      <c r="B122" s="20"/>
      <c r="C122" s="21"/>
      <c r="D122" s="15"/>
      <c r="E122" s="20"/>
    </row>
    <row r="123">
      <c r="A123" s="21">
        <v>122.0</v>
      </c>
      <c r="B123" s="20"/>
      <c r="C123" s="21"/>
      <c r="D123" s="15"/>
      <c r="E123" s="20"/>
    </row>
    <row r="124">
      <c r="A124" s="21">
        <v>123.0</v>
      </c>
      <c r="B124" s="20"/>
      <c r="C124" s="21"/>
      <c r="D124" s="15"/>
      <c r="E124" s="20"/>
    </row>
    <row r="125">
      <c r="A125" s="21">
        <v>124.0</v>
      </c>
      <c r="B125" s="20"/>
      <c r="C125" s="21"/>
      <c r="D125" s="15"/>
      <c r="E125" s="20"/>
    </row>
    <row r="126">
      <c r="A126" s="21">
        <v>125.0</v>
      </c>
      <c r="B126" s="20"/>
      <c r="C126" s="21"/>
      <c r="D126" s="15"/>
      <c r="E126" s="20"/>
    </row>
    <row r="127">
      <c r="A127" s="21">
        <v>126.0</v>
      </c>
      <c r="B127" s="20"/>
      <c r="C127" s="21"/>
      <c r="D127" s="15"/>
      <c r="E127" s="20"/>
    </row>
    <row r="128">
      <c r="A128" s="21">
        <v>127.0</v>
      </c>
      <c r="B128" s="20"/>
      <c r="C128" s="21"/>
      <c r="D128" s="15"/>
      <c r="E128" s="20"/>
    </row>
    <row r="129">
      <c r="A129" s="21">
        <v>128.0</v>
      </c>
      <c r="B129" s="20"/>
      <c r="C129" s="21"/>
      <c r="D129" s="15"/>
      <c r="E129" s="20"/>
    </row>
    <row r="130">
      <c r="A130" s="128">
        <v>129.0</v>
      </c>
      <c r="B130" s="129" t="s">
        <v>3783</v>
      </c>
      <c r="C130" s="128"/>
      <c r="D130" s="15"/>
      <c r="E130" s="29"/>
    </row>
    <row r="131">
      <c r="A131" s="21">
        <v>130.0</v>
      </c>
      <c r="B131" s="20"/>
      <c r="C131" s="21"/>
      <c r="D131" s="15"/>
      <c r="E131" s="20"/>
    </row>
    <row r="132">
      <c r="A132" s="21">
        <v>131.0</v>
      </c>
      <c r="B132" s="20"/>
      <c r="C132" s="21"/>
      <c r="D132" s="15"/>
      <c r="E132" s="20"/>
    </row>
    <row r="133">
      <c r="A133" s="21">
        <v>132.0</v>
      </c>
      <c r="B133" s="20"/>
      <c r="C133" s="21"/>
      <c r="D133" s="15"/>
      <c r="E133" s="20"/>
    </row>
    <row r="134">
      <c r="A134" s="21">
        <v>133.0</v>
      </c>
      <c r="B134" s="20"/>
      <c r="C134" s="21"/>
      <c r="D134" s="15"/>
      <c r="E134" s="20"/>
    </row>
    <row r="135">
      <c r="A135" s="21">
        <v>134.0</v>
      </c>
      <c r="B135" s="20"/>
      <c r="C135" s="21"/>
      <c r="D135" s="15"/>
      <c r="E135" s="20"/>
    </row>
    <row r="136">
      <c r="A136" s="21">
        <v>135.0</v>
      </c>
      <c r="B136" s="20"/>
      <c r="C136" s="21"/>
      <c r="D136" s="15"/>
      <c r="E136" s="20"/>
    </row>
    <row r="137">
      <c r="A137" s="21">
        <v>136.0</v>
      </c>
      <c r="B137" s="20"/>
      <c r="C137" s="21"/>
      <c r="D137" s="15"/>
      <c r="E137" s="20"/>
    </row>
    <row r="138">
      <c r="A138" s="21">
        <v>137.0</v>
      </c>
      <c r="B138" s="20"/>
      <c r="C138" s="21"/>
      <c r="D138" s="15"/>
      <c r="E138" s="20"/>
    </row>
    <row r="139">
      <c r="A139" s="21">
        <v>138.0</v>
      </c>
      <c r="B139" s="20"/>
      <c r="C139" s="21"/>
      <c r="D139" s="15"/>
      <c r="E139" s="20"/>
    </row>
    <row r="140">
      <c r="A140" s="21">
        <v>139.0</v>
      </c>
      <c r="B140" s="20"/>
      <c r="C140" s="21"/>
      <c r="D140" s="15"/>
      <c r="E140" s="20"/>
    </row>
    <row r="141">
      <c r="A141" s="21">
        <v>140.0</v>
      </c>
      <c r="B141" s="20"/>
      <c r="C141" s="21"/>
      <c r="D141" s="15"/>
      <c r="E141" s="20"/>
    </row>
    <row r="142">
      <c r="A142" s="21">
        <v>141.0</v>
      </c>
      <c r="B142" s="20"/>
      <c r="C142" s="21"/>
      <c r="D142" s="15"/>
      <c r="E142" s="20"/>
    </row>
    <row r="143">
      <c r="A143" s="21">
        <v>142.0</v>
      </c>
      <c r="B143" s="20"/>
      <c r="C143" s="21"/>
      <c r="D143" s="15"/>
      <c r="E143" s="20"/>
    </row>
    <row r="144">
      <c r="A144" s="21">
        <v>143.0</v>
      </c>
      <c r="B144" s="20"/>
      <c r="C144" s="21"/>
      <c r="D144" s="15"/>
      <c r="E144" s="20"/>
    </row>
    <row r="145">
      <c r="A145" s="21">
        <v>144.0</v>
      </c>
      <c r="B145" s="20"/>
      <c r="C145" s="21"/>
      <c r="D145" s="15"/>
      <c r="E145" s="20"/>
    </row>
    <row r="146">
      <c r="A146" s="21">
        <v>145.0</v>
      </c>
      <c r="B146" s="20"/>
      <c r="C146" s="21"/>
      <c r="D146" s="15"/>
      <c r="E146" s="20"/>
    </row>
    <row r="147">
      <c r="A147" s="21">
        <v>146.0</v>
      </c>
      <c r="B147" s="20"/>
      <c r="C147" s="21"/>
      <c r="D147" s="15"/>
      <c r="E147" s="20"/>
    </row>
    <row r="148">
      <c r="A148" s="21">
        <v>147.0</v>
      </c>
      <c r="B148" s="20"/>
      <c r="C148" s="21"/>
      <c r="D148" s="15"/>
      <c r="E148" s="20"/>
    </row>
    <row r="149">
      <c r="A149" s="21">
        <v>148.0</v>
      </c>
      <c r="B149" s="20"/>
      <c r="C149" s="21"/>
      <c r="D149" s="15"/>
      <c r="E149" s="20"/>
    </row>
    <row r="150">
      <c r="A150" s="21">
        <v>149.0</v>
      </c>
      <c r="B150" s="20"/>
      <c r="C150" s="21"/>
      <c r="D150" s="15"/>
      <c r="E150" s="20"/>
    </row>
    <row r="151">
      <c r="A151" s="21">
        <v>150.0</v>
      </c>
      <c r="B151" s="20"/>
      <c r="C151" s="21"/>
      <c r="D151" s="15"/>
      <c r="E151" s="20"/>
    </row>
    <row r="152">
      <c r="A152" s="21">
        <v>151.0</v>
      </c>
      <c r="B152" s="20"/>
      <c r="C152" s="21"/>
      <c r="D152" s="15"/>
      <c r="E152" s="20"/>
    </row>
    <row r="153">
      <c r="A153" s="21">
        <v>152.0</v>
      </c>
      <c r="B153" s="20"/>
      <c r="C153" s="21"/>
      <c r="D153" s="15"/>
      <c r="E153" s="20"/>
    </row>
    <row r="154">
      <c r="A154" s="21">
        <v>153.0</v>
      </c>
      <c r="B154" s="20"/>
      <c r="C154" s="21"/>
      <c r="D154" s="15"/>
      <c r="E154" s="20"/>
    </row>
    <row r="155">
      <c r="A155" s="21">
        <v>154.0</v>
      </c>
      <c r="B155" s="20"/>
      <c r="C155" s="21"/>
      <c r="D155" s="15"/>
      <c r="E155" s="20"/>
    </row>
    <row r="156">
      <c r="A156" s="21">
        <v>155.0</v>
      </c>
      <c r="B156" s="20"/>
      <c r="C156" s="21"/>
      <c r="D156" s="15"/>
      <c r="E156" s="20"/>
    </row>
    <row r="157">
      <c r="A157" s="21">
        <v>156.0</v>
      </c>
      <c r="B157" s="20"/>
      <c r="C157" s="21"/>
      <c r="D157" s="15"/>
      <c r="E157" s="20"/>
    </row>
    <row r="158">
      <c r="A158" s="21">
        <v>157.0</v>
      </c>
      <c r="B158" s="20"/>
      <c r="C158" s="21"/>
      <c r="D158" s="15"/>
      <c r="E158" s="20"/>
    </row>
    <row r="159">
      <c r="A159" s="21">
        <v>158.0</v>
      </c>
      <c r="B159" s="20"/>
      <c r="C159" s="21"/>
      <c r="D159" s="15"/>
      <c r="E159" s="20"/>
    </row>
    <row r="160">
      <c r="A160" s="21">
        <v>159.0</v>
      </c>
      <c r="B160" s="20"/>
      <c r="C160" s="21"/>
      <c r="D160" s="15"/>
      <c r="E160" s="20"/>
    </row>
    <row r="161">
      <c r="A161" s="21">
        <v>160.0</v>
      </c>
      <c r="B161" s="20"/>
      <c r="C161" s="21"/>
      <c r="D161" s="15"/>
      <c r="E161" s="20"/>
    </row>
    <row r="162">
      <c r="A162" s="21">
        <v>161.0</v>
      </c>
      <c r="B162" s="20"/>
      <c r="C162" s="21"/>
      <c r="D162" s="15"/>
      <c r="E162" s="20"/>
    </row>
    <row r="163">
      <c r="A163" s="21">
        <v>162.0</v>
      </c>
      <c r="B163" s="20"/>
      <c r="C163" s="21"/>
      <c r="D163" s="15"/>
      <c r="E163" s="20"/>
    </row>
    <row r="164">
      <c r="A164" s="21">
        <v>163.0</v>
      </c>
      <c r="B164" s="20"/>
      <c r="C164" s="21"/>
      <c r="D164" s="15"/>
      <c r="E164" s="20"/>
    </row>
    <row r="165">
      <c r="A165" s="21">
        <v>164.0</v>
      </c>
      <c r="B165" s="20"/>
      <c r="C165" s="21"/>
      <c r="D165" s="15"/>
      <c r="E165" s="20"/>
    </row>
    <row r="166">
      <c r="A166" s="21">
        <v>165.0</v>
      </c>
      <c r="B166" s="20"/>
      <c r="C166" s="21"/>
      <c r="D166" s="15"/>
      <c r="E166" s="20"/>
    </row>
    <row r="167">
      <c r="A167" s="21">
        <v>166.0</v>
      </c>
      <c r="B167" s="20"/>
      <c r="C167" s="21"/>
      <c r="D167" s="15"/>
      <c r="E167" s="20"/>
    </row>
    <row r="168">
      <c r="A168" s="21">
        <v>167.0</v>
      </c>
      <c r="B168" s="20"/>
      <c r="C168" s="21"/>
      <c r="D168" s="15"/>
      <c r="E168" s="20"/>
    </row>
    <row r="169">
      <c r="A169" s="21">
        <v>168.0</v>
      </c>
      <c r="B169" s="20"/>
      <c r="C169" s="21"/>
      <c r="D169" s="15"/>
      <c r="E169" s="20"/>
    </row>
    <row r="170">
      <c r="A170" s="21">
        <v>169.0</v>
      </c>
      <c r="B170" s="20"/>
      <c r="C170" s="21"/>
      <c r="D170" s="15"/>
      <c r="E170" s="20"/>
    </row>
    <row r="171">
      <c r="A171" s="21">
        <v>170.0</v>
      </c>
      <c r="B171" s="20"/>
      <c r="C171" s="21"/>
      <c r="D171" s="15"/>
      <c r="E171" s="20"/>
    </row>
    <row r="172">
      <c r="A172" s="21">
        <v>171.0</v>
      </c>
      <c r="B172" s="20"/>
      <c r="C172" s="21"/>
      <c r="D172" s="15"/>
      <c r="E172" s="20"/>
    </row>
    <row r="173">
      <c r="A173" s="21">
        <v>172.0</v>
      </c>
      <c r="B173" s="20" t="s">
        <v>3788</v>
      </c>
      <c r="C173" s="21">
        <v>8.9363335502E10</v>
      </c>
      <c r="D173" s="5">
        <v>29301.0</v>
      </c>
      <c r="E173" s="20" t="s">
        <v>3789</v>
      </c>
    </row>
    <row r="174">
      <c r="A174" s="21">
        <v>173.0</v>
      </c>
      <c r="B174" s="20" t="s">
        <v>3788</v>
      </c>
      <c r="C174" s="21">
        <v>8.9363335502E10</v>
      </c>
      <c r="D174" s="5">
        <v>29301.0</v>
      </c>
      <c r="E174" s="20" t="s">
        <v>3789</v>
      </c>
    </row>
    <row r="175">
      <c r="A175" s="21">
        <v>174.0</v>
      </c>
      <c r="B175" s="20" t="s">
        <v>3790</v>
      </c>
      <c r="C175" s="21">
        <v>8.9670196869E10</v>
      </c>
      <c r="D175" s="5">
        <v>33756.0</v>
      </c>
      <c r="E175" s="20"/>
    </row>
    <row r="176">
      <c r="A176" s="21">
        <v>175.0</v>
      </c>
      <c r="B176" s="29" t="s">
        <v>3791</v>
      </c>
      <c r="C176" s="21">
        <v>8.9265308898E10</v>
      </c>
      <c r="D176" s="5">
        <v>30168.0</v>
      </c>
      <c r="E176" s="93" t="s">
        <v>3792</v>
      </c>
    </row>
    <row r="177">
      <c r="A177" s="21">
        <v>176.0</v>
      </c>
      <c r="B177" s="29" t="s">
        <v>3791</v>
      </c>
      <c r="C177" s="21">
        <v>8.9265308898E10</v>
      </c>
      <c r="D177" s="5">
        <v>30168.0</v>
      </c>
      <c r="E177" s="93" t="s">
        <v>3792</v>
      </c>
    </row>
    <row r="178">
      <c r="A178" s="21">
        <v>177.0</v>
      </c>
      <c r="B178" s="29" t="s">
        <v>3791</v>
      </c>
      <c r="C178" s="21">
        <v>8.9265308898E10</v>
      </c>
      <c r="D178" s="5">
        <v>30168.0</v>
      </c>
      <c r="E178" s="93" t="s">
        <v>3792</v>
      </c>
    </row>
    <row r="179">
      <c r="A179" s="21">
        <v>178.0</v>
      </c>
      <c r="B179" s="29" t="s">
        <v>3791</v>
      </c>
      <c r="C179" s="21">
        <v>8.9265308898E10</v>
      </c>
      <c r="D179" s="5">
        <v>30168.0</v>
      </c>
      <c r="E179" s="93" t="s">
        <v>3792</v>
      </c>
    </row>
    <row r="180">
      <c r="A180" s="21">
        <v>179.0</v>
      </c>
      <c r="B180" s="29" t="s">
        <v>3791</v>
      </c>
      <c r="C180" s="21">
        <v>8.9265308898E10</v>
      </c>
      <c r="D180" s="5">
        <v>30168.0</v>
      </c>
      <c r="E180" s="93" t="s">
        <v>3792</v>
      </c>
    </row>
    <row r="181">
      <c r="A181" s="21">
        <v>180.0</v>
      </c>
      <c r="B181" s="29" t="s">
        <v>3791</v>
      </c>
      <c r="C181" s="21">
        <v>8.9265308898E10</v>
      </c>
      <c r="D181" s="5">
        <v>30168.0</v>
      </c>
      <c r="E181" s="93" t="s">
        <v>3792</v>
      </c>
    </row>
    <row r="182">
      <c r="A182" s="21">
        <v>181.0</v>
      </c>
      <c r="B182" s="29" t="s">
        <v>3791</v>
      </c>
      <c r="C182" s="21">
        <v>8.9265308898E10</v>
      </c>
      <c r="D182" s="5">
        <v>30168.0</v>
      </c>
      <c r="E182" s="93" t="s">
        <v>3792</v>
      </c>
    </row>
    <row r="183">
      <c r="A183" s="21">
        <v>182.0</v>
      </c>
      <c r="B183" s="29" t="s">
        <v>3791</v>
      </c>
      <c r="C183" s="21">
        <v>8.9265308898E10</v>
      </c>
      <c r="D183" s="5">
        <v>30168.0</v>
      </c>
      <c r="E183" s="93" t="s">
        <v>3792</v>
      </c>
    </row>
    <row r="184">
      <c r="A184" s="21">
        <v>183.0</v>
      </c>
      <c r="B184" s="29" t="s">
        <v>3791</v>
      </c>
      <c r="C184" s="21">
        <v>8.9265308898E10</v>
      </c>
      <c r="D184" s="5">
        <v>30168.0</v>
      </c>
      <c r="E184" s="93" t="s">
        <v>3792</v>
      </c>
    </row>
    <row r="185">
      <c r="A185" s="21">
        <v>184.0</v>
      </c>
      <c r="B185" s="20"/>
      <c r="C185" s="21"/>
      <c r="D185" s="15"/>
      <c r="E185" s="20"/>
    </row>
    <row r="186">
      <c r="A186" s="21">
        <v>185.0</v>
      </c>
      <c r="B186" s="20"/>
      <c r="C186" s="21"/>
      <c r="D186" s="15"/>
      <c r="E186" s="20"/>
    </row>
    <row r="187">
      <c r="A187" s="21">
        <v>186.0</v>
      </c>
      <c r="B187" s="20"/>
      <c r="C187" s="21"/>
      <c r="D187" s="15"/>
      <c r="E187" s="20"/>
    </row>
    <row r="188">
      <c r="A188" s="21">
        <v>187.0</v>
      </c>
      <c r="B188" s="20"/>
      <c r="C188" s="21"/>
      <c r="D188" s="15"/>
      <c r="E188" s="20"/>
    </row>
    <row r="189">
      <c r="A189" s="21">
        <v>188.0</v>
      </c>
      <c r="B189" s="20" t="s">
        <v>3793</v>
      </c>
      <c r="C189" s="21">
        <v>8.9151460004E10</v>
      </c>
      <c r="D189" s="13">
        <v>28835.0</v>
      </c>
      <c r="E189" s="20" t="s">
        <v>3794</v>
      </c>
    </row>
    <row r="190">
      <c r="A190" s="21">
        <v>189.0</v>
      </c>
      <c r="B190" s="20"/>
      <c r="C190" s="21"/>
      <c r="D190" s="15"/>
      <c r="E190" s="20"/>
    </row>
    <row r="191">
      <c r="A191" s="21">
        <v>190.0</v>
      </c>
      <c r="B191" s="29" t="s">
        <v>3791</v>
      </c>
      <c r="C191" s="21">
        <v>8.9265308898E10</v>
      </c>
      <c r="D191" s="5">
        <v>30168.0</v>
      </c>
      <c r="E191" s="93" t="s">
        <v>3792</v>
      </c>
    </row>
    <row r="192">
      <c r="A192" s="21">
        <v>191.0</v>
      </c>
      <c r="B192" s="29" t="s">
        <v>3791</v>
      </c>
      <c r="C192" s="21">
        <v>8.9265308898E10</v>
      </c>
      <c r="D192" s="5">
        <v>30168.0</v>
      </c>
      <c r="E192" s="93" t="s">
        <v>3792</v>
      </c>
    </row>
    <row r="193">
      <c r="A193" s="21">
        <v>192.0</v>
      </c>
      <c r="B193" s="29" t="s">
        <v>3791</v>
      </c>
      <c r="C193" s="21">
        <v>8.9265308898E10</v>
      </c>
      <c r="D193" s="5">
        <v>30168.0</v>
      </c>
      <c r="E193" s="93" t="s">
        <v>3792</v>
      </c>
    </row>
    <row r="194">
      <c r="A194" s="21">
        <v>193.0</v>
      </c>
      <c r="B194" s="29" t="s">
        <v>3791</v>
      </c>
      <c r="C194" s="21">
        <v>8.9265308898E10</v>
      </c>
      <c r="D194" s="5">
        <v>30168.0</v>
      </c>
      <c r="E194" s="93" t="s">
        <v>3792</v>
      </c>
    </row>
    <row r="195">
      <c r="A195" s="21">
        <v>194.0</v>
      </c>
      <c r="B195" s="29" t="s">
        <v>3791</v>
      </c>
      <c r="C195" s="21">
        <v>8.9265308898E10</v>
      </c>
      <c r="D195" s="5">
        <v>30168.0</v>
      </c>
      <c r="E195" s="93" t="s">
        <v>3792</v>
      </c>
    </row>
    <row r="196">
      <c r="A196" s="21">
        <v>195.0</v>
      </c>
      <c r="B196" s="29" t="s">
        <v>3791</v>
      </c>
      <c r="C196" s="21">
        <v>8.9265308898E10</v>
      </c>
      <c r="D196" s="5">
        <v>30168.0</v>
      </c>
      <c r="E196" s="93" t="s">
        <v>3792</v>
      </c>
    </row>
    <row r="197">
      <c r="A197" s="21">
        <v>196.0</v>
      </c>
      <c r="B197" s="29" t="s">
        <v>3791</v>
      </c>
      <c r="C197" s="21">
        <v>8.9265308898E10</v>
      </c>
      <c r="D197" s="5">
        <v>30168.0</v>
      </c>
      <c r="E197" s="93" t="s">
        <v>3792</v>
      </c>
    </row>
    <row r="198">
      <c r="A198" s="21">
        <v>197.0</v>
      </c>
      <c r="B198" s="29" t="s">
        <v>3791</v>
      </c>
      <c r="C198" s="21">
        <v>8.9265308898E10</v>
      </c>
      <c r="D198" s="5">
        <v>30168.0</v>
      </c>
      <c r="E198" s="93" t="s">
        <v>3792</v>
      </c>
    </row>
    <row r="199">
      <c r="A199" s="21">
        <v>198.0</v>
      </c>
      <c r="B199" s="29" t="s">
        <v>3791</v>
      </c>
      <c r="C199" s="21">
        <v>8.9265308898E10</v>
      </c>
      <c r="D199" s="5">
        <v>30168.0</v>
      </c>
      <c r="E199" s="93" t="s">
        <v>3792</v>
      </c>
    </row>
    <row r="200">
      <c r="A200" s="21">
        <v>199.0</v>
      </c>
      <c r="B200" s="20" t="s">
        <v>3795</v>
      </c>
      <c r="C200" s="21">
        <v>8.9775001233E10</v>
      </c>
      <c r="D200" s="174">
        <v>31637.0</v>
      </c>
      <c r="E200" s="20" t="s">
        <v>3796</v>
      </c>
    </row>
    <row r="201">
      <c r="A201" s="21">
        <v>200.0</v>
      </c>
      <c r="B201" s="20"/>
      <c r="C201" s="21"/>
      <c r="D201" s="15"/>
      <c r="E201" s="20"/>
    </row>
    <row r="202">
      <c r="A202" s="135">
        <v>201.0</v>
      </c>
      <c r="B202" s="164"/>
      <c r="C202" s="135"/>
      <c r="D202" s="15"/>
      <c r="E202" s="164"/>
    </row>
    <row r="203">
      <c r="A203" s="135">
        <v>202.0</v>
      </c>
      <c r="B203" s="164"/>
      <c r="C203" s="135"/>
      <c r="D203" s="15"/>
      <c r="E203" s="164"/>
    </row>
  </sheetData>
  <hyperlinks>
    <hyperlink r:id="rId1" ref="E40"/>
    <hyperlink r:id="rId2" ref="E176"/>
    <hyperlink r:id="rId3" ref="E177"/>
    <hyperlink r:id="rId4" ref="E178"/>
    <hyperlink r:id="rId5" ref="E179"/>
    <hyperlink r:id="rId6" ref="E180"/>
    <hyperlink r:id="rId7" ref="E181"/>
    <hyperlink r:id="rId8" ref="E182"/>
    <hyperlink r:id="rId9" ref="E183"/>
    <hyperlink r:id="rId10" ref="E184"/>
    <hyperlink r:id="rId11" ref="E191"/>
    <hyperlink r:id="rId12" ref="E192"/>
    <hyperlink r:id="rId13" ref="E193"/>
    <hyperlink r:id="rId14" ref="E194"/>
    <hyperlink r:id="rId15" ref="E195"/>
    <hyperlink r:id="rId16" ref="E196"/>
    <hyperlink r:id="rId17" ref="E197"/>
    <hyperlink r:id="rId18" ref="E198"/>
    <hyperlink r:id="rId19" ref="E199"/>
  </hyperlinks>
  <drawing r:id="rId2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29.38"/>
    <col customWidth="1" min="4" max="4" width="23.38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</row>
    <row r="2">
      <c r="A2" s="161">
        <v>1.0</v>
      </c>
      <c r="B2" s="120"/>
      <c r="C2" s="120"/>
      <c r="D2" s="120"/>
    </row>
    <row r="3">
      <c r="A3" s="161">
        <v>2.0</v>
      </c>
      <c r="B3" s="120"/>
      <c r="C3" s="120"/>
      <c r="D3" s="120"/>
    </row>
    <row r="4">
      <c r="A4" s="161">
        <v>3.0</v>
      </c>
      <c r="B4" s="120"/>
      <c r="C4" s="120"/>
      <c r="D4" s="120"/>
    </row>
    <row r="5">
      <c r="A5" s="161">
        <v>4.0</v>
      </c>
      <c r="B5" s="120"/>
      <c r="C5" s="120"/>
      <c r="D5" s="120"/>
    </row>
    <row r="6">
      <c r="A6" s="161">
        <v>5.0</v>
      </c>
      <c r="B6" s="120"/>
      <c r="C6" s="120"/>
      <c r="D6" s="120"/>
    </row>
    <row r="7">
      <c r="A7" s="161">
        <v>6.0</v>
      </c>
      <c r="B7" s="120"/>
      <c r="C7" s="120"/>
      <c r="D7" s="120"/>
    </row>
    <row r="8">
      <c r="A8" s="161">
        <v>7.0</v>
      </c>
      <c r="B8" s="120"/>
      <c r="C8" s="120"/>
      <c r="D8" s="120"/>
    </row>
    <row r="9">
      <c r="A9" s="161">
        <v>8.0</v>
      </c>
      <c r="B9" s="120"/>
      <c r="C9" s="120"/>
      <c r="D9" s="120"/>
    </row>
    <row r="10">
      <c r="A10" s="161">
        <v>9.0</v>
      </c>
      <c r="B10" s="120"/>
      <c r="C10" s="120"/>
      <c r="D10" s="120"/>
      <c r="I10" s="175"/>
    </row>
    <row r="11">
      <c r="A11" s="161">
        <v>10.0</v>
      </c>
      <c r="B11" s="120"/>
      <c r="C11" s="120"/>
      <c r="D11" s="120"/>
    </row>
    <row r="12">
      <c r="A12" s="161">
        <v>11.0</v>
      </c>
      <c r="B12" s="120"/>
      <c r="C12" s="120"/>
      <c r="D12" s="120"/>
    </row>
    <row r="13">
      <c r="A13" s="161">
        <v>12.0</v>
      </c>
      <c r="B13" s="120"/>
      <c r="C13" s="120"/>
      <c r="D13" s="120"/>
    </row>
    <row r="14">
      <c r="A14" s="161">
        <v>13.0</v>
      </c>
      <c r="B14" s="120"/>
      <c r="C14" s="120"/>
      <c r="D14" s="120"/>
    </row>
    <row r="15">
      <c r="A15" s="161">
        <v>14.0</v>
      </c>
      <c r="B15" s="120"/>
      <c r="C15" s="120"/>
      <c r="D15" s="120"/>
    </row>
    <row r="16">
      <c r="A16" s="161">
        <v>15.0</v>
      </c>
      <c r="B16" s="120"/>
      <c r="C16" s="120"/>
      <c r="D16" s="120"/>
    </row>
    <row r="17">
      <c r="A17" s="161">
        <v>16.0</v>
      </c>
      <c r="B17" s="120"/>
      <c r="C17" s="120"/>
      <c r="D17" s="120"/>
    </row>
    <row r="18">
      <c r="A18" s="161">
        <v>17.0</v>
      </c>
      <c r="B18" s="120"/>
      <c r="C18" s="120"/>
      <c r="D18" s="120"/>
    </row>
    <row r="19">
      <c r="A19" s="161">
        <v>18.0</v>
      </c>
      <c r="B19" s="120"/>
      <c r="C19" s="120"/>
      <c r="D19" s="120"/>
    </row>
    <row r="20">
      <c r="A20" s="161">
        <v>19.0</v>
      </c>
      <c r="B20" s="120"/>
      <c r="C20" s="120"/>
      <c r="D20" s="120"/>
    </row>
    <row r="21">
      <c r="A21" s="161">
        <v>20.0</v>
      </c>
      <c r="B21" s="120"/>
      <c r="C21" s="120"/>
      <c r="D21" s="120"/>
    </row>
    <row r="22">
      <c r="A22" s="161">
        <v>21.0</v>
      </c>
      <c r="B22" s="120"/>
      <c r="C22" s="120"/>
      <c r="D22" s="120"/>
    </row>
    <row r="23">
      <c r="A23" s="161">
        <v>22.0</v>
      </c>
      <c r="B23" s="120"/>
      <c r="C23" s="120"/>
      <c r="D23" s="120"/>
    </row>
    <row r="24">
      <c r="A24" s="161">
        <v>23.0</v>
      </c>
      <c r="B24" s="120"/>
      <c r="C24" s="120"/>
      <c r="D24" s="120"/>
    </row>
    <row r="25">
      <c r="A25" s="161">
        <v>24.0</v>
      </c>
      <c r="B25" s="120"/>
      <c r="C25" s="120"/>
      <c r="D25" s="120"/>
    </row>
    <row r="26">
      <c r="A26" s="161">
        <v>25.0</v>
      </c>
      <c r="B26" s="120"/>
      <c r="C26" s="120"/>
      <c r="D26" s="120"/>
    </row>
    <row r="27">
      <c r="A27" s="161">
        <v>26.0</v>
      </c>
      <c r="B27" s="120"/>
      <c r="C27" s="120"/>
      <c r="D27" s="120"/>
    </row>
    <row r="28">
      <c r="A28" s="161">
        <v>27.0</v>
      </c>
      <c r="B28" s="120"/>
      <c r="C28" s="120"/>
      <c r="D28" s="120"/>
    </row>
    <row r="29">
      <c r="A29" s="161">
        <v>28.0</v>
      </c>
      <c r="B29" s="120"/>
      <c r="C29" s="120"/>
      <c r="D29" s="120"/>
    </row>
    <row r="30">
      <c r="A30" s="161">
        <v>29.0</v>
      </c>
      <c r="B30" s="120"/>
      <c r="C30" s="120"/>
      <c r="D30" s="120"/>
    </row>
    <row r="31">
      <c r="A31" s="161">
        <v>30.0</v>
      </c>
      <c r="B31" s="120"/>
      <c r="C31" s="120"/>
      <c r="D31" s="120"/>
    </row>
    <row r="32">
      <c r="A32" s="161">
        <v>31.0</v>
      </c>
      <c r="B32" s="120"/>
      <c r="C32" s="120"/>
      <c r="D32" s="120"/>
    </row>
    <row r="33">
      <c r="A33" s="161">
        <v>32.0</v>
      </c>
      <c r="B33" s="120"/>
      <c r="C33" s="120"/>
      <c r="D33" s="120"/>
    </row>
    <row r="34">
      <c r="A34" s="161">
        <v>33.0</v>
      </c>
      <c r="B34" s="120"/>
      <c r="C34" s="120"/>
      <c r="D34" s="120"/>
    </row>
    <row r="35">
      <c r="A35" s="161">
        <v>34.0</v>
      </c>
      <c r="B35" s="120"/>
      <c r="C35" s="120"/>
      <c r="D35" s="120"/>
    </row>
    <row r="36">
      <c r="A36" s="161">
        <v>35.0</v>
      </c>
      <c r="B36" s="120"/>
      <c r="C36" s="120"/>
      <c r="D36" s="120"/>
    </row>
    <row r="37">
      <c r="A37" s="161">
        <v>36.0</v>
      </c>
      <c r="B37" s="120"/>
      <c r="C37" s="120"/>
      <c r="D37" s="120"/>
    </row>
    <row r="38">
      <c r="A38" s="161">
        <v>37.0</v>
      </c>
      <c r="B38" s="120"/>
      <c r="C38" s="120"/>
      <c r="D38" s="120"/>
    </row>
    <row r="39">
      <c r="A39" s="161">
        <v>38.0</v>
      </c>
      <c r="B39" s="120"/>
      <c r="C39" s="120"/>
      <c r="D39" s="120"/>
    </row>
    <row r="40">
      <c r="A40" s="161">
        <v>39.0</v>
      </c>
      <c r="B40" s="120"/>
      <c r="C40" s="120"/>
      <c r="D40" s="120"/>
    </row>
    <row r="41">
      <c r="A41" s="161">
        <v>40.0</v>
      </c>
      <c r="B41" s="120"/>
      <c r="C41" s="120"/>
      <c r="D41" s="120"/>
    </row>
    <row r="42">
      <c r="A42" s="161">
        <v>41.0</v>
      </c>
      <c r="B42" s="120"/>
      <c r="C42" s="120"/>
      <c r="D42" s="120"/>
    </row>
    <row r="43">
      <c r="A43" s="161">
        <v>42.0</v>
      </c>
      <c r="B43" s="120"/>
      <c r="C43" s="120"/>
      <c r="D43" s="120"/>
    </row>
    <row r="44">
      <c r="A44" s="161">
        <v>43.0</v>
      </c>
      <c r="B44" s="120"/>
      <c r="C44" s="120"/>
      <c r="D44" s="120"/>
    </row>
    <row r="45">
      <c r="A45" s="161">
        <v>44.0</v>
      </c>
      <c r="B45" s="120"/>
      <c r="C45" s="120"/>
      <c r="D45" s="120"/>
    </row>
    <row r="46">
      <c r="A46" s="161">
        <v>45.0</v>
      </c>
      <c r="B46" s="120"/>
      <c r="C46" s="120"/>
      <c r="D46" s="120"/>
    </row>
    <row r="47">
      <c r="A47" s="161">
        <v>46.0</v>
      </c>
      <c r="B47" s="120"/>
      <c r="C47" s="120"/>
      <c r="D47" s="120"/>
    </row>
    <row r="48">
      <c r="A48" s="161">
        <v>47.0</v>
      </c>
      <c r="B48" s="120"/>
      <c r="C48" s="120"/>
      <c r="D48" s="120"/>
    </row>
    <row r="49">
      <c r="A49" s="161">
        <v>48.0</v>
      </c>
      <c r="B49" s="120"/>
      <c r="C49" s="120"/>
      <c r="D49" s="120"/>
    </row>
    <row r="50">
      <c r="A50" s="161">
        <v>49.0</v>
      </c>
      <c r="B50" s="120"/>
      <c r="C50" s="120"/>
      <c r="D50" s="120"/>
    </row>
    <row r="51">
      <c r="A51" s="161">
        <v>50.0</v>
      </c>
      <c r="B51" s="120"/>
      <c r="C51" s="120"/>
      <c r="D51" s="120"/>
    </row>
    <row r="52">
      <c r="A52" s="161">
        <v>51.0</v>
      </c>
      <c r="B52" s="120"/>
      <c r="C52" s="120"/>
      <c r="D52" s="120"/>
    </row>
    <row r="53">
      <c r="A53" s="161">
        <v>52.0</v>
      </c>
      <c r="B53" s="120"/>
      <c r="C53" s="120"/>
      <c r="D53" s="120"/>
    </row>
    <row r="54">
      <c r="A54" s="161">
        <v>53.0</v>
      </c>
      <c r="B54" s="120"/>
      <c r="C54" s="120"/>
      <c r="D54" s="120"/>
    </row>
    <row r="55">
      <c r="A55" s="161">
        <v>54.0</v>
      </c>
      <c r="B55" s="120"/>
      <c r="C55" s="120"/>
      <c r="D55" s="120"/>
    </row>
    <row r="56">
      <c r="A56" s="161">
        <v>55.0</v>
      </c>
      <c r="B56" s="120"/>
      <c r="C56" s="120"/>
      <c r="D56" s="120"/>
    </row>
    <row r="57">
      <c r="A57" s="161">
        <v>56.0</v>
      </c>
      <c r="B57" s="120"/>
      <c r="C57" s="120"/>
      <c r="D57" s="120"/>
    </row>
    <row r="58">
      <c r="A58" s="161">
        <v>57.0</v>
      </c>
      <c r="B58" s="120"/>
      <c r="C58" s="120"/>
      <c r="D58" s="120"/>
    </row>
    <row r="59">
      <c r="A59" s="161">
        <v>58.0</v>
      </c>
      <c r="B59" s="120"/>
      <c r="C59" s="120"/>
      <c r="D59" s="120"/>
    </row>
    <row r="60">
      <c r="A60" s="161">
        <v>59.0</v>
      </c>
      <c r="B60" s="120"/>
      <c r="C60" s="120"/>
      <c r="D60" s="120"/>
    </row>
    <row r="61">
      <c r="A61" s="161">
        <v>60.0</v>
      </c>
      <c r="B61" s="120"/>
      <c r="C61" s="120"/>
      <c r="D61" s="120"/>
    </row>
    <row r="62">
      <c r="A62" s="161">
        <v>61.0</v>
      </c>
      <c r="B62" s="120"/>
      <c r="C62" s="120"/>
      <c r="D62" s="120"/>
    </row>
    <row r="63">
      <c r="A63" s="161">
        <v>62.0</v>
      </c>
      <c r="B63" s="120"/>
      <c r="C63" s="120"/>
      <c r="D63" s="120"/>
    </row>
    <row r="64">
      <c r="A64" s="161">
        <v>63.0</v>
      </c>
      <c r="B64" s="120"/>
      <c r="C64" s="120"/>
      <c r="D64" s="120"/>
    </row>
    <row r="65">
      <c r="A65" s="161">
        <v>64.0</v>
      </c>
      <c r="B65" s="120"/>
      <c r="C65" s="120"/>
      <c r="D65" s="120"/>
    </row>
    <row r="66">
      <c r="A66" s="161">
        <v>65.0</v>
      </c>
      <c r="B66" s="120"/>
      <c r="C66" s="120"/>
      <c r="D66" s="120"/>
    </row>
    <row r="67">
      <c r="A67" s="176">
        <v>66.0</v>
      </c>
      <c r="B67" s="120"/>
      <c r="C67" s="120"/>
      <c r="D67" s="120"/>
    </row>
    <row r="68">
      <c r="A68" s="161">
        <v>67.0</v>
      </c>
      <c r="B68" s="120"/>
      <c r="C68" s="120"/>
      <c r="D68" s="120"/>
    </row>
    <row r="69">
      <c r="A69" s="161">
        <v>68.0</v>
      </c>
      <c r="B69" s="120"/>
      <c r="C69" s="120"/>
      <c r="D69" s="120"/>
    </row>
    <row r="70">
      <c r="A70" s="161">
        <v>69.0</v>
      </c>
      <c r="B70" s="120"/>
      <c r="C70" s="120"/>
      <c r="D70" s="120"/>
    </row>
    <row r="71">
      <c r="A71" s="161">
        <v>70.0</v>
      </c>
      <c r="B71" s="120"/>
      <c r="C71" s="120"/>
      <c r="D71" s="120"/>
    </row>
    <row r="72">
      <c r="A72" s="161">
        <v>71.0</v>
      </c>
      <c r="B72" s="120"/>
      <c r="C72" s="120"/>
      <c r="D72" s="120"/>
    </row>
    <row r="73">
      <c r="A73" s="161">
        <v>72.0</v>
      </c>
      <c r="B73" s="120"/>
      <c r="C73" s="120"/>
      <c r="D73" s="120"/>
    </row>
    <row r="74">
      <c r="A74" s="161">
        <v>73.0</v>
      </c>
      <c r="B74" s="120"/>
      <c r="C74" s="120"/>
      <c r="D74" s="120"/>
    </row>
    <row r="75">
      <c r="A75" s="161">
        <v>74.0</v>
      </c>
      <c r="B75" s="120"/>
      <c r="C75" s="120"/>
      <c r="D75" s="120"/>
    </row>
    <row r="76">
      <c r="A76" s="161">
        <v>75.0</v>
      </c>
      <c r="B76" s="120"/>
      <c r="C76" s="120"/>
      <c r="D76" s="120"/>
    </row>
    <row r="77">
      <c r="A77" s="161">
        <v>76.0</v>
      </c>
      <c r="B77" s="120"/>
      <c r="C77" s="120"/>
      <c r="D77" s="120"/>
    </row>
    <row r="78">
      <c r="A78" s="161">
        <v>77.0</v>
      </c>
      <c r="B78" s="120"/>
      <c r="C78" s="120"/>
      <c r="D78" s="120"/>
    </row>
    <row r="79">
      <c r="A79" s="161">
        <v>78.0</v>
      </c>
      <c r="B79" s="120"/>
      <c r="C79" s="120"/>
      <c r="D79" s="120"/>
    </row>
    <row r="80">
      <c r="A80" s="161">
        <v>79.0</v>
      </c>
      <c r="B80" s="120"/>
      <c r="C80" s="120"/>
      <c r="D80" s="120"/>
    </row>
    <row r="81">
      <c r="A81" s="161">
        <v>80.0</v>
      </c>
      <c r="B81" s="120"/>
      <c r="C81" s="120"/>
      <c r="D81" s="120"/>
    </row>
    <row r="82">
      <c r="A82" s="161">
        <v>81.0</v>
      </c>
      <c r="B82" s="120"/>
      <c r="C82" s="120"/>
      <c r="D82" s="120"/>
    </row>
    <row r="83">
      <c r="A83" s="161">
        <v>82.0</v>
      </c>
      <c r="B83" s="120"/>
      <c r="C83" s="120"/>
      <c r="D83" s="120"/>
    </row>
    <row r="84">
      <c r="A84" s="161">
        <v>83.0</v>
      </c>
      <c r="B84" s="120"/>
      <c r="C84" s="120"/>
      <c r="D84" s="120"/>
    </row>
    <row r="85">
      <c r="A85" s="161">
        <v>84.0</v>
      </c>
      <c r="B85" s="120"/>
      <c r="C85" s="120"/>
      <c r="D85" s="120"/>
    </row>
    <row r="86">
      <c r="A86" s="161">
        <v>85.0</v>
      </c>
      <c r="B86" s="120"/>
      <c r="C86" s="120"/>
      <c r="D86" s="120"/>
    </row>
    <row r="87">
      <c r="A87" s="161">
        <v>86.0</v>
      </c>
      <c r="B87" s="120"/>
      <c r="C87" s="120"/>
      <c r="D87" s="120"/>
    </row>
    <row r="88">
      <c r="A88" s="161">
        <v>87.0</v>
      </c>
      <c r="B88" s="120"/>
      <c r="C88" s="120"/>
      <c r="D88" s="120"/>
    </row>
    <row r="89">
      <c r="A89" s="161">
        <v>88.0</v>
      </c>
      <c r="B89" s="120"/>
      <c r="C89" s="120"/>
      <c r="D89" s="120"/>
    </row>
    <row r="90">
      <c r="A90" s="161">
        <v>89.0</v>
      </c>
      <c r="B90" s="120"/>
      <c r="C90" s="120"/>
      <c r="D90" s="120"/>
    </row>
    <row r="91">
      <c r="A91" s="161">
        <v>90.0</v>
      </c>
      <c r="B91" s="120"/>
      <c r="C91" s="120"/>
      <c r="D91" s="120"/>
    </row>
    <row r="92">
      <c r="A92" s="161">
        <v>91.0</v>
      </c>
      <c r="B92" s="120"/>
      <c r="C92" s="120"/>
      <c r="D92" s="120"/>
    </row>
    <row r="93">
      <c r="A93" s="161">
        <v>92.0</v>
      </c>
      <c r="B93" s="120"/>
      <c r="C93" s="120"/>
      <c r="D93" s="120"/>
    </row>
    <row r="94">
      <c r="A94" s="161">
        <v>93.0</v>
      </c>
      <c r="B94" s="120"/>
      <c r="C94" s="120"/>
      <c r="D94" s="120"/>
    </row>
    <row r="95">
      <c r="A95" s="161">
        <v>94.0</v>
      </c>
      <c r="B95" s="120"/>
      <c r="C95" s="120"/>
      <c r="D95" s="120"/>
    </row>
    <row r="96">
      <c r="A96" s="161">
        <v>95.0</v>
      </c>
      <c r="B96" s="120"/>
      <c r="C96" s="120"/>
      <c r="D96" s="120"/>
    </row>
    <row r="97">
      <c r="A97" s="161">
        <v>96.0</v>
      </c>
      <c r="B97" s="120"/>
      <c r="C97" s="120"/>
      <c r="D97" s="120"/>
    </row>
    <row r="98">
      <c r="A98" s="161">
        <v>97.0</v>
      </c>
      <c r="B98" s="120"/>
      <c r="C98" s="120"/>
      <c r="D98" s="120"/>
    </row>
    <row r="99">
      <c r="A99" s="161">
        <v>98.0</v>
      </c>
      <c r="B99" s="120"/>
      <c r="C99" s="120"/>
      <c r="D99" s="120"/>
    </row>
    <row r="100">
      <c r="A100" s="161">
        <v>99.0</v>
      </c>
      <c r="B100" s="120"/>
      <c r="C100" s="120"/>
      <c r="D100" s="120"/>
    </row>
    <row r="101">
      <c r="A101" s="161">
        <v>100.0</v>
      </c>
      <c r="B101" s="120"/>
      <c r="C101" s="120"/>
      <c r="D101" s="120"/>
    </row>
    <row r="102">
      <c r="A102" s="161">
        <v>101.0</v>
      </c>
      <c r="B102" s="120"/>
      <c r="C102" s="120"/>
      <c r="D102" s="120"/>
    </row>
    <row r="103">
      <c r="A103" s="161">
        <v>102.0</v>
      </c>
      <c r="B103" s="120"/>
      <c r="C103" s="120"/>
      <c r="D103" s="120"/>
    </row>
    <row r="104">
      <c r="A104" s="161">
        <v>103.0</v>
      </c>
      <c r="B104" s="120"/>
      <c r="C104" s="120"/>
      <c r="D104" s="120"/>
    </row>
    <row r="105">
      <c r="A105" s="161">
        <v>104.0</v>
      </c>
      <c r="B105" s="120"/>
      <c r="C105" s="120"/>
      <c r="D105" s="120"/>
    </row>
    <row r="106">
      <c r="A106" s="161">
        <v>105.0</v>
      </c>
      <c r="B106" s="120"/>
      <c r="C106" s="120"/>
      <c r="D106" s="120"/>
    </row>
    <row r="107">
      <c r="A107" s="161">
        <v>106.0</v>
      </c>
      <c r="B107" s="120"/>
      <c r="C107" s="120"/>
      <c r="D107" s="120"/>
    </row>
    <row r="108">
      <c r="A108" s="161">
        <v>107.0</v>
      </c>
      <c r="B108" s="120"/>
      <c r="C108" s="120"/>
      <c r="D108" s="120"/>
    </row>
    <row r="109">
      <c r="A109" s="161">
        <v>108.0</v>
      </c>
      <c r="B109" s="120"/>
      <c r="C109" s="120"/>
      <c r="D109" s="120"/>
    </row>
    <row r="110">
      <c r="A110" s="161">
        <v>109.0</v>
      </c>
      <c r="B110" s="120"/>
      <c r="C110" s="120"/>
      <c r="D110" s="120"/>
    </row>
    <row r="111">
      <c r="A111" s="161">
        <v>110.0</v>
      </c>
      <c r="B111" s="120"/>
      <c r="C111" s="120"/>
      <c r="D111" s="120"/>
    </row>
    <row r="112">
      <c r="A112" s="161">
        <v>111.0</v>
      </c>
      <c r="B112" s="120"/>
      <c r="C112" s="120"/>
      <c r="D112" s="120"/>
    </row>
    <row r="113">
      <c r="A113" s="161">
        <v>112.0</v>
      </c>
      <c r="B113" s="120"/>
      <c r="C113" s="120"/>
      <c r="D113" s="120"/>
    </row>
    <row r="114">
      <c r="A114" s="161">
        <v>113.0</v>
      </c>
      <c r="B114" s="120"/>
      <c r="C114" s="120"/>
      <c r="D114" s="120"/>
    </row>
    <row r="115">
      <c r="A115" s="161">
        <v>114.0</v>
      </c>
      <c r="B115" s="120"/>
      <c r="C115" s="120"/>
      <c r="D115" s="120"/>
    </row>
    <row r="116">
      <c r="A116" s="161">
        <v>115.0</v>
      </c>
      <c r="B116" s="120"/>
      <c r="C116" s="120"/>
      <c r="D116" s="120"/>
    </row>
    <row r="117">
      <c r="A117" s="176">
        <v>116.0</v>
      </c>
      <c r="B117" s="120"/>
      <c r="C117" s="120"/>
      <c r="D117" s="120"/>
    </row>
    <row r="118">
      <c r="A118" s="161">
        <v>117.0</v>
      </c>
      <c r="B118" s="120"/>
      <c r="C118" s="120"/>
      <c r="D118" s="120"/>
    </row>
    <row r="119">
      <c r="A119" s="161">
        <v>118.0</v>
      </c>
      <c r="B119" s="120"/>
      <c r="C119" s="120"/>
      <c r="D119" s="120"/>
    </row>
    <row r="120">
      <c r="A120" s="161">
        <v>119.0</v>
      </c>
      <c r="B120" s="120"/>
      <c r="C120" s="120"/>
      <c r="D120" s="120"/>
    </row>
    <row r="121">
      <c r="A121" s="161">
        <v>120.0</v>
      </c>
      <c r="B121" s="120"/>
      <c r="C121" s="120"/>
      <c r="D121" s="120"/>
    </row>
    <row r="122">
      <c r="A122" s="161">
        <v>121.0</v>
      </c>
      <c r="B122" s="120"/>
      <c r="C122" s="120"/>
      <c r="D122" s="120"/>
    </row>
    <row r="123">
      <c r="A123" s="161">
        <v>122.0</v>
      </c>
      <c r="B123" s="120"/>
      <c r="C123" s="120"/>
      <c r="D123" s="120"/>
    </row>
    <row r="124">
      <c r="A124" s="161">
        <v>123.0</v>
      </c>
      <c r="B124" s="120"/>
      <c r="C124" s="120"/>
      <c r="D124" s="120"/>
    </row>
    <row r="125">
      <c r="A125" s="161">
        <v>124.0</v>
      </c>
      <c r="B125" s="120"/>
      <c r="C125" s="120"/>
      <c r="D125" s="120"/>
    </row>
    <row r="126">
      <c r="A126" s="161">
        <v>125.0</v>
      </c>
      <c r="B126" s="120"/>
      <c r="C126" s="120"/>
      <c r="D126" s="120"/>
    </row>
    <row r="127">
      <c r="A127" s="161">
        <v>126.0</v>
      </c>
      <c r="B127" s="120"/>
      <c r="C127" s="120"/>
      <c r="D127" s="120"/>
    </row>
    <row r="128">
      <c r="A128" s="161">
        <v>127.0</v>
      </c>
      <c r="B128" s="120"/>
      <c r="C128" s="120"/>
      <c r="D128" s="120"/>
    </row>
    <row r="129">
      <c r="A129" s="161">
        <v>128.0</v>
      </c>
      <c r="B129" s="120"/>
      <c r="C129" s="120"/>
      <c r="D129" s="120"/>
    </row>
    <row r="130">
      <c r="A130" s="161">
        <v>129.0</v>
      </c>
      <c r="B130" s="120"/>
      <c r="C130" s="120"/>
      <c r="D130" s="120"/>
    </row>
    <row r="131">
      <c r="A131" s="161">
        <v>130.0</v>
      </c>
      <c r="B131" s="120"/>
      <c r="C131" s="120"/>
      <c r="D131" s="120"/>
    </row>
    <row r="132">
      <c r="A132" s="161">
        <v>131.0</v>
      </c>
      <c r="B132" s="120"/>
      <c r="C132" s="120"/>
      <c r="D132" s="120"/>
    </row>
    <row r="133">
      <c r="A133" s="161">
        <v>132.0</v>
      </c>
      <c r="B133" s="120"/>
      <c r="C133" s="120"/>
      <c r="D133" s="120"/>
    </row>
    <row r="134">
      <c r="A134" s="161">
        <v>133.0</v>
      </c>
      <c r="B134" s="120"/>
      <c r="C134" s="120"/>
      <c r="D134" s="120"/>
    </row>
    <row r="135">
      <c r="A135" s="161">
        <v>134.0</v>
      </c>
      <c r="B135" s="120"/>
      <c r="C135" s="120"/>
      <c r="D135" s="120"/>
    </row>
    <row r="136">
      <c r="A136" s="161">
        <v>135.0</v>
      </c>
      <c r="B136" s="120"/>
      <c r="C136" s="120"/>
      <c r="D136" s="120"/>
    </row>
    <row r="137">
      <c r="A137" s="161">
        <v>136.0</v>
      </c>
      <c r="B137" s="120"/>
      <c r="C137" s="120"/>
      <c r="D137" s="120"/>
    </row>
    <row r="138">
      <c r="A138" s="161">
        <v>137.0</v>
      </c>
      <c r="B138" s="120"/>
      <c r="C138" s="120"/>
      <c r="D138" s="120"/>
    </row>
    <row r="139">
      <c r="A139" s="161">
        <v>138.0</v>
      </c>
      <c r="B139" s="120"/>
      <c r="C139" s="120"/>
      <c r="D139" s="120"/>
    </row>
    <row r="140">
      <c r="A140" s="161">
        <v>139.0</v>
      </c>
      <c r="B140" s="120"/>
      <c r="C140" s="120"/>
      <c r="D140" s="120"/>
    </row>
    <row r="141">
      <c r="A141" s="161">
        <v>140.0</v>
      </c>
      <c r="B141" s="120"/>
      <c r="C141" s="120"/>
      <c r="D141" s="120"/>
    </row>
    <row r="142">
      <c r="A142" s="161">
        <v>141.0</v>
      </c>
      <c r="B142" s="120"/>
      <c r="C142" s="120"/>
      <c r="D142" s="120"/>
    </row>
    <row r="143">
      <c r="A143" s="161">
        <v>142.0</v>
      </c>
      <c r="B143" s="120"/>
      <c r="C143" s="120"/>
      <c r="D143" s="120"/>
    </row>
    <row r="144">
      <c r="A144" s="176">
        <v>143.0</v>
      </c>
      <c r="B144" s="120"/>
      <c r="C144" s="120"/>
      <c r="D144" s="120"/>
    </row>
    <row r="145">
      <c r="A145" s="161">
        <v>144.0</v>
      </c>
      <c r="B145" s="120"/>
      <c r="C145" s="120"/>
      <c r="D145" s="120"/>
    </row>
    <row r="146">
      <c r="A146" s="161">
        <v>145.0</v>
      </c>
      <c r="B146" s="120"/>
      <c r="C146" s="120"/>
      <c r="D146" s="120"/>
    </row>
    <row r="147">
      <c r="A147" s="161">
        <v>146.0</v>
      </c>
      <c r="B147" s="120"/>
      <c r="C147" s="120"/>
      <c r="D147" s="120"/>
    </row>
    <row r="148">
      <c r="A148" s="161">
        <v>147.0</v>
      </c>
      <c r="B148" s="120"/>
      <c r="C148" s="120"/>
      <c r="D148" s="120"/>
    </row>
    <row r="149">
      <c r="A149" s="177">
        <v>148.0</v>
      </c>
      <c r="B149" s="120"/>
      <c r="C149" s="120"/>
      <c r="D149" s="120"/>
    </row>
    <row r="150">
      <c r="A150" s="161">
        <v>149.0</v>
      </c>
      <c r="B150" s="120"/>
      <c r="C150" s="120"/>
      <c r="D150" s="120"/>
    </row>
    <row r="151">
      <c r="A151" s="161">
        <v>150.0</v>
      </c>
      <c r="B151" s="120"/>
      <c r="C151" s="120"/>
      <c r="D151" s="120"/>
    </row>
    <row r="152">
      <c r="A152" s="161">
        <v>151.0</v>
      </c>
      <c r="B152" s="120"/>
      <c r="C152" s="120"/>
      <c r="D152" s="120"/>
    </row>
    <row r="153">
      <c r="A153" s="161">
        <v>152.0</v>
      </c>
      <c r="B153" s="120"/>
      <c r="C153" s="120"/>
      <c r="D153" s="120"/>
    </row>
    <row r="154">
      <c r="A154" s="161">
        <v>153.0</v>
      </c>
      <c r="B154" s="120"/>
      <c r="C154" s="120"/>
      <c r="D154" s="120"/>
    </row>
    <row r="155">
      <c r="A155" s="161">
        <v>154.0</v>
      </c>
      <c r="B155" s="120"/>
      <c r="C155" s="120"/>
      <c r="D155" s="120"/>
    </row>
    <row r="156">
      <c r="A156" s="161">
        <v>155.0</v>
      </c>
      <c r="B156" s="120"/>
      <c r="C156" s="120"/>
      <c r="D156" s="120"/>
    </row>
    <row r="157">
      <c r="A157" s="161">
        <v>156.0</v>
      </c>
      <c r="B157" s="120"/>
      <c r="C157" s="120"/>
      <c r="D157" s="120"/>
    </row>
    <row r="158">
      <c r="A158" s="161">
        <v>157.0</v>
      </c>
      <c r="B158" s="120"/>
      <c r="C158" s="120"/>
      <c r="D158" s="120"/>
    </row>
    <row r="159">
      <c r="A159" s="161">
        <v>158.0</v>
      </c>
      <c r="B159" s="120"/>
      <c r="C159" s="120"/>
      <c r="D159" s="120"/>
    </row>
    <row r="160">
      <c r="A160" s="161">
        <v>159.0</v>
      </c>
      <c r="B160" s="120"/>
      <c r="C160" s="120"/>
      <c r="D160" s="120"/>
    </row>
    <row r="161">
      <c r="A161" s="161">
        <v>160.0</v>
      </c>
      <c r="B161" s="120"/>
      <c r="C161" s="120"/>
      <c r="D161" s="120"/>
    </row>
    <row r="162">
      <c r="A162" s="161">
        <v>161.0</v>
      </c>
      <c r="B162" s="120"/>
      <c r="C162" s="120"/>
      <c r="D162" s="120"/>
    </row>
    <row r="163">
      <c r="A163" s="161">
        <v>162.0</v>
      </c>
      <c r="B163" s="120"/>
      <c r="C163" s="120"/>
      <c r="D163" s="120"/>
    </row>
    <row r="164">
      <c r="A164" s="161">
        <v>163.0</v>
      </c>
      <c r="B164" s="120"/>
      <c r="C164" s="120"/>
      <c r="D164" s="120"/>
    </row>
    <row r="165">
      <c r="A165" s="161">
        <v>164.0</v>
      </c>
      <c r="B165" s="120"/>
      <c r="C165" s="120"/>
      <c r="D165" s="120"/>
    </row>
    <row r="166">
      <c r="A166" s="161">
        <v>165.0</v>
      </c>
      <c r="B166" s="120"/>
      <c r="C166" s="120"/>
      <c r="D166" s="120"/>
    </row>
    <row r="167">
      <c r="A167" s="161">
        <v>166.0</v>
      </c>
      <c r="B167" s="120"/>
      <c r="C167" s="120"/>
      <c r="D167" s="120"/>
    </row>
    <row r="168">
      <c r="A168" s="161">
        <v>167.0</v>
      </c>
      <c r="B168" s="120"/>
      <c r="C168" s="120"/>
      <c r="D168" s="120"/>
    </row>
    <row r="169">
      <c r="A169" s="161">
        <v>168.0</v>
      </c>
      <c r="B169" s="120"/>
      <c r="C169" s="120"/>
      <c r="D169" s="120"/>
    </row>
    <row r="170">
      <c r="A170" s="161">
        <v>169.0</v>
      </c>
      <c r="B170" s="120"/>
      <c r="C170" s="120"/>
      <c r="D170" s="120"/>
    </row>
    <row r="171">
      <c r="A171" s="161">
        <v>170.0</v>
      </c>
      <c r="B171" s="120"/>
      <c r="C171" s="120"/>
      <c r="D171" s="120"/>
    </row>
    <row r="172">
      <c r="A172" s="161">
        <v>171.0</v>
      </c>
      <c r="B172" s="120"/>
      <c r="C172" s="120"/>
      <c r="D172" s="120"/>
    </row>
    <row r="173">
      <c r="A173" s="161">
        <v>172.0</v>
      </c>
      <c r="B173" s="120"/>
      <c r="C173" s="120"/>
      <c r="D173" s="120"/>
    </row>
    <row r="174">
      <c r="A174" s="161">
        <v>173.0</v>
      </c>
      <c r="B174" s="120"/>
      <c r="C174" s="120"/>
      <c r="D174" s="120"/>
    </row>
    <row r="175">
      <c r="A175" s="161">
        <v>174.0</v>
      </c>
      <c r="B175" s="120"/>
      <c r="C175" s="120"/>
      <c r="D175" s="120"/>
    </row>
    <row r="176">
      <c r="A176" s="161">
        <v>175.0</v>
      </c>
      <c r="B176" s="120"/>
      <c r="C176" s="120"/>
      <c r="D176" s="120"/>
    </row>
    <row r="177">
      <c r="A177" s="161">
        <v>176.0</v>
      </c>
      <c r="B177" s="120"/>
      <c r="C177" s="120"/>
      <c r="D177" s="120"/>
    </row>
    <row r="178">
      <c r="A178" s="161">
        <v>177.0</v>
      </c>
      <c r="B178" s="120"/>
      <c r="C178" s="120"/>
      <c r="D178" s="120"/>
    </row>
    <row r="179">
      <c r="A179" s="161">
        <v>178.0</v>
      </c>
      <c r="B179" s="120"/>
      <c r="C179" s="120"/>
      <c r="D179" s="120"/>
    </row>
    <row r="180">
      <c r="A180" s="161">
        <v>179.0</v>
      </c>
      <c r="B180" s="120"/>
      <c r="C180" s="120"/>
      <c r="D180" s="120"/>
    </row>
    <row r="181">
      <c r="A181" s="161">
        <v>180.0</v>
      </c>
      <c r="B181" s="120"/>
      <c r="C181" s="120"/>
      <c r="D181" s="120"/>
    </row>
    <row r="182">
      <c r="A182" s="161">
        <v>181.0</v>
      </c>
      <c r="B182" s="120"/>
      <c r="C182" s="120"/>
      <c r="D182" s="120"/>
    </row>
    <row r="183">
      <c r="A183" s="161">
        <v>182.0</v>
      </c>
      <c r="B183" s="120"/>
      <c r="C183" s="120"/>
      <c r="D183" s="120"/>
    </row>
    <row r="184">
      <c r="A184" s="161">
        <v>183.0</v>
      </c>
      <c r="B184" s="120"/>
      <c r="C184" s="120"/>
      <c r="D184" s="120"/>
    </row>
    <row r="185">
      <c r="A185" s="161">
        <v>184.0</v>
      </c>
      <c r="B185" s="120"/>
      <c r="C185" s="120"/>
      <c r="D185" s="120"/>
    </row>
    <row r="186">
      <c r="A186" s="161">
        <v>185.0</v>
      </c>
      <c r="B186" s="120"/>
      <c r="C186" s="120"/>
      <c r="D186" s="120"/>
    </row>
    <row r="187">
      <c r="A187" s="161">
        <v>186.0</v>
      </c>
      <c r="B187" s="120"/>
      <c r="C187" s="120"/>
      <c r="D187" s="120"/>
    </row>
    <row r="188">
      <c r="A188" s="161">
        <v>187.0</v>
      </c>
      <c r="B188" s="120"/>
      <c r="C188" s="120"/>
      <c r="D188" s="120"/>
    </row>
    <row r="189">
      <c r="A189" s="161">
        <v>188.0</v>
      </c>
      <c r="B189" s="120"/>
      <c r="C189" s="120"/>
      <c r="D189" s="120"/>
    </row>
    <row r="190">
      <c r="A190" s="161">
        <v>189.0</v>
      </c>
      <c r="B190" s="120"/>
      <c r="C190" s="120"/>
      <c r="D190" s="120"/>
    </row>
    <row r="191">
      <c r="A191" s="161">
        <v>190.0</v>
      </c>
      <c r="B191" s="120"/>
      <c r="C191" s="120"/>
      <c r="D191" s="120"/>
    </row>
    <row r="192">
      <c r="A192" s="161">
        <v>191.0</v>
      </c>
      <c r="B192" s="120"/>
      <c r="C192" s="120"/>
      <c r="D192" s="120"/>
    </row>
    <row r="193">
      <c r="A193" s="161">
        <v>192.0</v>
      </c>
      <c r="B193" s="120"/>
      <c r="C193" s="120"/>
      <c r="D193" s="120"/>
    </row>
    <row r="194">
      <c r="A194" s="161">
        <v>193.0</v>
      </c>
      <c r="B194" s="120"/>
      <c r="C194" s="120"/>
      <c r="D194" s="120"/>
    </row>
    <row r="195">
      <c r="A195" s="161">
        <v>194.0</v>
      </c>
      <c r="B195" s="120"/>
      <c r="C195" s="120"/>
      <c r="D195" s="120"/>
    </row>
    <row r="196">
      <c r="A196" s="161">
        <v>195.0</v>
      </c>
      <c r="B196" s="120"/>
      <c r="C196" s="120"/>
      <c r="D196" s="120"/>
    </row>
    <row r="197">
      <c r="A197" s="161">
        <v>196.0</v>
      </c>
      <c r="B197" s="120"/>
      <c r="C197" s="120"/>
      <c r="D197" s="120"/>
    </row>
    <row r="198">
      <c r="A198" s="161">
        <v>197.0</v>
      </c>
      <c r="B198" s="120"/>
      <c r="C198" s="120"/>
      <c r="D198" s="120"/>
    </row>
    <row r="199">
      <c r="A199" s="161">
        <v>198.0</v>
      </c>
      <c r="B199" s="120"/>
      <c r="C199" s="120"/>
      <c r="D199" s="120"/>
    </row>
    <row r="200">
      <c r="A200" s="178">
        <v>199.0</v>
      </c>
      <c r="B200" s="120"/>
      <c r="C200" s="120"/>
      <c r="D200" s="120"/>
    </row>
    <row r="201">
      <c r="A201" s="178">
        <v>200.0</v>
      </c>
      <c r="B201" s="120"/>
      <c r="C201" s="120"/>
      <c r="D201" s="120"/>
    </row>
    <row r="202">
      <c r="A202" s="178">
        <v>201.0</v>
      </c>
      <c r="B202" s="120"/>
      <c r="C202" s="120"/>
      <c r="D202" s="12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22.25"/>
    <col customWidth="1" min="4" max="4" width="22.13"/>
    <col customWidth="1" min="5" max="5" width="27.38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73" t="s">
        <v>2018</v>
      </c>
    </row>
    <row r="2">
      <c r="A2" s="21">
        <v>1.0</v>
      </c>
      <c r="B2" s="21" t="s">
        <v>3797</v>
      </c>
      <c r="C2" s="21"/>
      <c r="D2" s="15"/>
      <c r="E2" s="20"/>
    </row>
    <row r="3">
      <c r="A3" s="21">
        <v>2.0</v>
      </c>
      <c r="B3" s="20"/>
      <c r="C3" s="21"/>
      <c r="D3" s="15"/>
      <c r="E3" s="20"/>
    </row>
    <row r="4">
      <c r="A4" s="21">
        <v>3.0</v>
      </c>
      <c r="B4" s="20"/>
      <c r="C4" s="21"/>
      <c r="D4" s="15"/>
      <c r="E4" s="20"/>
    </row>
    <row r="5">
      <c r="A5" s="21">
        <v>4.0</v>
      </c>
      <c r="B5" s="20"/>
      <c r="C5" s="21"/>
      <c r="D5" s="15"/>
      <c r="E5" s="20"/>
    </row>
    <row r="6">
      <c r="A6" s="21">
        <v>5.0</v>
      </c>
      <c r="B6" s="20"/>
      <c r="C6" s="21"/>
      <c r="D6" s="15"/>
      <c r="E6" s="20"/>
    </row>
    <row r="7">
      <c r="A7" s="21">
        <v>6.0</v>
      </c>
      <c r="B7" s="20"/>
      <c r="C7" s="21"/>
      <c r="D7" s="15"/>
      <c r="E7" s="20"/>
    </row>
    <row r="8">
      <c r="A8" s="21">
        <v>7.0</v>
      </c>
      <c r="B8" s="20" t="s">
        <v>3798</v>
      </c>
      <c r="C8" s="21">
        <v>8.9510071333E10</v>
      </c>
      <c r="D8" s="5">
        <v>26469.0</v>
      </c>
      <c r="E8" s="20" t="s">
        <v>3799</v>
      </c>
    </row>
    <row r="9">
      <c r="A9" s="21">
        <v>8.0</v>
      </c>
      <c r="B9" s="20"/>
      <c r="C9" s="21"/>
      <c r="D9" s="15"/>
      <c r="E9" s="20"/>
    </row>
    <row r="10">
      <c r="A10" s="21">
        <v>9.0</v>
      </c>
      <c r="B10" s="20"/>
      <c r="C10" s="21"/>
      <c r="D10" s="15"/>
      <c r="E10" s="20"/>
    </row>
    <row r="11">
      <c r="A11" s="21">
        <v>10.0</v>
      </c>
      <c r="B11" s="20"/>
      <c r="C11" s="21"/>
      <c r="D11" s="15"/>
      <c r="E11" s="20"/>
    </row>
    <row r="12">
      <c r="A12" s="21">
        <v>11.0</v>
      </c>
      <c r="B12" s="20"/>
      <c r="C12" s="21"/>
      <c r="D12" s="15"/>
      <c r="E12" s="20"/>
      <c r="H12" s="175"/>
      <c r="I12" s="175"/>
      <c r="J12" s="175"/>
    </row>
    <row r="13">
      <c r="A13" s="21">
        <v>12.0</v>
      </c>
      <c r="B13" s="20"/>
      <c r="C13" s="21"/>
      <c r="D13" s="15"/>
      <c r="E13" s="20"/>
      <c r="H13" s="175"/>
      <c r="I13" s="175"/>
      <c r="J13" s="175"/>
    </row>
    <row r="14">
      <c r="A14" s="21">
        <v>13.0</v>
      </c>
      <c r="B14" s="20"/>
      <c r="C14" s="21"/>
      <c r="D14" s="15"/>
      <c r="E14" s="20"/>
      <c r="H14" s="175"/>
      <c r="I14" s="175"/>
      <c r="J14" s="175"/>
    </row>
    <row r="15">
      <c r="A15" s="21">
        <v>14.0</v>
      </c>
      <c r="B15" s="20"/>
      <c r="C15" s="21"/>
      <c r="D15" s="15"/>
      <c r="E15" s="20"/>
      <c r="H15" s="175"/>
      <c r="I15" s="175"/>
      <c r="J15" s="175"/>
    </row>
    <row r="16">
      <c r="A16" s="21">
        <v>15.0</v>
      </c>
      <c r="B16" s="29" t="s">
        <v>3800</v>
      </c>
      <c r="C16" s="21">
        <v>8.9660533136E10</v>
      </c>
      <c r="D16" s="13">
        <v>35364.0</v>
      </c>
      <c r="E16" s="20" t="s">
        <v>3801</v>
      </c>
      <c r="H16" s="175"/>
      <c r="I16" s="175"/>
      <c r="J16" s="175"/>
    </row>
    <row r="17">
      <c r="A17" s="21">
        <v>16.0</v>
      </c>
      <c r="B17" s="20" t="s">
        <v>3802</v>
      </c>
      <c r="C17" s="21">
        <v>8.925071076E10</v>
      </c>
      <c r="D17" s="5">
        <v>35327.0</v>
      </c>
      <c r="E17" s="20" t="s">
        <v>3803</v>
      </c>
      <c r="H17" s="175"/>
      <c r="I17" s="175"/>
      <c r="J17" s="175"/>
    </row>
    <row r="18">
      <c r="A18" s="21">
        <v>17.0</v>
      </c>
      <c r="B18" s="20" t="s">
        <v>3804</v>
      </c>
      <c r="C18" s="21">
        <v>8.9998495541E10</v>
      </c>
      <c r="D18" s="5">
        <v>31933.0</v>
      </c>
      <c r="E18" s="20" t="s">
        <v>3805</v>
      </c>
      <c r="H18" s="175"/>
      <c r="I18" s="175"/>
      <c r="J18" s="175"/>
    </row>
    <row r="19">
      <c r="A19" s="21">
        <v>18.0</v>
      </c>
      <c r="B19" s="20"/>
      <c r="C19" s="21"/>
      <c r="D19" s="15"/>
      <c r="E19" s="20"/>
      <c r="H19" s="175"/>
      <c r="I19" s="175"/>
      <c r="J19" s="175"/>
    </row>
    <row r="20">
      <c r="A20" s="21">
        <v>19.0</v>
      </c>
      <c r="B20" s="20"/>
      <c r="C20" s="21"/>
      <c r="D20" s="15"/>
      <c r="E20" s="20"/>
    </row>
    <row r="21">
      <c r="A21" s="21">
        <v>20.0</v>
      </c>
      <c r="B21" s="20"/>
      <c r="C21" s="21"/>
      <c r="D21" s="15"/>
      <c r="E21" s="20"/>
    </row>
    <row r="22">
      <c r="A22" s="21">
        <v>21.0</v>
      </c>
      <c r="B22" s="20"/>
      <c r="C22" s="21"/>
      <c r="D22" s="15"/>
      <c r="E22" s="20"/>
    </row>
    <row r="23">
      <c r="A23" s="21">
        <v>22.0</v>
      </c>
      <c r="B23" s="20" t="s">
        <v>3806</v>
      </c>
      <c r="C23" s="21">
        <v>8.9203034328E10</v>
      </c>
      <c r="D23" s="13">
        <v>25859.0</v>
      </c>
      <c r="E23" s="20" t="s">
        <v>3807</v>
      </c>
    </row>
    <row r="24">
      <c r="A24" s="21">
        <v>23.0</v>
      </c>
      <c r="B24" s="20"/>
      <c r="C24" s="21"/>
      <c r="D24" s="15"/>
      <c r="E24" s="20"/>
    </row>
    <row r="25">
      <c r="A25" s="21">
        <v>24.0</v>
      </c>
      <c r="B25" s="21" t="s">
        <v>3797</v>
      </c>
      <c r="C25" s="21"/>
      <c r="D25" s="15"/>
      <c r="E25" s="20"/>
    </row>
    <row r="26">
      <c r="A26" s="21">
        <v>25.0</v>
      </c>
      <c r="B26" s="21" t="s">
        <v>3797</v>
      </c>
      <c r="C26" s="21"/>
      <c r="D26" s="15"/>
      <c r="E26" s="20"/>
    </row>
    <row r="27">
      <c r="A27" s="21">
        <v>26.0</v>
      </c>
      <c r="B27" s="20"/>
      <c r="C27" s="21"/>
      <c r="D27" s="15"/>
      <c r="E27" s="20"/>
    </row>
    <row r="28">
      <c r="A28" s="21">
        <v>27.0</v>
      </c>
      <c r="B28" s="20"/>
      <c r="C28" s="21"/>
      <c r="D28" s="15"/>
      <c r="E28" s="20"/>
    </row>
    <row r="29">
      <c r="A29" s="21">
        <v>28.0</v>
      </c>
      <c r="B29" s="20"/>
      <c r="C29" s="21"/>
      <c r="D29" s="15"/>
      <c r="E29" s="20"/>
    </row>
    <row r="30">
      <c r="A30" s="21">
        <v>29.0</v>
      </c>
      <c r="B30" s="20"/>
      <c r="C30" s="21"/>
      <c r="D30" s="15"/>
      <c r="E30" s="20"/>
    </row>
    <row r="31">
      <c r="A31" s="21">
        <v>30.0</v>
      </c>
      <c r="B31" s="20"/>
      <c r="C31" s="21"/>
      <c r="D31" s="15"/>
      <c r="E31" s="20"/>
    </row>
    <row r="32">
      <c r="A32" s="21">
        <v>31.0</v>
      </c>
      <c r="B32" s="20"/>
      <c r="C32" s="21"/>
      <c r="D32" s="15"/>
      <c r="E32" s="20"/>
    </row>
    <row r="33">
      <c r="A33" s="21">
        <v>32.0</v>
      </c>
      <c r="B33" s="20"/>
      <c r="C33" s="21"/>
      <c r="D33" s="15"/>
      <c r="E33" s="20"/>
    </row>
    <row r="34">
      <c r="A34" s="21">
        <v>33.0</v>
      </c>
      <c r="B34" s="20"/>
      <c r="C34" s="21"/>
      <c r="D34" s="15"/>
      <c r="E34" s="20"/>
    </row>
    <row r="35">
      <c r="A35" s="21">
        <v>34.0</v>
      </c>
      <c r="B35" s="20"/>
      <c r="C35" s="21"/>
      <c r="D35" s="15"/>
      <c r="E35" s="20"/>
    </row>
    <row r="36">
      <c r="A36" s="21">
        <v>35.0</v>
      </c>
      <c r="B36" s="20"/>
      <c r="C36" s="21"/>
      <c r="D36" s="15"/>
      <c r="E36" s="20"/>
    </row>
    <row r="37">
      <c r="A37" s="21">
        <v>36.0</v>
      </c>
      <c r="B37" s="20"/>
      <c r="C37" s="21"/>
      <c r="D37" s="15"/>
      <c r="E37" s="20"/>
    </row>
    <row r="38">
      <c r="A38" s="21">
        <v>37.0</v>
      </c>
      <c r="B38" s="20"/>
      <c r="C38" s="21"/>
      <c r="D38" s="15"/>
      <c r="E38" s="20"/>
    </row>
    <row r="39">
      <c r="A39" s="21">
        <v>38.0</v>
      </c>
      <c r="B39" s="20"/>
      <c r="C39" s="21"/>
      <c r="D39" s="15"/>
      <c r="E39" s="20"/>
    </row>
    <row r="40">
      <c r="A40" s="21">
        <v>39.0</v>
      </c>
      <c r="B40" s="20"/>
      <c r="C40" s="21"/>
      <c r="D40" s="15"/>
      <c r="E40" s="20"/>
    </row>
    <row r="41">
      <c r="A41" s="21">
        <v>40.0</v>
      </c>
      <c r="B41" s="20"/>
      <c r="C41" s="21"/>
      <c r="D41" s="15"/>
      <c r="E41" s="20"/>
    </row>
    <row r="42">
      <c r="A42" s="21">
        <v>41.0</v>
      </c>
      <c r="B42" s="20"/>
      <c r="C42" s="21"/>
      <c r="D42" s="15"/>
      <c r="E42" s="20"/>
    </row>
    <row r="43">
      <c r="A43" s="21">
        <v>42.0</v>
      </c>
      <c r="B43" s="20"/>
      <c r="C43" s="21"/>
      <c r="D43" s="15"/>
      <c r="E43" s="20"/>
    </row>
    <row r="44">
      <c r="A44" s="21">
        <v>43.0</v>
      </c>
      <c r="B44" s="20"/>
      <c r="C44" s="21"/>
      <c r="D44" s="15"/>
      <c r="E44" s="20"/>
    </row>
    <row r="45">
      <c r="A45" s="21">
        <v>44.0</v>
      </c>
      <c r="B45" s="20"/>
      <c r="C45" s="21"/>
      <c r="D45" s="15"/>
      <c r="E45" s="20"/>
    </row>
    <row r="46">
      <c r="A46" s="21">
        <v>45.0</v>
      </c>
      <c r="B46" s="20"/>
      <c r="C46" s="21"/>
      <c r="D46" s="15"/>
      <c r="E46" s="20"/>
    </row>
    <row r="47">
      <c r="A47" s="21">
        <v>46.0</v>
      </c>
      <c r="B47" s="20"/>
      <c r="C47" s="21"/>
      <c r="D47" s="15"/>
      <c r="E47" s="20"/>
    </row>
    <row r="48">
      <c r="A48" s="21">
        <v>47.0</v>
      </c>
      <c r="B48" s="20"/>
      <c r="C48" s="21"/>
      <c r="D48" s="15"/>
      <c r="E48" s="20"/>
    </row>
    <row r="49">
      <c r="A49" s="21">
        <v>48.0</v>
      </c>
      <c r="B49" s="20"/>
      <c r="C49" s="21"/>
      <c r="D49" s="15"/>
      <c r="E49" s="20"/>
    </row>
    <row r="50">
      <c r="A50" s="21">
        <v>49.0</v>
      </c>
      <c r="B50" s="20"/>
      <c r="C50" s="21"/>
      <c r="D50" s="15"/>
      <c r="E50" s="20"/>
    </row>
    <row r="51">
      <c r="A51" s="128">
        <v>50.0</v>
      </c>
      <c r="B51" s="128" t="s">
        <v>3808</v>
      </c>
      <c r="C51" s="128"/>
      <c r="D51" s="15"/>
      <c r="E51" s="29"/>
    </row>
    <row r="52">
      <c r="A52" s="21">
        <v>51.0</v>
      </c>
      <c r="B52" s="20"/>
      <c r="C52" s="21"/>
      <c r="D52" s="15"/>
      <c r="E52" s="20"/>
    </row>
    <row r="53">
      <c r="A53" s="21">
        <v>52.0</v>
      </c>
      <c r="B53" s="20"/>
      <c r="C53" s="21"/>
      <c r="D53" s="15"/>
      <c r="E53" s="20"/>
    </row>
    <row r="54">
      <c r="A54" s="21">
        <v>53.0</v>
      </c>
      <c r="B54" s="20"/>
      <c r="C54" s="21"/>
      <c r="D54" s="15"/>
      <c r="E54" s="20"/>
    </row>
    <row r="55">
      <c r="A55" s="21">
        <v>54.0</v>
      </c>
      <c r="B55" s="20"/>
      <c r="C55" s="21"/>
      <c r="D55" s="15"/>
      <c r="E55" s="20"/>
    </row>
    <row r="56">
      <c r="A56" s="21">
        <v>55.0</v>
      </c>
      <c r="B56" s="20"/>
      <c r="C56" s="21"/>
      <c r="D56" s="15"/>
      <c r="E56" s="20"/>
    </row>
    <row r="57">
      <c r="A57" s="21">
        <v>56.0</v>
      </c>
      <c r="B57" s="20"/>
      <c r="C57" s="21"/>
      <c r="D57" s="15"/>
      <c r="E57" s="20"/>
    </row>
    <row r="58">
      <c r="A58" s="21">
        <v>57.0</v>
      </c>
      <c r="B58" s="20"/>
      <c r="C58" s="21"/>
      <c r="D58" s="15"/>
      <c r="E58" s="20"/>
    </row>
    <row r="59">
      <c r="A59" s="21">
        <v>58.0</v>
      </c>
      <c r="B59" s="20"/>
      <c r="C59" s="21"/>
      <c r="D59" s="15"/>
      <c r="E59" s="20"/>
    </row>
    <row r="60">
      <c r="A60" s="21">
        <v>59.0</v>
      </c>
      <c r="B60" s="20"/>
      <c r="C60" s="21"/>
      <c r="D60" s="15"/>
      <c r="E60" s="20"/>
    </row>
    <row r="61">
      <c r="A61" s="21">
        <v>60.0</v>
      </c>
      <c r="B61" s="20"/>
      <c r="C61" s="21"/>
      <c r="D61" s="15"/>
      <c r="E61" s="20"/>
    </row>
    <row r="62">
      <c r="A62" s="21">
        <v>61.0</v>
      </c>
      <c r="B62" s="20"/>
      <c r="C62" s="21"/>
      <c r="D62" s="15"/>
      <c r="E62" s="20"/>
    </row>
    <row r="63">
      <c r="A63" s="21">
        <v>62.0</v>
      </c>
      <c r="B63" s="20"/>
      <c r="C63" s="21"/>
      <c r="D63" s="15"/>
      <c r="E63" s="20"/>
    </row>
    <row r="64">
      <c r="A64" s="21">
        <v>63.0</v>
      </c>
      <c r="B64" s="20" t="s">
        <v>3809</v>
      </c>
      <c r="C64" s="21">
        <v>8.9152472087E10</v>
      </c>
      <c r="D64" s="5">
        <v>32028.0</v>
      </c>
      <c r="E64" s="20" t="s">
        <v>3810</v>
      </c>
    </row>
    <row r="65">
      <c r="A65" s="21">
        <v>64.0</v>
      </c>
      <c r="B65" s="20" t="s">
        <v>3809</v>
      </c>
      <c r="C65" s="21">
        <v>8.9152472087E10</v>
      </c>
      <c r="D65" s="5">
        <v>32028.0</v>
      </c>
      <c r="E65" s="20" t="s">
        <v>3810</v>
      </c>
    </row>
    <row r="66">
      <c r="A66" s="21">
        <v>65.0</v>
      </c>
      <c r="B66" s="20"/>
      <c r="C66" s="21"/>
      <c r="D66" s="15"/>
      <c r="E66" s="20"/>
    </row>
    <row r="67">
      <c r="A67" s="21">
        <v>66.0</v>
      </c>
      <c r="B67" s="20"/>
      <c r="C67" s="21"/>
      <c r="D67" s="15"/>
      <c r="E67" s="20"/>
    </row>
    <row r="68">
      <c r="A68" s="21">
        <v>67.0</v>
      </c>
      <c r="B68" s="20"/>
      <c r="C68" s="21"/>
      <c r="D68" s="15"/>
      <c r="E68" s="20"/>
    </row>
    <row r="69">
      <c r="A69" s="21">
        <v>68.0</v>
      </c>
      <c r="B69" s="20"/>
      <c r="C69" s="21"/>
      <c r="D69" s="15"/>
      <c r="E69" s="20"/>
    </row>
    <row r="70">
      <c r="A70" s="21">
        <v>69.0</v>
      </c>
      <c r="B70" s="20"/>
      <c r="C70" s="21"/>
      <c r="D70" s="15"/>
      <c r="E70" s="20"/>
    </row>
    <row r="71">
      <c r="A71" s="21">
        <v>70.0</v>
      </c>
      <c r="B71" s="20" t="s">
        <v>3811</v>
      </c>
      <c r="C71" s="21">
        <v>8.9152595036E10</v>
      </c>
      <c r="D71" s="5">
        <v>24943.0</v>
      </c>
      <c r="E71" s="20" t="s">
        <v>3812</v>
      </c>
    </row>
    <row r="72">
      <c r="A72" s="21">
        <v>71.0</v>
      </c>
      <c r="B72" s="20" t="s">
        <v>3813</v>
      </c>
      <c r="C72" s="21">
        <v>8.9268393172E10</v>
      </c>
      <c r="D72" s="5">
        <v>32993.0</v>
      </c>
      <c r="E72" s="20" t="s">
        <v>3814</v>
      </c>
    </row>
    <row r="73">
      <c r="A73" s="21">
        <v>72.0</v>
      </c>
      <c r="B73" s="20"/>
      <c r="C73" s="21"/>
      <c r="D73" s="15"/>
      <c r="E73" s="20"/>
    </row>
    <row r="74">
      <c r="A74" s="21">
        <v>73.0</v>
      </c>
      <c r="B74" s="20"/>
      <c r="C74" s="21"/>
      <c r="D74" s="15"/>
      <c r="E74" s="20"/>
    </row>
    <row r="75">
      <c r="A75" s="21">
        <v>74.0</v>
      </c>
      <c r="B75" s="20"/>
      <c r="C75" s="21"/>
      <c r="D75" s="15"/>
      <c r="E75" s="20"/>
    </row>
    <row r="76">
      <c r="A76" s="21">
        <v>75.0</v>
      </c>
      <c r="B76" s="20"/>
      <c r="C76" s="21"/>
      <c r="D76" s="15"/>
      <c r="E76" s="20"/>
    </row>
    <row r="77">
      <c r="A77" s="21">
        <v>76.0</v>
      </c>
      <c r="B77" s="20"/>
      <c r="C77" s="21"/>
      <c r="D77" s="15"/>
      <c r="E77" s="20"/>
    </row>
    <row r="78">
      <c r="A78" s="21">
        <v>77.0</v>
      </c>
      <c r="B78" s="20"/>
      <c r="C78" s="21"/>
      <c r="D78" s="15"/>
      <c r="E78" s="20"/>
    </row>
    <row r="79">
      <c r="A79" s="21">
        <v>78.0</v>
      </c>
      <c r="B79" s="20"/>
      <c r="C79" s="21"/>
      <c r="D79" s="15"/>
      <c r="E79" s="20"/>
    </row>
    <row r="80">
      <c r="A80" s="21">
        <v>79.0</v>
      </c>
      <c r="B80" s="20"/>
      <c r="C80" s="21"/>
      <c r="D80" s="15"/>
      <c r="E80" s="20"/>
    </row>
    <row r="81">
      <c r="A81" s="21">
        <v>80.0</v>
      </c>
      <c r="B81" s="20"/>
      <c r="C81" s="21"/>
      <c r="D81" s="15"/>
      <c r="E81" s="20"/>
    </row>
    <row r="82">
      <c r="A82" s="21">
        <v>81.0</v>
      </c>
      <c r="B82" s="20"/>
      <c r="C82" s="21"/>
      <c r="D82" s="15"/>
      <c r="E82" s="20"/>
    </row>
    <row r="83">
      <c r="A83" s="21">
        <v>82.0</v>
      </c>
      <c r="B83" s="20"/>
      <c r="C83" s="21"/>
      <c r="D83" s="15"/>
      <c r="E83" s="20"/>
    </row>
    <row r="84">
      <c r="A84" s="21">
        <v>83.0</v>
      </c>
      <c r="B84" s="20"/>
      <c r="C84" s="21"/>
      <c r="D84" s="15"/>
      <c r="E84" s="20"/>
    </row>
    <row r="85">
      <c r="A85" s="21">
        <v>84.0</v>
      </c>
      <c r="B85" s="20"/>
      <c r="C85" s="21"/>
      <c r="D85" s="15"/>
      <c r="E85" s="20"/>
    </row>
    <row r="86">
      <c r="A86" s="21">
        <v>85.0</v>
      </c>
      <c r="B86" s="20"/>
      <c r="C86" s="21"/>
      <c r="D86" s="15"/>
      <c r="E86" s="20"/>
    </row>
    <row r="87">
      <c r="A87" s="21">
        <v>86.0</v>
      </c>
      <c r="B87" s="20"/>
      <c r="C87" s="21"/>
      <c r="D87" s="15"/>
      <c r="E87" s="20"/>
    </row>
    <row r="88">
      <c r="A88" s="21">
        <v>87.0</v>
      </c>
      <c r="B88" s="20"/>
      <c r="C88" s="21"/>
      <c r="D88" s="15"/>
      <c r="E88" s="20"/>
    </row>
    <row r="89">
      <c r="A89" s="21">
        <v>88.0</v>
      </c>
      <c r="B89" s="20"/>
      <c r="C89" s="21"/>
      <c r="D89" s="15"/>
      <c r="E89" s="20"/>
    </row>
    <row r="90">
      <c r="A90" s="21">
        <v>89.0</v>
      </c>
      <c r="B90" s="20"/>
      <c r="C90" s="21"/>
      <c r="D90" s="15"/>
      <c r="E90" s="20"/>
    </row>
    <row r="91">
      <c r="A91" s="21">
        <v>90.0</v>
      </c>
      <c r="B91" s="20"/>
      <c r="C91" s="21"/>
      <c r="D91" s="15"/>
      <c r="E91" s="20"/>
    </row>
    <row r="92">
      <c r="A92" s="21">
        <v>91.0</v>
      </c>
      <c r="B92" s="20"/>
      <c r="C92" s="21"/>
      <c r="D92" s="15"/>
      <c r="E92" s="20"/>
    </row>
    <row r="93">
      <c r="A93" s="21">
        <v>92.0</v>
      </c>
      <c r="B93" s="20"/>
      <c r="C93" s="21"/>
      <c r="D93" s="15"/>
      <c r="E93" s="20"/>
    </row>
    <row r="94">
      <c r="A94" s="21">
        <v>93.0</v>
      </c>
      <c r="B94" s="20" t="s">
        <v>3815</v>
      </c>
      <c r="C94" s="21">
        <v>8.9264007707E10</v>
      </c>
      <c r="D94" s="5">
        <v>25676.0</v>
      </c>
      <c r="E94" s="20" t="s">
        <v>3816</v>
      </c>
    </row>
    <row r="95">
      <c r="A95" s="21">
        <v>94.0</v>
      </c>
      <c r="B95" s="20"/>
      <c r="C95" s="21"/>
      <c r="D95" s="15"/>
      <c r="E95" s="20"/>
    </row>
    <row r="96">
      <c r="A96" s="21">
        <v>95.0</v>
      </c>
      <c r="B96" s="20"/>
      <c r="C96" s="21"/>
      <c r="D96" s="15"/>
      <c r="E96" s="20"/>
    </row>
    <row r="97">
      <c r="A97" s="21">
        <v>96.0</v>
      </c>
      <c r="B97" s="20"/>
      <c r="C97" s="21"/>
      <c r="D97" s="15"/>
      <c r="E97" s="20"/>
    </row>
    <row r="98">
      <c r="A98" s="21">
        <v>97.0</v>
      </c>
      <c r="B98" s="20"/>
      <c r="C98" s="21"/>
      <c r="D98" s="15"/>
      <c r="E98" s="20"/>
    </row>
    <row r="99">
      <c r="A99" s="21">
        <v>98.0</v>
      </c>
      <c r="B99" s="20"/>
      <c r="C99" s="21"/>
      <c r="D99" s="15"/>
      <c r="E99" s="20"/>
    </row>
    <row r="100">
      <c r="A100" s="21">
        <v>99.0</v>
      </c>
      <c r="B100" s="20"/>
      <c r="C100" s="21"/>
      <c r="D100" s="15"/>
      <c r="E100" s="20"/>
    </row>
    <row r="101">
      <c r="A101" s="21">
        <v>100.0</v>
      </c>
      <c r="B101" s="20"/>
      <c r="C101" s="21"/>
      <c r="D101" s="15"/>
      <c r="E101" s="20"/>
    </row>
    <row r="102">
      <c r="A102" s="21">
        <v>101.0</v>
      </c>
      <c r="B102" s="20"/>
      <c r="C102" s="21"/>
      <c r="D102" s="15"/>
      <c r="E102" s="20"/>
    </row>
    <row r="103">
      <c r="A103" s="21">
        <v>102.0</v>
      </c>
      <c r="B103" s="20"/>
      <c r="C103" s="21"/>
      <c r="D103" s="15"/>
      <c r="E103" s="20"/>
    </row>
    <row r="104">
      <c r="A104" s="21">
        <v>103.0</v>
      </c>
      <c r="B104" s="20"/>
      <c r="C104" s="21"/>
      <c r="D104" s="15"/>
      <c r="E104" s="20"/>
    </row>
    <row r="105">
      <c r="A105" s="21">
        <v>104.0</v>
      </c>
      <c r="B105" s="20"/>
      <c r="C105" s="21"/>
      <c r="D105" s="15"/>
      <c r="E105" s="20"/>
    </row>
    <row r="106">
      <c r="A106" s="21">
        <v>105.0</v>
      </c>
      <c r="B106" s="20"/>
      <c r="C106" s="21"/>
      <c r="D106" s="15"/>
      <c r="E106" s="20"/>
    </row>
    <row r="107">
      <c r="A107" s="21">
        <v>106.0</v>
      </c>
      <c r="B107" s="20" t="s">
        <v>3817</v>
      </c>
      <c r="C107" s="21">
        <v>8.9258816499E10</v>
      </c>
      <c r="D107" s="5">
        <v>35523.0</v>
      </c>
      <c r="E107" s="20" t="s">
        <v>3818</v>
      </c>
    </row>
    <row r="108">
      <c r="A108" s="21">
        <v>107.0</v>
      </c>
      <c r="B108" s="20"/>
      <c r="C108" s="21"/>
      <c r="D108" s="15"/>
      <c r="E108" s="20"/>
    </row>
    <row r="109">
      <c r="A109" s="21">
        <v>108.0</v>
      </c>
      <c r="B109" s="20"/>
      <c r="C109" s="21"/>
      <c r="D109" s="15"/>
      <c r="E109" s="20"/>
    </row>
    <row r="110">
      <c r="A110" s="21">
        <v>109.0</v>
      </c>
      <c r="B110" s="20"/>
      <c r="C110" s="21"/>
      <c r="D110" s="15"/>
      <c r="E110" s="20"/>
    </row>
    <row r="111">
      <c r="A111" s="21">
        <v>110.0</v>
      </c>
      <c r="B111" s="20"/>
      <c r="C111" s="21"/>
      <c r="D111" s="15"/>
      <c r="E111" s="20"/>
    </row>
    <row r="112">
      <c r="A112" s="21">
        <v>111.0</v>
      </c>
      <c r="B112" s="20"/>
      <c r="C112" s="21"/>
      <c r="D112" s="15"/>
      <c r="E112" s="20"/>
    </row>
    <row r="113">
      <c r="A113" s="21">
        <v>112.0</v>
      </c>
      <c r="B113" s="20"/>
      <c r="C113" s="21"/>
      <c r="D113" s="15"/>
      <c r="E113" s="20"/>
    </row>
    <row r="114">
      <c r="A114" s="21">
        <v>113.0</v>
      </c>
      <c r="B114" s="20"/>
      <c r="C114" s="21"/>
      <c r="D114" s="15"/>
      <c r="E114" s="20"/>
    </row>
    <row r="115">
      <c r="A115" s="21">
        <v>114.0</v>
      </c>
      <c r="B115" s="20"/>
      <c r="C115" s="21"/>
      <c r="D115" s="15"/>
      <c r="E115" s="20"/>
    </row>
    <row r="116">
      <c r="A116" s="21">
        <v>115.0</v>
      </c>
      <c r="B116" s="20"/>
      <c r="C116" s="21"/>
      <c r="D116" s="15"/>
      <c r="E116" s="20"/>
    </row>
    <row r="117">
      <c r="A117" s="21">
        <v>116.0</v>
      </c>
      <c r="B117" s="20"/>
      <c r="C117" s="21"/>
      <c r="D117" s="15"/>
      <c r="E117" s="20"/>
    </row>
    <row r="118">
      <c r="A118" s="21">
        <v>117.0</v>
      </c>
      <c r="B118" s="20"/>
      <c r="C118" s="21"/>
      <c r="D118" s="15"/>
      <c r="E118" s="20"/>
    </row>
    <row r="119">
      <c r="A119" s="21">
        <v>118.0</v>
      </c>
      <c r="B119" s="20"/>
      <c r="C119" s="21"/>
      <c r="D119" s="15"/>
      <c r="E119" s="20"/>
    </row>
    <row r="120">
      <c r="A120" s="21">
        <v>119.0</v>
      </c>
      <c r="B120" s="20"/>
      <c r="C120" s="21"/>
      <c r="D120" s="15"/>
      <c r="E120" s="20"/>
    </row>
    <row r="121">
      <c r="A121" s="21">
        <v>120.0</v>
      </c>
      <c r="B121" s="20"/>
      <c r="C121" s="21"/>
      <c r="D121" s="15"/>
      <c r="E121" s="20"/>
    </row>
    <row r="122">
      <c r="A122" s="21">
        <v>121.0</v>
      </c>
      <c r="B122" s="20"/>
      <c r="C122" s="21"/>
      <c r="D122" s="15"/>
      <c r="E122" s="20"/>
    </row>
    <row r="123">
      <c r="A123" s="21">
        <v>122.0</v>
      </c>
      <c r="B123" s="20"/>
      <c r="C123" s="21"/>
      <c r="D123" s="15"/>
      <c r="E123" s="20"/>
    </row>
    <row r="124">
      <c r="A124" s="21">
        <v>123.0</v>
      </c>
      <c r="B124" s="20"/>
      <c r="C124" s="21"/>
      <c r="D124" s="15"/>
      <c r="E124" s="20"/>
    </row>
    <row r="125">
      <c r="A125" s="21">
        <v>124.0</v>
      </c>
      <c r="B125" s="20"/>
      <c r="C125" s="21"/>
      <c r="D125" s="15"/>
      <c r="E125" s="20"/>
    </row>
    <row r="126">
      <c r="A126" s="21">
        <v>125.0</v>
      </c>
      <c r="B126" s="20"/>
      <c r="C126" s="21"/>
      <c r="D126" s="15"/>
      <c r="E126" s="20"/>
    </row>
    <row r="127">
      <c r="A127" s="21">
        <v>126.0</v>
      </c>
      <c r="B127" s="20"/>
      <c r="C127" s="21"/>
      <c r="D127" s="15"/>
      <c r="E127" s="20"/>
    </row>
    <row r="128">
      <c r="A128" s="21">
        <v>127.0</v>
      </c>
      <c r="B128" s="20"/>
      <c r="C128" s="21"/>
      <c r="D128" s="15"/>
      <c r="E128" s="20"/>
    </row>
    <row r="129">
      <c r="A129" s="21">
        <v>128.0</v>
      </c>
      <c r="B129" s="20"/>
      <c r="C129" s="21"/>
      <c r="D129" s="15"/>
      <c r="E129" s="20"/>
    </row>
    <row r="130">
      <c r="A130" s="21">
        <v>129.0</v>
      </c>
      <c r="B130" s="20"/>
      <c r="C130" s="21"/>
      <c r="D130" s="15"/>
      <c r="E130" s="20"/>
    </row>
    <row r="131">
      <c r="A131" s="21">
        <v>130.0</v>
      </c>
      <c r="B131" s="20"/>
      <c r="C131" s="21"/>
      <c r="D131" s="15"/>
      <c r="E131" s="20"/>
    </row>
    <row r="132">
      <c r="A132" s="21">
        <v>131.0</v>
      </c>
      <c r="B132" s="20"/>
      <c r="C132" s="21"/>
      <c r="D132" s="15"/>
      <c r="E132" s="20"/>
    </row>
    <row r="133">
      <c r="A133" s="21">
        <v>132.0</v>
      </c>
      <c r="B133" s="20"/>
      <c r="C133" s="21"/>
      <c r="D133" s="15"/>
      <c r="E133" s="20"/>
    </row>
    <row r="134">
      <c r="A134" s="21">
        <v>133.0</v>
      </c>
      <c r="B134" s="20"/>
      <c r="C134" s="21"/>
      <c r="D134" s="15"/>
      <c r="E134" s="20"/>
    </row>
    <row r="135">
      <c r="A135" s="21">
        <v>134.0</v>
      </c>
      <c r="B135" s="20"/>
      <c r="C135" s="21"/>
      <c r="D135" s="15"/>
      <c r="E135" s="20"/>
    </row>
    <row r="136">
      <c r="A136" s="21">
        <v>135.0</v>
      </c>
      <c r="B136" s="20"/>
      <c r="C136" s="21"/>
      <c r="D136" s="15"/>
      <c r="E136" s="20"/>
    </row>
    <row r="137">
      <c r="A137" s="21">
        <v>136.0</v>
      </c>
      <c r="B137" s="20"/>
      <c r="C137" s="21"/>
      <c r="D137" s="15"/>
      <c r="E137" s="20"/>
    </row>
    <row r="138">
      <c r="A138" s="21">
        <v>137.0</v>
      </c>
      <c r="B138" s="20"/>
      <c r="C138" s="21"/>
      <c r="D138" s="15"/>
      <c r="E138" s="20"/>
    </row>
    <row r="139">
      <c r="A139" s="21">
        <v>138.0</v>
      </c>
      <c r="B139" s="20"/>
      <c r="C139" s="21"/>
      <c r="D139" s="15"/>
      <c r="E139" s="20"/>
    </row>
    <row r="140">
      <c r="A140" s="21">
        <v>139.0</v>
      </c>
      <c r="B140" s="20"/>
      <c r="C140" s="21"/>
      <c r="D140" s="15"/>
      <c r="E140" s="20"/>
    </row>
    <row r="141">
      <c r="A141" s="21">
        <v>140.0</v>
      </c>
      <c r="B141" s="20" t="s">
        <v>3819</v>
      </c>
      <c r="C141" s="21">
        <v>8.9269633002E10</v>
      </c>
      <c r="D141" s="5">
        <v>31904.0</v>
      </c>
      <c r="E141" s="20" t="s">
        <v>3820</v>
      </c>
    </row>
    <row r="142">
      <c r="A142" s="21">
        <v>141.0</v>
      </c>
      <c r="B142" s="20"/>
      <c r="C142" s="21"/>
      <c r="D142" s="15"/>
      <c r="E142" s="20"/>
    </row>
    <row r="143">
      <c r="A143" s="21">
        <v>142.0</v>
      </c>
      <c r="B143" s="20"/>
      <c r="C143" s="21"/>
      <c r="D143" s="15"/>
      <c r="E143" s="20"/>
    </row>
    <row r="144">
      <c r="A144" s="21">
        <v>143.0</v>
      </c>
      <c r="B144" s="20"/>
      <c r="C144" s="21"/>
      <c r="D144" s="15"/>
      <c r="E144" s="20"/>
    </row>
    <row r="145">
      <c r="A145" s="21">
        <v>144.0</v>
      </c>
      <c r="B145" s="20"/>
      <c r="C145" s="21"/>
      <c r="D145" s="15"/>
      <c r="E145" s="20"/>
    </row>
    <row r="146">
      <c r="A146" s="21">
        <v>145.0</v>
      </c>
      <c r="B146" s="20" t="s">
        <v>3821</v>
      </c>
      <c r="C146" s="21">
        <v>8.9687381825E10</v>
      </c>
      <c r="D146" s="5">
        <v>30119.0</v>
      </c>
      <c r="E146" s="20" t="s">
        <v>3822</v>
      </c>
    </row>
    <row r="147">
      <c r="A147" s="21">
        <v>146.0</v>
      </c>
      <c r="B147" s="20"/>
      <c r="C147" s="21"/>
      <c r="D147" s="15"/>
      <c r="E147" s="20"/>
    </row>
    <row r="148">
      <c r="A148" s="21">
        <v>147.0</v>
      </c>
      <c r="B148" s="20"/>
      <c r="C148" s="21"/>
      <c r="D148" s="15"/>
      <c r="E148" s="20"/>
    </row>
    <row r="149">
      <c r="A149" s="21">
        <v>148.0</v>
      </c>
      <c r="B149" s="20"/>
      <c r="C149" s="21"/>
      <c r="D149" s="15"/>
      <c r="E149" s="20"/>
    </row>
    <row r="150">
      <c r="A150" s="21">
        <v>149.0</v>
      </c>
      <c r="B150" s="20"/>
      <c r="C150" s="21"/>
      <c r="D150" s="15"/>
      <c r="E150" s="20"/>
    </row>
    <row r="151">
      <c r="A151" s="21">
        <v>150.0</v>
      </c>
      <c r="B151" s="20"/>
      <c r="C151" s="21"/>
      <c r="D151" s="15"/>
      <c r="E151" s="20"/>
    </row>
    <row r="152">
      <c r="A152" s="21">
        <v>151.0</v>
      </c>
      <c r="B152" s="20"/>
      <c r="C152" s="21"/>
      <c r="D152" s="15"/>
      <c r="E152" s="20"/>
    </row>
    <row r="153">
      <c r="A153" s="21">
        <v>152.0</v>
      </c>
      <c r="B153" s="20"/>
      <c r="C153" s="21"/>
      <c r="D153" s="15"/>
      <c r="E153" s="20"/>
    </row>
    <row r="154">
      <c r="A154" s="21">
        <v>153.0</v>
      </c>
      <c r="B154" s="20"/>
      <c r="C154" s="21"/>
      <c r="D154" s="15"/>
      <c r="E154" s="20"/>
    </row>
    <row r="155">
      <c r="A155" s="21">
        <v>154.0</v>
      </c>
      <c r="B155" s="20"/>
      <c r="C155" s="21"/>
      <c r="D155" s="15"/>
      <c r="E155" s="20"/>
    </row>
    <row r="156">
      <c r="A156" s="21">
        <v>155.0</v>
      </c>
      <c r="B156" s="20"/>
      <c r="C156" s="21"/>
      <c r="D156" s="15"/>
      <c r="E156" s="20"/>
    </row>
    <row r="157">
      <c r="A157" s="21">
        <v>156.0</v>
      </c>
      <c r="B157" s="20"/>
      <c r="C157" s="21"/>
      <c r="D157" s="15"/>
      <c r="E157" s="20"/>
    </row>
    <row r="158">
      <c r="A158" s="21">
        <v>157.0</v>
      </c>
      <c r="B158" s="20"/>
      <c r="C158" s="21"/>
      <c r="D158" s="15"/>
      <c r="E158" s="20"/>
    </row>
    <row r="159">
      <c r="A159" s="21">
        <v>158.0</v>
      </c>
      <c r="B159" s="20"/>
      <c r="C159" s="21"/>
      <c r="D159" s="15"/>
      <c r="E159" s="20"/>
    </row>
    <row r="160">
      <c r="A160" s="21">
        <v>159.0</v>
      </c>
      <c r="B160" s="20"/>
      <c r="C160" s="21"/>
      <c r="D160" s="15"/>
      <c r="E160" s="20"/>
    </row>
    <row r="161">
      <c r="A161" s="21">
        <v>160.0</v>
      </c>
      <c r="B161" s="20"/>
      <c r="C161" s="21"/>
      <c r="D161" s="15"/>
      <c r="E161" s="20"/>
    </row>
    <row r="162">
      <c r="A162" s="21">
        <v>161.0</v>
      </c>
      <c r="B162" s="20"/>
      <c r="C162" s="21"/>
      <c r="D162" s="15"/>
      <c r="E162" s="20"/>
    </row>
    <row r="163">
      <c r="A163" s="21">
        <v>162.0</v>
      </c>
      <c r="B163" s="20"/>
      <c r="C163" s="21"/>
      <c r="D163" s="15"/>
      <c r="E163" s="20"/>
    </row>
    <row r="164">
      <c r="A164" s="21">
        <v>163.0</v>
      </c>
      <c r="B164" s="20"/>
      <c r="C164" s="21"/>
      <c r="D164" s="15"/>
      <c r="E164" s="20"/>
    </row>
    <row r="165">
      <c r="A165" s="21">
        <v>164.0</v>
      </c>
      <c r="B165" s="20"/>
      <c r="C165" s="21"/>
      <c r="D165" s="15"/>
      <c r="E165" s="20"/>
    </row>
    <row r="166">
      <c r="A166" s="21">
        <v>165.0</v>
      </c>
      <c r="B166" s="20"/>
      <c r="C166" s="21"/>
      <c r="D166" s="15"/>
      <c r="E166" s="20"/>
    </row>
    <row r="167">
      <c r="A167" s="21">
        <v>166.0</v>
      </c>
      <c r="B167" s="20"/>
      <c r="C167" s="21"/>
      <c r="D167" s="15"/>
      <c r="E167" s="20"/>
    </row>
    <row r="168">
      <c r="A168" s="21">
        <v>167.0</v>
      </c>
      <c r="B168" s="20"/>
      <c r="C168" s="21"/>
      <c r="D168" s="15"/>
      <c r="E168" s="20"/>
    </row>
    <row r="169">
      <c r="A169" s="21">
        <v>168.0</v>
      </c>
      <c r="B169" s="20"/>
      <c r="C169" s="21"/>
      <c r="D169" s="15"/>
      <c r="E169" s="20"/>
    </row>
    <row r="170">
      <c r="A170" s="21">
        <v>169.0</v>
      </c>
      <c r="B170" s="20"/>
      <c r="C170" s="21"/>
      <c r="D170" s="15"/>
      <c r="E170" s="20"/>
    </row>
    <row r="171">
      <c r="A171" s="21">
        <v>170.0</v>
      </c>
      <c r="B171" s="20"/>
      <c r="C171" s="21"/>
      <c r="D171" s="15"/>
      <c r="E171" s="20"/>
    </row>
    <row r="172">
      <c r="A172" s="21">
        <v>171.0</v>
      </c>
      <c r="B172" s="20"/>
      <c r="C172" s="21"/>
      <c r="D172" s="15"/>
      <c r="E172" s="20"/>
    </row>
    <row r="173">
      <c r="A173" s="21">
        <v>172.0</v>
      </c>
      <c r="B173" s="20"/>
      <c r="C173" s="21"/>
      <c r="D173" s="15"/>
      <c r="E173" s="20"/>
    </row>
    <row r="174">
      <c r="A174" s="21">
        <v>173.0</v>
      </c>
      <c r="B174" s="20"/>
      <c r="C174" s="21"/>
      <c r="D174" s="15"/>
      <c r="E174" s="20"/>
    </row>
    <row r="175">
      <c r="A175" s="21">
        <v>174.0</v>
      </c>
      <c r="B175" s="20"/>
      <c r="C175" s="21"/>
      <c r="D175" s="15"/>
      <c r="E175" s="20"/>
    </row>
    <row r="176">
      <c r="A176" s="21">
        <v>175.0</v>
      </c>
      <c r="B176" s="20"/>
      <c r="C176" s="21"/>
      <c r="D176" s="15"/>
      <c r="E176" s="20"/>
    </row>
    <row r="177">
      <c r="A177" s="21">
        <v>176.0</v>
      </c>
      <c r="B177" s="20"/>
      <c r="C177" s="21"/>
      <c r="D177" s="15"/>
      <c r="E177" s="20"/>
    </row>
    <row r="178">
      <c r="A178" s="21">
        <v>177.0</v>
      </c>
      <c r="B178" s="20"/>
      <c r="C178" s="21"/>
      <c r="D178" s="15"/>
      <c r="E178" s="20"/>
    </row>
    <row r="179">
      <c r="A179" s="21">
        <v>178.0</v>
      </c>
      <c r="B179" s="20"/>
      <c r="C179" s="21"/>
      <c r="D179" s="15"/>
      <c r="E179" s="20"/>
    </row>
    <row r="180">
      <c r="A180" s="21">
        <v>179.0</v>
      </c>
      <c r="B180" s="20"/>
      <c r="C180" s="21"/>
      <c r="D180" s="15"/>
      <c r="E180" s="20"/>
    </row>
    <row r="181">
      <c r="A181" s="21">
        <v>180.0</v>
      </c>
      <c r="B181" s="20"/>
      <c r="C181" s="21"/>
      <c r="D181" s="15"/>
      <c r="E181" s="20"/>
    </row>
    <row r="182">
      <c r="A182" s="21">
        <v>181.0</v>
      </c>
      <c r="B182" s="20"/>
      <c r="C182" s="21"/>
      <c r="D182" s="15"/>
      <c r="E182" s="20"/>
    </row>
    <row r="183">
      <c r="A183" s="21">
        <v>182.0</v>
      </c>
      <c r="B183" s="20"/>
      <c r="C183" s="21"/>
      <c r="D183" s="15"/>
      <c r="E183" s="20"/>
    </row>
    <row r="184">
      <c r="A184" s="21">
        <v>183.0</v>
      </c>
      <c r="B184" s="20"/>
      <c r="C184" s="21"/>
      <c r="D184" s="15"/>
      <c r="E184" s="20"/>
    </row>
    <row r="185">
      <c r="A185" s="21">
        <v>184.0</v>
      </c>
      <c r="B185" s="20"/>
      <c r="C185" s="21"/>
      <c r="D185" s="15"/>
      <c r="E185" s="20"/>
    </row>
    <row r="186">
      <c r="A186" s="21">
        <v>185.0</v>
      </c>
      <c r="B186" s="20"/>
      <c r="C186" s="21"/>
      <c r="D186" s="15"/>
      <c r="E186" s="20"/>
    </row>
    <row r="187">
      <c r="A187" s="21">
        <v>186.0</v>
      </c>
      <c r="B187" s="20"/>
      <c r="C187" s="21"/>
      <c r="D187" s="15"/>
      <c r="E187" s="20"/>
    </row>
    <row r="188">
      <c r="A188" s="21">
        <v>187.0</v>
      </c>
      <c r="B188" s="20"/>
      <c r="C188" s="21"/>
      <c r="D188" s="15"/>
      <c r="E188" s="20"/>
    </row>
    <row r="189">
      <c r="A189" s="21">
        <v>188.0</v>
      </c>
      <c r="B189" s="20"/>
      <c r="C189" s="21"/>
      <c r="D189" s="15"/>
      <c r="E189" s="20"/>
    </row>
    <row r="190">
      <c r="A190" s="21">
        <v>189.0</v>
      </c>
      <c r="B190" s="20"/>
      <c r="C190" s="21"/>
      <c r="D190" s="15"/>
      <c r="E190" s="20"/>
    </row>
    <row r="191">
      <c r="A191" s="21">
        <v>190.0</v>
      </c>
      <c r="B191" s="20"/>
      <c r="C191" s="21"/>
      <c r="D191" s="15"/>
      <c r="E191" s="20"/>
    </row>
    <row r="192">
      <c r="A192" s="21">
        <v>191.0</v>
      </c>
      <c r="B192" s="20"/>
      <c r="C192" s="21"/>
      <c r="D192" s="15"/>
      <c r="E192" s="20"/>
    </row>
    <row r="193">
      <c r="A193" s="21">
        <v>192.0</v>
      </c>
      <c r="B193" s="20"/>
      <c r="C193" s="21"/>
      <c r="D193" s="15"/>
      <c r="E193" s="20"/>
    </row>
    <row r="194">
      <c r="A194" s="21">
        <v>193.0</v>
      </c>
      <c r="B194" s="20"/>
      <c r="C194" s="21"/>
      <c r="D194" s="15"/>
      <c r="E194" s="20"/>
    </row>
    <row r="195">
      <c r="A195" s="21">
        <v>194.0</v>
      </c>
      <c r="B195" s="20"/>
      <c r="C195" s="21"/>
      <c r="D195" s="15"/>
      <c r="E195" s="20"/>
    </row>
    <row r="196">
      <c r="A196" s="21">
        <v>195.0</v>
      </c>
      <c r="B196" s="20"/>
      <c r="C196" s="21"/>
      <c r="D196" s="15"/>
      <c r="E196" s="20"/>
    </row>
    <row r="197">
      <c r="A197" s="21">
        <v>196.0</v>
      </c>
      <c r="B197" s="20"/>
      <c r="C197" s="21"/>
      <c r="D197" s="15"/>
      <c r="E197" s="20"/>
    </row>
    <row r="198">
      <c r="A198" s="21">
        <v>197.0</v>
      </c>
      <c r="B198" s="20"/>
      <c r="C198" s="21"/>
      <c r="D198" s="15"/>
      <c r="E198" s="20"/>
    </row>
    <row r="199">
      <c r="A199" s="21">
        <v>198.0</v>
      </c>
      <c r="B199" s="20"/>
      <c r="C199" s="21"/>
      <c r="D199" s="15"/>
      <c r="E199" s="20"/>
    </row>
    <row r="200">
      <c r="A200" s="21">
        <v>199.0</v>
      </c>
      <c r="B200" s="20"/>
      <c r="C200" s="21"/>
      <c r="D200" s="15"/>
      <c r="E200" s="20"/>
    </row>
    <row r="201">
      <c r="A201" s="21">
        <v>200.0</v>
      </c>
      <c r="B201" s="20"/>
      <c r="C201" s="21"/>
      <c r="D201" s="15"/>
      <c r="E201" s="20"/>
    </row>
    <row r="202">
      <c r="A202" s="21">
        <v>201.0</v>
      </c>
      <c r="B202" s="20"/>
      <c r="C202" s="21"/>
      <c r="D202" s="15"/>
      <c r="E202" s="20"/>
    </row>
    <row r="203">
      <c r="A203" s="21">
        <v>202.0</v>
      </c>
      <c r="B203" s="20"/>
      <c r="C203" s="21"/>
      <c r="D203" s="15"/>
      <c r="E203" s="20"/>
    </row>
    <row r="204">
      <c r="A204" s="135">
        <v>203.0</v>
      </c>
      <c r="B204" s="164"/>
      <c r="C204" s="135"/>
      <c r="D204" s="15"/>
      <c r="E204" s="16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27.0"/>
    <col customWidth="1" min="4" max="4" width="22.63"/>
    <col customWidth="1" min="5" max="5" width="33.75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113" t="s">
        <v>3823</v>
      </c>
    </row>
    <row r="2">
      <c r="A2" s="31">
        <v>1.0</v>
      </c>
      <c r="B2" s="20"/>
      <c r="C2" s="21"/>
      <c r="D2" s="15"/>
      <c r="E2" s="20"/>
    </row>
    <row r="3">
      <c r="A3" s="31">
        <v>2.0</v>
      </c>
      <c r="B3" s="20"/>
      <c r="C3" s="21"/>
      <c r="D3" s="15"/>
      <c r="E3" s="90"/>
    </row>
    <row r="4">
      <c r="A4" s="31">
        <v>3.0</v>
      </c>
      <c r="B4" s="20"/>
      <c r="C4" s="21"/>
      <c r="D4" s="15"/>
      <c r="E4" s="90"/>
    </row>
    <row r="5">
      <c r="A5" s="31">
        <v>4.0</v>
      </c>
      <c r="B5" s="20"/>
      <c r="C5" s="21"/>
      <c r="D5" s="15"/>
      <c r="E5" s="90"/>
    </row>
    <row r="6">
      <c r="A6" s="31">
        <v>5.0</v>
      </c>
      <c r="B6" s="20"/>
      <c r="C6" s="21"/>
      <c r="D6" s="15"/>
      <c r="E6" s="90"/>
    </row>
    <row r="7">
      <c r="A7" s="31">
        <v>6.0</v>
      </c>
      <c r="B7" s="20"/>
      <c r="C7" s="21"/>
      <c r="D7" s="15"/>
      <c r="E7" s="90"/>
    </row>
    <row r="8">
      <c r="A8" s="31">
        <v>7.0</v>
      </c>
      <c r="B8" s="20"/>
      <c r="C8" s="21"/>
      <c r="D8" s="15"/>
      <c r="E8" s="90"/>
    </row>
    <row r="9">
      <c r="A9" s="31">
        <v>8.0</v>
      </c>
      <c r="B9" s="20"/>
      <c r="C9" s="21"/>
      <c r="D9" s="15"/>
      <c r="E9" s="90"/>
    </row>
    <row r="10">
      <c r="A10" s="31">
        <v>9.0</v>
      </c>
      <c r="B10" s="20"/>
      <c r="C10" s="21"/>
      <c r="D10" s="15"/>
      <c r="E10" s="90"/>
    </row>
    <row r="11">
      <c r="A11" s="31">
        <v>10.0</v>
      </c>
      <c r="B11" s="20"/>
      <c r="C11" s="21"/>
      <c r="D11" s="15"/>
      <c r="E11" s="90"/>
    </row>
    <row r="12">
      <c r="A12" s="31">
        <v>11.0</v>
      </c>
      <c r="B12" s="20"/>
      <c r="C12" s="21"/>
      <c r="D12" s="15"/>
      <c r="E12" s="90"/>
    </row>
    <row r="13">
      <c r="A13" s="31">
        <v>12.0</v>
      </c>
      <c r="B13" s="20"/>
      <c r="C13" s="21"/>
      <c r="D13" s="15"/>
      <c r="E13" s="90"/>
    </row>
    <row r="14">
      <c r="A14" s="31">
        <v>13.0</v>
      </c>
      <c r="B14" s="20"/>
      <c r="C14" s="21"/>
      <c r="D14" s="15"/>
      <c r="E14" s="90"/>
    </row>
    <row r="15">
      <c r="A15" s="31">
        <v>14.0</v>
      </c>
      <c r="B15" s="20"/>
      <c r="C15" s="21"/>
      <c r="D15" s="15"/>
      <c r="E15" s="90"/>
    </row>
    <row r="16">
      <c r="A16" s="31">
        <v>15.0</v>
      </c>
      <c r="B16" s="20"/>
      <c r="C16" s="21"/>
      <c r="D16" s="15"/>
      <c r="E16" s="90"/>
    </row>
    <row r="17">
      <c r="A17" s="31">
        <v>16.0</v>
      </c>
      <c r="B17" s="20" t="s">
        <v>3824</v>
      </c>
      <c r="C17" s="21">
        <v>8.9653770491E10</v>
      </c>
      <c r="D17" s="5">
        <v>31226.0</v>
      </c>
      <c r="E17" s="20" t="s">
        <v>3825</v>
      </c>
    </row>
    <row r="18">
      <c r="A18" s="31">
        <v>17.0</v>
      </c>
      <c r="B18" s="20" t="s">
        <v>3824</v>
      </c>
      <c r="C18" s="21">
        <v>8.9653770491E10</v>
      </c>
      <c r="D18" s="5">
        <v>31226.0</v>
      </c>
      <c r="E18" s="90" t="s">
        <v>3825</v>
      </c>
    </row>
    <row r="19">
      <c r="A19" s="31">
        <v>18.0</v>
      </c>
      <c r="B19" s="20" t="s">
        <v>3826</v>
      </c>
      <c r="C19" s="21">
        <v>8.9037508416E10</v>
      </c>
      <c r="D19" s="5">
        <v>38784.0</v>
      </c>
      <c r="E19" s="90" t="s">
        <v>3827</v>
      </c>
    </row>
    <row r="20">
      <c r="A20" s="31">
        <v>19.0</v>
      </c>
      <c r="B20" s="20"/>
      <c r="C20" s="21"/>
      <c r="D20" s="15"/>
      <c r="E20" s="90"/>
    </row>
    <row r="21">
      <c r="A21" s="31">
        <v>20.0</v>
      </c>
      <c r="B21" s="20" t="s">
        <v>3828</v>
      </c>
      <c r="C21" s="21">
        <v>8.9031352728E10</v>
      </c>
      <c r="D21" s="5">
        <v>29035.0</v>
      </c>
      <c r="E21" s="20" t="s">
        <v>3829</v>
      </c>
    </row>
    <row r="22">
      <c r="A22" s="31">
        <v>21.0</v>
      </c>
      <c r="B22" s="20" t="s">
        <v>3830</v>
      </c>
      <c r="C22" s="21">
        <v>8.9044031177E10</v>
      </c>
      <c r="D22" s="5">
        <v>30963.0</v>
      </c>
      <c r="E22" s="90" t="s">
        <v>3831</v>
      </c>
    </row>
    <row r="23">
      <c r="A23" s="31">
        <v>22.0</v>
      </c>
      <c r="B23" s="20"/>
      <c r="C23" s="21"/>
      <c r="D23" s="15"/>
      <c r="E23" s="90"/>
    </row>
    <row r="24">
      <c r="A24" s="31">
        <v>23.0</v>
      </c>
      <c r="B24" s="20" t="s">
        <v>3832</v>
      </c>
      <c r="C24" s="21">
        <v>8.926027723E10</v>
      </c>
      <c r="D24" s="5">
        <v>30793.0</v>
      </c>
      <c r="E24" s="20" t="s">
        <v>3833</v>
      </c>
    </row>
    <row r="25">
      <c r="A25" s="31">
        <v>24.0</v>
      </c>
      <c r="B25" s="29" t="s">
        <v>3834</v>
      </c>
      <c r="C25" s="21">
        <v>8.9168839196E10</v>
      </c>
      <c r="D25" s="5">
        <v>27100.0</v>
      </c>
      <c r="E25" s="90" t="s">
        <v>3835</v>
      </c>
    </row>
    <row r="26">
      <c r="A26" s="31">
        <v>25.0</v>
      </c>
      <c r="B26" s="29" t="s">
        <v>3836</v>
      </c>
      <c r="C26" s="21">
        <v>8.926767625E10</v>
      </c>
      <c r="D26" s="5">
        <v>23795.0</v>
      </c>
      <c r="E26" s="90" t="s">
        <v>3837</v>
      </c>
    </row>
    <row r="27">
      <c r="A27" s="31">
        <v>26.0</v>
      </c>
      <c r="B27" s="29" t="s">
        <v>3838</v>
      </c>
      <c r="C27" s="21">
        <v>8.9263757289E10</v>
      </c>
      <c r="D27" s="16">
        <v>31264.0</v>
      </c>
      <c r="E27" s="90" t="s">
        <v>3839</v>
      </c>
    </row>
    <row r="28">
      <c r="A28" s="31">
        <v>27.0</v>
      </c>
      <c r="B28" s="29" t="s">
        <v>3840</v>
      </c>
      <c r="C28" s="21">
        <v>8.9260444221E10</v>
      </c>
      <c r="D28" s="16">
        <v>25330.0</v>
      </c>
      <c r="E28" s="90"/>
    </row>
    <row r="29">
      <c r="A29" s="31">
        <v>28.0</v>
      </c>
      <c r="B29" s="29" t="s">
        <v>3841</v>
      </c>
      <c r="C29" s="21">
        <v>8.9652509545E10</v>
      </c>
      <c r="D29" s="5">
        <v>31480.0</v>
      </c>
      <c r="E29" s="90" t="s">
        <v>3842</v>
      </c>
    </row>
    <row r="30">
      <c r="A30" s="31">
        <v>29.0</v>
      </c>
      <c r="B30" s="29" t="s">
        <v>3843</v>
      </c>
      <c r="C30" s="21">
        <v>8.9258817492E10</v>
      </c>
      <c r="D30" s="5">
        <v>33826.0</v>
      </c>
      <c r="E30" s="90" t="s">
        <v>3844</v>
      </c>
    </row>
    <row r="31">
      <c r="A31" s="31">
        <v>30.0</v>
      </c>
      <c r="B31" s="29" t="s">
        <v>3845</v>
      </c>
      <c r="C31" s="21">
        <v>8.9154260094E10</v>
      </c>
      <c r="D31" s="12">
        <v>33167.0</v>
      </c>
      <c r="E31" s="90" t="s">
        <v>3846</v>
      </c>
    </row>
    <row r="32">
      <c r="A32" s="31">
        <v>31.0</v>
      </c>
      <c r="B32" s="29" t="s">
        <v>3847</v>
      </c>
      <c r="C32" s="21">
        <v>8.9057770955E10</v>
      </c>
      <c r="D32" s="5">
        <v>31868.0</v>
      </c>
      <c r="E32" s="90" t="s">
        <v>3848</v>
      </c>
    </row>
    <row r="33">
      <c r="A33" s="31">
        <v>32.0</v>
      </c>
      <c r="B33" s="29" t="s">
        <v>3849</v>
      </c>
      <c r="C33" s="21">
        <v>8.9151138076E10</v>
      </c>
      <c r="D33" s="16">
        <v>27478.0</v>
      </c>
      <c r="E33" s="90" t="s">
        <v>3850</v>
      </c>
    </row>
    <row r="34">
      <c r="A34" s="31">
        <v>33.0</v>
      </c>
      <c r="B34" s="29" t="s">
        <v>3849</v>
      </c>
      <c r="C34" s="21">
        <v>8.9151138076E10</v>
      </c>
      <c r="D34" s="16">
        <v>27478.0</v>
      </c>
      <c r="E34" s="90" t="s">
        <v>3850</v>
      </c>
    </row>
    <row r="35">
      <c r="A35" s="31">
        <v>34.0</v>
      </c>
      <c r="B35" s="29" t="s">
        <v>3851</v>
      </c>
      <c r="C35" s="21"/>
      <c r="D35" s="15"/>
      <c r="E35" s="90"/>
    </row>
    <row r="36">
      <c r="A36" s="31">
        <v>35.0</v>
      </c>
      <c r="B36" s="4" t="s">
        <v>3851</v>
      </c>
      <c r="C36" s="17"/>
      <c r="D36" s="5"/>
      <c r="E36" s="90"/>
    </row>
    <row r="37">
      <c r="A37" s="31">
        <v>36.0</v>
      </c>
      <c r="B37" s="20" t="s">
        <v>3851</v>
      </c>
      <c r="C37" s="21"/>
      <c r="D37" s="15"/>
      <c r="E37" s="90"/>
    </row>
    <row r="38">
      <c r="A38" s="31">
        <v>37.0</v>
      </c>
      <c r="B38" s="20" t="s">
        <v>3851</v>
      </c>
      <c r="C38" s="21"/>
      <c r="D38" s="15"/>
      <c r="E38" s="90"/>
    </row>
    <row r="39">
      <c r="A39" s="179">
        <v>38.0</v>
      </c>
      <c r="B39" s="44" t="s">
        <v>3851</v>
      </c>
      <c r="C39" s="17"/>
      <c r="D39" s="12"/>
      <c r="E39" s="90"/>
    </row>
    <row r="40">
      <c r="A40" s="31">
        <v>39.0</v>
      </c>
      <c r="B40" s="20" t="s">
        <v>3851</v>
      </c>
      <c r="C40" s="21"/>
      <c r="D40" s="15"/>
      <c r="E40" s="90"/>
    </row>
    <row r="41">
      <c r="A41" s="31">
        <v>40.0</v>
      </c>
      <c r="B41" s="29"/>
      <c r="C41" s="21"/>
      <c r="D41" s="15"/>
      <c r="E41" s="90"/>
    </row>
    <row r="42">
      <c r="A42" s="31">
        <v>41.0</v>
      </c>
      <c r="B42" s="29"/>
      <c r="C42" s="21"/>
      <c r="D42" s="15"/>
      <c r="E42" s="90"/>
    </row>
    <row r="43">
      <c r="A43" s="31">
        <v>42.0</v>
      </c>
      <c r="B43" s="29" t="s">
        <v>3852</v>
      </c>
      <c r="C43" s="21">
        <v>8.9262546823E10</v>
      </c>
      <c r="D43" s="13">
        <v>28475.0</v>
      </c>
      <c r="E43" s="20" t="s">
        <v>3853</v>
      </c>
    </row>
    <row r="44">
      <c r="A44" s="31">
        <v>47.0</v>
      </c>
      <c r="B44" s="29" t="s">
        <v>3854</v>
      </c>
      <c r="C44" s="21">
        <v>8.97772538E10</v>
      </c>
      <c r="D44" s="5">
        <v>31082.0</v>
      </c>
      <c r="E44" s="90" t="s">
        <v>3855</v>
      </c>
    </row>
    <row r="45">
      <c r="A45" s="179">
        <v>50.0</v>
      </c>
      <c r="B45" s="44" t="s">
        <v>3856</v>
      </c>
      <c r="C45" s="17">
        <v>8.9165718695E10</v>
      </c>
      <c r="D45" s="16">
        <v>22878.0</v>
      </c>
      <c r="E45" s="90"/>
    </row>
    <row r="46">
      <c r="A46" s="179">
        <v>51.0</v>
      </c>
      <c r="B46" s="4" t="s">
        <v>3857</v>
      </c>
      <c r="C46" s="17">
        <v>8.9055550546E10</v>
      </c>
      <c r="D46" s="5">
        <v>27135.0</v>
      </c>
      <c r="E46" s="90"/>
    </row>
    <row r="47">
      <c r="A47" s="31">
        <v>52.0</v>
      </c>
      <c r="B47" s="44" t="s">
        <v>3856</v>
      </c>
      <c r="C47" s="17">
        <v>8.9165718695E10</v>
      </c>
      <c r="D47" s="16">
        <v>22878.0</v>
      </c>
      <c r="E47" s="90"/>
    </row>
    <row r="48">
      <c r="A48" s="31">
        <v>53.0</v>
      </c>
      <c r="B48" s="29" t="s">
        <v>3858</v>
      </c>
      <c r="C48" s="21">
        <v>8.9151829277E10</v>
      </c>
      <c r="D48" s="13">
        <v>26663.0</v>
      </c>
      <c r="E48" s="20" t="s">
        <v>3859</v>
      </c>
    </row>
    <row r="49">
      <c r="A49" s="31">
        <v>54.0</v>
      </c>
      <c r="B49" s="29" t="s">
        <v>3860</v>
      </c>
      <c r="C49" s="21">
        <v>8.9267351425E10</v>
      </c>
      <c r="D49" s="16">
        <v>34782.0</v>
      </c>
      <c r="E49" s="90" t="s">
        <v>3861</v>
      </c>
    </row>
    <row r="50">
      <c r="A50" s="31">
        <v>55.0</v>
      </c>
      <c r="B50" s="29" t="s">
        <v>3862</v>
      </c>
      <c r="C50" s="21">
        <v>8.9999655336E10</v>
      </c>
      <c r="D50" s="5">
        <v>33781.0</v>
      </c>
      <c r="E50" s="90"/>
    </row>
    <row r="51">
      <c r="A51" s="31">
        <v>56.0</v>
      </c>
      <c r="B51" s="29" t="s">
        <v>3849</v>
      </c>
      <c r="C51" s="21">
        <v>8.9151138076E10</v>
      </c>
      <c r="D51" s="16">
        <v>27478.0</v>
      </c>
      <c r="E51" s="90" t="s">
        <v>3850</v>
      </c>
    </row>
    <row r="52">
      <c r="A52" s="31">
        <v>59.0</v>
      </c>
      <c r="B52" s="29" t="s">
        <v>3863</v>
      </c>
      <c r="C52" s="21">
        <v>8.9163658751E10</v>
      </c>
      <c r="D52" s="16">
        <v>30829.0</v>
      </c>
      <c r="E52" s="90" t="s">
        <v>3864</v>
      </c>
    </row>
    <row r="53">
      <c r="A53" s="31">
        <v>60.0</v>
      </c>
      <c r="B53" s="29" t="s">
        <v>3865</v>
      </c>
      <c r="C53" s="21">
        <v>8.9152582964E10</v>
      </c>
      <c r="D53" s="16">
        <v>34757.0</v>
      </c>
      <c r="E53" s="90" t="s">
        <v>3866</v>
      </c>
    </row>
    <row r="54">
      <c r="A54" s="31">
        <v>61.0</v>
      </c>
      <c r="B54" s="29" t="s">
        <v>3867</v>
      </c>
      <c r="C54" s="21">
        <v>8.9990028043E10</v>
      </c>
      <c r="D54" s="12">
        <v>26614.0</v>
      </c>
      <c r="E54" s="96" t="s">
        <v>3868</v>
      </c>
    </row>
    <row r="55">
      <c r="A55" s="31">
        <v>62.0</v>
      </c>
      <c r="B55" s="29" t="s">
        <v>3869</v>
      </c>
      <c r="C55" s="21">
        <v>8.9999869171E10</v>
      </c>
      <c r="D55" s="12">
        <v>30251.0</v>
      </c>
      <c r="E55" s="90" t="s">
        <v>3870</v>
      </c>
    </row>
    <row r="56">
      <c r="A56" s="31">
        <v>63.0</v>
      </c>
      <c r="B56" s="29" t="s">
        <v>3871</v>
      </c>
      <c r="C56" s="21">
        <v>8.9999869171E10</v>
      </c>
      <c r="D56" s="5">
        <v>32776.0</v>
      </c>
      <c r="E56" s="90" t="s">
        <v>3872</v>
      </c>
    </row>
    <row r="57">
      <c r="A57" s="31">
        <v>64.0</v>
      </c>
      <c r="B57" s="29" t="s">
        <v>3873</v>
      </c>
      <c r="C57" s="21">
        <v>8.9056277175E10</v>
      </c>
      <c r="D57" s="5">
        <v>22745.0</v>
      </c>
      <c r="E57" s="90"/>
    </row>
    <row r="58">
      <c r="A58" s="31">
        <v>65.0</v>
      </c>
      <c r="B58" s="20"/>
      <c r="C58" s="21"/>
      <c r="D58" s="15"/>
      <c r="E58" s="90"/>
    </row>
    <row r="59">
      <c r="A59" s="31">
        <v>66.0</v>
      </c>
      <c r="B59" s="20" t="s">
        <v>3874</v>
      </c>
      <c r="C59" s="21">
        <v>8.9917893169E10</v>
      </c>
      <c r="D59" s="12">
        <v>39773.0</v>
      </c>
      <c r="E59" s="20" t="s">
        <v>3875</v>
      </c>
    </row>
    <row r="60">
      <c r="A60" s="31">
        <v>67.0</v>
      </c>
      <c r="B60" s="20" t="s">
        <v>3876</v>
      </c>
      <c r="C60" s="21">
        <v>8.9253855556E10</v>
      </c>
      <c r="D60" s="5">
        <v>29803.0</v>
      </c>
      <c r="E60" s="90" t="s">
        <v>3877</v>
      </c>
    </row>
    <row r="61">
      <c r="A61" s="31">
        <v>68.0</v>
      </c>
      <c r="B61" s="20"/>
      <c r="C61" s="21"/>
      <c r="D61" s="15"/>
      <c r="E61" s="90"/>
    </row>
    <row r="62">
      <c r="A62" s="31">
        <v>69.0</v>
      </c>
      <c r="B62" s="20" t="s">
        <v>3878</v>
      </c>
      <c r="C62" s="21">
        <v>8.9779149048E10</v>
      </c>
      <c r="D62" s="13">
        <v>28835.0</v>
      </c>
      <c r="E62" s="20" t="s">
        <v>3879</v>
      </c>
    </row>
    <row r="63">
      <c r="A63" s="31">
        <v>70.0</v>
      </c>
      <c r="B63" s="4" t="s">
        <v>3880</v>
      </c>
      <c r="C63" s="17">
        <v>8.9266633636E10</v>
      </c>
      <c r="D63" s="5">
        <v>31881.0</v>
      </c>
      <c r="E63" s="90" t="s">
        <v>3881</v>
      </c>
    </row>
    <row r="64">
      <c r="A64" s="31">
        <v>71.0</v>
      </c>
      <c r="B64" s="20" t="s">
        <v>3882</v>
      </c>
      <c r="C64" s="21">
        <v>8.9154355029E10</v>
      </c>
      <c r="D64" s="16">
        <v>31543.0</v>
      </c>
      <c r="E64" s="90" t="s">
        <v>3883</v>
      </c>
    </row>
    <row r="65">
      <c r="A65" s="31">
        <v>72.0</v>
      </c>
      <c r="B65" s="20" t="s">
        <v>3884</v>
      </c>
      <c r="C65" s="21">
        <v>8.9031005065E10</v>
      </c>
      <c r="D65" s="16">
        <v>24839.0</v>
      </c>
      <c r="E65" s="90" t="s">
        <v>3885</v>
      </c>
    </row>
    <row r="66">
      <c r="A66" s="31">
        <v>73.0</v>
      </c>
      <c r="B66" s="20" t="s">
        <v>3886</v>
      </c>
      <c r="C66" s="21">
        <v>8.9166908071E10</v>
      </c>
      <c r="D66" s="13">
        <v>28085.0</v>
      </c>
      <c r="E66" s="90" t="s">
        <v>3887</v>
      </c>
    </row>
    <row r="67">
      <c r="A67" s="31">
        <v>74.0</v>
      </c>
      <c r="B67" s="20" t="s">
        <v>3888</v>
      </c>
      <c r="C67" s="21">
        <v>8.9166101274E10</v>
      </c>
      <c r="D67" s="16">
        <v>22254.0</v>
      </c>
      <c r="E67" s="90"/>
    </row>
    <row r="68">
      <c r="A68" s="31">
        <v>75.0</v>
      </c>
      <c r="B68" s="20" t="s">
        <v>3889</v>
      </c>
      <c r="C68" s="21">
        <v>8.909908502E10</v>
      </c>
      <c r="D68" s="16">
        <v>25447.0</v>
      </c>
      <c r="E68" s="90" t="s">
        <v>3890</v>
      </c>
    </row>
    <row r="69">
      <c r="A69" s="31">
        <v>76.0</v>
      </c>
      <c r="B69" s="20" t="s">
        <v>3891</v>
      </c>
      <c r="C69" s="21">
        <v>8.9164616536E10</v>
      </c>
      <c r="D69" s="5">
        <v>33284.0</v>
      </c>
      <c r="E69" s="90" t="s">
        <v>3892</v>
      </c>
    </row>
    <row r="70">
      <c r="A70" s="31">
        <v>77.0</v>
      </c>
      <c r="B70" s="20" t="s">
        <v>3891</v>
      </c>
      <c r="C70" s="21">
        <v>8.9164616536E10</v>
      </c>
      <c r="D70" s="5">
        <v>33284.0</v>
      </c>
      <c r="E70" s="90" t="s">
        <v>3892</v>
      </c>
    </row>
    <row r="71">
      <c r="A71" s="31">
        <v>78.0</v>
      </c>
      <c r="B71" s="20" t="s">
        <v>3893</v>
      </c>
      <c r="C71" s="21">
        <v>8.915314751E10</v>
      </c>
      <c r="D71" s="5">
        <v>30160.0</v>
      </c>
      <c r="E71" s="90" t="s">
        <v>3894</v>
      </c>
    </row>
    <row r="72">
      <c r="A72" s="31">
        <v>79.0</v>
      </c>
      <c r="B72" s="20" t="s">
        <v>3895</v>
      </c>
      <c r="C72" s="21">
        <v>8.9856006012E10</v>
      </c>
      <c r="D72" s="13">
        <v>32127.0</v>
      </c>
      <c r="E72" s="90"/>
    </row>
    <row r="73">
      <c r="A73" s="31">
        <v>80.0</v>
      </c>
      <c r="B73" s="20"/>
      <c r="C73" s="21"/>
      <c r="D73" s="15"/>
      <c r="E73" s="90"/>
    </row>
    <row r="74">
      <c r="A74" s="31">
        <v>81.0</v>
      </c>
      <c r="B74" s="20"/>
      <c r="C74" s="21"/>
      <c r="D74" s="15"/>
      <c r="E74" s="90"/>
    </row>
    <row r="75">
      <c r="A75" s="31">
        <v>82.0</v>
      </c>
      <c r="B75" s="20" t="s">
        <v>3896</v>
      </c>
      <c r="C75" s="21">
        <v>8.9286833876E10</v>
      </c>
      <c r="D75" s="5">
        <v>30849.0</v>
      </c>
      <c r="E75" s="20" t="s">
        <v>3897</v>
      </c>
    </row>
    <row r="76">
      <c r="A76" s="31">
        <v>83.0</v>
      </c>
      <c r="B76" s="20" t="s">
        <v>3898</v>
      </c>
      <c r="C76" s="21">
        <v>8.985912909E10</v>
      </c>
      <c r="D76" s="5">
        <v>20494.0</v>
      </c>
      <c r="E76" s="90" t="s">
        <v>3899</v>
      </c>
    </row>
    <row r="77">
      <c r="A77" s="31">
        <v>84.0</v>
      </c>
      <c r="B77" s="20" t="s">
        <v>3900</v>
      </c>
      <c r="C77" s="21">
        <v>8.925029377E10</v>
      </c>
      <c r="D77" s="16">
        <v>25098.0</v>
      </c>
      <c r="E77" s="90" t="s">
        <v>3901</v>
      </c>
    </row>
    <row r="78">
      <c r="A78" s="31">
        <v>85.0</v>
      </c>
      <c r="B78" s="20" t="s">
        <v>3902</v>
      </c>
      <c r="C78" s="21">
        <v>8.9150892979E10</v>
      </c>
      <c r="D78" s="5">
        <v>29773.0</v>
      </c>
      <c r="E78" s="90"/>
    </row>
    <row r="79">
      <c r="A79" s="31">
        <v>86.0</v>
      </c>
      <c r="B79" s="20" t="s">
        <v>3902</v>
      </c>
      <c r="C79" s="21">
        <v>8.9150892979E10</v>
      </c>
      <c r="D79" s="5">
        <v>29773.0</v>
      </c>
      <c r="E79" s="90"/>
    </row>
    <row r="80">
      <c r="A80" s="31">
        <v>87.0</v>
      </c>
      <c r="B80" s="20"/>
      <c r="C80" s="21"/>
      <c r="D80" s="15"/>
      <c r="E80" s="90"/>
    </row>
    <row r="81">
      <c r="A81" s="31">
        <v>88.0</v>
      </c>
      <c r="B81" s="20" t="s">
        <v>3903</v>
      </c>
      <c r="C81" s="21">
        <v>8.9775826144E10</v>
      </c>
      <c r="D81" s="16">
        <v>33348.0</v>
      </c>
      <c r="E81" s="20" t="s">
        <v>3904</v>
      </c>
    </row>
    <row r="82">
      <c r="A82" s="31">
        <v>89.0</v>
      </c>
      <c r="B82" s="20" t="s">
        <v>3905</v>
      </c>
      <c r="C82" s="21">
        <v>8.9175565236E10</v>
      </c>
      <c r="D82" s="5">
        <v>35205.0</v>
      </c>
      <c r="E82" s="90" t="s">
        <v>3906</v>
      </c>
    </row>
    <row r="83">
      <c r="A83" s="31">
        <v>90.0</v>
      </c>
      <c r="B83" s="20" t="s">
        <v>3907</v>
      </c>
      <c r="C83" s="21">
        <v>8.9251956427E10</v>
      </c>
      <c r="D83" s="16">
        <v>34579.0</v>
      </c>
      <c r="E83" s="90" t="s">
        <v>3908</v>
      </c>
    </row>
    <row r="84">
      <c r="A84" s="31">
        <v>91.0</v>
      </c>
      <c r="B84" s="20" t="s">
        <v>3907</v>
      </c>
      <c r="C84" s="21">
        <v>8.9251956427E10</v>
      </c>
      <c r="D84" s="16">
        <v>34579.0</v>
      </c>
      <c r="E84" s="90" t="s">
        <v>3908</v>
      </c>
    </row>
    <row r="85">
      <c r="A85" s="31">
        <v>92.0</v>
      </c>
      <c r="B85" s="20" t="s">
        <v>3909</v>
      </c>
      <c r="C85" s="21">
        <v>8.9999990023E10</v>
      </c>
      <c r="D85" s="12">
        <v>33897.0</v>
      </c>
      <c r="E85" s="90" t="s">
        <v>3910</v>
      </c>
    </row>
    <row r="86">
      <c r="A86" s="31">
        <v>93.0</v>
      </c>
      <c r="B86" s="20" t="s">
        <v>3911</v>
      </c>
      <c r="C86" s="21">
        <v>8.9167127077E10</v>
      </c>
      <c r="D86" s="16">
        <v>21455.0</v>
      </c>
      <c r="E86" s="90" t="s">
        <v>3912</v>
      </c>
    </row>
    <row r="87">
      <c r="A87" s="31">
        <v>94.0</v>
      </c>
      <c r="B87" s="20" t="s">
        <v>3911</v>
      </c>
      <c r="C87" s="21">
        <v>8.9167127077E10</v>
      </c>
      <c r="D87" s="16">
        <v>21455.0</v>
      </c>
      <c r="E87" s="90" t="s">
        <v>3912</v>
      </c>
    </row>
    <row r="88">
      <c r="A88" s="31">
        <v>95.0</v>
      </c>
      <c r="B88" s="20" t="s">
        <v>3913</v>
      </c>
      <c r="C88" s="21">
        <v>8.9267814326E10</v>
      </c>
      <c r="D88" s="5">
        <v>34399.0</v>
      </c>
      <c r="E88" s="90" t="s">
        <v>3914</v>
      </c>
    </row>
    <row r="89">
      <c r="A89" s="31">
        <v>96.0</v>
      </c>
      <c r="B89" s="20" t="s">
        <v>3915</v>
      </c>
      <c r="C89" s="21">
        <v>8.9264351581E10</v>
      </c>
      <c r="D89" s="5">
        <v>27867.0</v>
      </c>
      <c r="E89" s="90" t="s">
        <v>3914</v>
      </c>
    </row>
    <row r="90">
      <c r="A90" s="31">
        <v>97.0</v>
      </c>
      <c r="B90" s="20" t="s">
        <v>3916</v>
      </c>
      <c r="C90" s="21">
        <v>8.968522671E10</v>
      </c>
      <c r="D90" s="5">
        <v>34054.0</v>
      </c>
      <c r="E90" s="90" t="s">
        <v>3917</v>
      </c>
    </row>
    <row r="91">
      <c r="A91" s="31">
        <v>98.0</v>
      </c>
      <c r="B91" s="20" t="s">
        <v>3916</v>
      </c>
      <c r="C91" s="21">
        <v>8.968522671E10</v>
      </c>
      <c r="D91" s="5">
        <v>34054.0</v>
      </c>
      <c r="E91" s="90" t="s">
        <v>3917</v>
      </c>
    </row>
    <row r="92">
      <c r="A92" s="31">
        <v>99.0</v>
      </c>
      <c r="B92" s="20" t="s">
        <v>3918</v>
      </c>
      <c r="C92" s="21">
        <v>8.9771109227E10</v>
      </c>
      <c r="D92" s="5">
        <v>29447.0</v>
      </c>
      <c r="E92" s="90" t="s">
        <v>3919</v>
      </c>
    </row>
    <row r="93">
      <c r="A93" s="31">
        <v>100.0</v>
      </c>
      <c r="B93" s="20" t="s">
        <v>3920</v>
      </c>
      <c r="C93" s="21">
        <v>8.9859919304E10</v>
      </c>
      <c r="D93" s="5">
        <v>29788.0</v>
      </c>
      <c r="E93" s="90"/>
    </row>
    <row r="94">
      <c r="A94" s="31">
        <v>101.0</v>
      </c>
      <c r="B94" s="20" t="s">
        <v>3920</v>
      </c>
      <c r="C94" s="21">
        <v>8.9859919304E10</v>
      </c>
      <c r="D94" s="5">
        <v>29788.0</v>
      </c>
      <c r="E94" s="90"/>
    </row>
    <row r="95">
      <c r="A95" s="31">
        <v>102.0</v>
      </c>
      <c r="B95" s="20" t="s">
        <v>3921</v>
      </c>
      <c r="C95" s="21">
        <v>8.9092648208E10</v>
      </c>
      <c r="D95" s="5">
        <v>27490.0</v>
      </c>
      <c r="E95" s="90" t="s">
        <v>3922</v>
      </c>
    </row>
    <row r="96">
      <c r="A96" s="31">
        <v>103.0</v>
      </c>
      <c r="B96" s="20" t="s">
        <v>3923</v>
      </c>
      <c r="C96" s="21">
        <v>8.9662490711E10</v>
      </c>
      <c r="D96" s="5">
        <v>22436.0</v>
      </c>
      <c r="E96" s="90" t="s">
        <v>3924</v>
      </c>
    </row>
    <row r="97">
      <c r="A97" s="31">
        <v>104.0</v>
      </c>
      <c r="B97" s="20" t="s">
        <v>3923</v>
      </c>
      <c r="C97" s="21">
        <v>8.9662490711E10</v>
      </c>
      <c r="D97" s="5">
        <v>22436.0</v>
      </c>
      <c r="E97" s="90" t="s">
        <v>3924</v>
      </c>
    </row>
    <row r="98">
      <c r="A98" s="31">
        <v>105.0</v>
      </c>
      <c r="B98" s="20" t="s">
        <v>3925</v>
      </c>
      <c r="C98" s="21"/>
      <c r="D98" s="15"/>
      <c r="E98" s="90"/>
    </row>
    <row r="99">
      <c r="A99" s="31">
        <v>106.0</v>
      </c>
      <c r="B99" s="20" t="s">
        <v>3926</v>
      </c>
      <c r="C99" s="21">
        <v>8.9032624185E10</v>
      </c>
      <c r="D99" s="16">
        <v>28321.0</v>
      </c>
      <c r="E99" s="90"/>
    </row>
    <row r="100">
      <c r="A100" s="31">
        <v>107.0</v>
      </c>
      <c r="B100" s="20" t="s">
        <v>3927</v>
      </c>
      <c r="C100" s="21">
        <v>8.9774396916E10</v>
      </c>
      <c r="D100" s="12">
        <v>30240.0</v>
      </c>
      <c r="E100" s="90" t="s">
        <v>3928</v>
      </c>
    </row>
    <row r="101">
      <c r="A101" s="31">
        <v>108.0</v>
      </c>
      <c r="B101" s="20"/>
      <c r="C101" s="21"/>
      <c r="D101" s="15"/>
      <c r="E101" s="90"/>
    </row>
    <row r="102">
      <c r="A102" s="31">
        <v>109.0</v>
      </c>
      <c r="B102" s="20" t="s">
        <v>3929</v>
      </c>
      <c r="C102" s="21">
        <v>8.963630287E10</v>
      </c>
      <c r="D102" s="16">
        <v>32374.0</v>
      </c>
      <c r="E102" s="20" t="s">
        <v>3930</v>
      </c>
    </row>
    <row r="103">
      <c r="A103" s="31">
        <v>110.0</v>
      </c>
      <c r="B103" s="20" t="s">
        <v>3931</v>
      </c>
      <c r="C103" s="21">
        <v>8.9269632747E10</v>
      </c>
      <c r="D103" s="5">
        <v>33573.0</v>
      </c>
      <c r="E103" s="90" t="s">
        <v>3932</v>
      </c>
    </row>
    <row r="104">
      <c r="A104" s="31">
        <v>111.0</v>
      </c>
      <c r="B104" s="20" t="s">
        <v>3933</v>
      </c>
      <c r="C104" s="21">
        <v>8.9262682571E10</v>
      </c>
      <c r="D104" s="12">
        <v>28074.0</v>
      </c>
      <c r="E104" s="90" t="s">
        <v>3934</v>
      </c>
    </row>
    <row r="105">
      <c r="A105" s="31">
        <v>112.0</v>
      </c>
      <c r="B105" s="20" t="s">
        <v>3935</v>
      </c>
      <c r="C105" s="21">
        <v>8.910422425E10</v>
      </c>
      <c r="D105" s="5">
        <v>24133.0</v>
      </c>
      <c r="E105" s="90" t="s">
        <v>3936</v>
      </c>
    </row>
    <row r="106">
      <c r="A106" s="31">
        <v>113.0</v>
      </c>
      <c r="B106" s="20" t="s">
        <v>3937</v>
      </c>
      <c r="C106" s="21">
        <v>8.9168787548E10</v>
      </c>
      <c r="D106" s="12">
        <v>32837.0</v>
      </c>
      <c r="E106" s="90" t="s">
        <v>3938</v>
      </c>
    </row>
    <row r="107">
      <c r="A107" s="31">
        <v>114.0</v>
      </c>
      <c r="B107" s="20"/>
      <c r="C107" s="21"/>
      <c r="D107" s="15"/>
      <c r="E107" s="90"/>
    </row>
    <row r="108">
      <c r="A108" s="31">
        <v>115.0</v>
      </c>
      <c r="B108" s="20" t="s">
        <v>3939</v>
      </c>
      <c r="C108" s="21">
        <v>8.9651775505E10</v>
      </c>
      <c r="D108" s="5">
        <v>30327.0</v>
      </c>
      <c r="E108" s="20" t="s">
        <v>3940</v>
      </c>
    </row>
    <row r="109">
      <c r="A109" s="31">
        <v>116.0</v>
      </c>
      <c r="B109" s="20" t="s">
        <v>3941</v>
      </c>
      <c r="C109" s="21">
        <v>8.9651775505E10</v>
      </c>
      <c r="D109" s="5">
        <v>30327.0</v>
      </c>
      <c r="E109" s="90" t="s">
        <v>3940</v>
      </c>
    </row>
    <row r="110">
      <c r="A110" s="31">
        <v>117.0</v>
      </c>
      <c r="B110" s="20"/>
      <c r="C110" s="21"/>
      <c r="D110" s="15"/>
      <c r="E110" s="90"/>
    </row>
    <row r="111">
      <c r="A111" s="31">
        <v>118.0</v>
      </c>
      <c r="B111" s="20" t="s">
        <v>3942</v>
      </c>
      <c r="C111" s="21">
        <v>8.9651944797E10</v>
      </c>
      <c r="D111" s="16">
        <v>34559.0</v>
      </c>
      <c r="E111" s="20" t="s">
        <v>3943</v>
      </c>
    </row>
    <row r="112">
      <c r="A112" s="31">
        <v>119.0</v>
      </c>
      <c r="B112" s="20" t="s">
        <v>3944</v>
      </c>
      <c r="C112" s="21">
        <v>8.9776098894E10</v>
      </c>
      <c r="D112" s="16">
        <v>29494.0</v>
      </c>
      <c r="E112" s="90" t="s">
        <v>3945</v>
      </c>
    </row>
    <row r="113">
      <c r="A113" s="31">
        <v>120.0</v>
      </c>
      <c r="B113" s="20" t="s">
        <v>3946</v>
      </c>
      <c r="C113" s="21">
        <v>8.9168080682E10</v>
      </c>
      <c r="D113" s="5">
        <v>29692.0</v>
      </c>
      <c r="E113" s="90" t="s">
        <v>3947</v>
      </c>
    </row>
    <row r="114">
      <c r="A114" s="31">
        <v>121.0</v>
      </c>
      <c r="B114" s="20" t="s">
        <v>3948</v>
      </c>
      <c r="C114" s="21">
        <v>8.9775323779E10</v>
      </c>
      <c r="D114" s="5">
        <v>28885.0</v>
      </c>
      <c r="E114" s="90" t="s">
        <v>3949</v>
      </c>
    </row>
    <row r="115">
      <c r="A115" s="31">
        <v>122.0</v>
      </c>
      <c r="B115" s="20" t="s">
        <v>3950</v>
      </c>
      <c r="C115" s="21">
        <v>8.9154731717E10</v>
      </c>
      <c r="D115" s="5">
        <v>33102.0</v>
      </c>
      <c r="E115" s="90"/>
    </row>
    <row r="116">
      <c r="A116" s="31">
        <v>123.0</v>
      </c>
      <c r="B116" s="20" t="s">
        <v>3951</v>
      </c>
      <c r="C116" s="21">
        <v>8.99124291E10</v>
      </c>
      <c r="D116" s="5">
        <v>34362.0</v>
      </c>
      <c r="E116" s="7" t="s">
        <v>3952</v>
      </c>
    </row>
    <row r="117">
      <c r="A117" s="31">
        <v>124.0</v>
      </c>
      <c r="B117" s="20" t="s">
        <v>3953</v>
      </c>
      <c r="C117" s="21">
        <v>8.9774283532E10</v>
      </c>
      <c r="D117" s="5">
        <v>36528.0</v>
      </c>
      <c r="E117" s="7" t="s">
        <v>3954</v>
      </c>
    </row>
    <row r="118">
      <c r="A118" s="31">
        <v>125.0</v>
      </c>
      <c r="B118" s="20" t="s">
        <v>3955</v>
      </c>
      <c r="C118" s="21">
        <v>8.9019028717E10</v>
      </c>
      <c r="D118" s="13">
        <v>33958.0</v>
      </c>
      <c r="E118" s="7" t="s">
        <v>3956</v>
      </c>
    </row>
    <row r="119">
      <c r="A119" s="31">
        <v>126.0</v>
      </c>
      <c r="B119" s="20"/>
      <c r="C119" s="21"/>
      <c r="D119" s="15"/>
      <c r="E119" s="90"/>
    </row>
    <row r="120">
      <c r="A120" s="31">
        <v>127.0</v>
      </c>
      <c r="B120" s="20" t="s">
        <v>3957</v>
      </c>
      <c r="C120" s="21">
        <v>8.977142632E10</v>
      </c>
      <c r="D120" s="5">
        <v>33798.0</v>
      </c>
      <c r="E120" s="20" t="s">
        <v>3958</v>
      </c>
    </row>
    <row r="121">
      <c r="A121" s="31">
        <v>128.0</v>
      </c>
      <c r="B121" s="20" t="s">
        <v>3959</v>
      </c>
      <c r="C121" s="21">
        <v>8.9324103468E10</v>
      </c>
      <c r="D121" s="5">
        <v>30072.0</v>
      </c>
      <c r="E121" s="90" t="s">
        <v>3960</v>
      </c>
    </row>
    <row r="122">
      <c r="A122" s="31">
        <v>129.0</v>
      </c>
      <c r="B122" s="20" t="s">
        <v>3961</v>
      </c>
      <c r="C122" s="21">
        <v>8.9060780077E10</v>
      </c>
      <c r="D122" s="5">
        <v>30874.0</v>
      </c>
      <c r="E122" s="90" t="s">
        <v>3962</v>
      </c>
    </row>
    <row r="123">
      <c r="A123" s="31">
        <v>130.0</v>
      </c>
      <c r="B123" s="20" t="s">
        <v>3961</v>
      </c>
      <c r="C123" s="21">
        <v>8.9060780077E10</v>
      </c>
      <c r="D123" s="5">
        <v>30874.0</v>
      </c>
      <c r="E123" s="90" t="s">
        <v>3962</v>
      </c>
    </row>
    <row r="124">
      <c r="A124" s="31">
        <v>131.0</v>
      </c>
      <c r="B124" s="20" t="s">
        <v>3963</v>
      </c>
      <c r="C124" s="21">
        <v>8.9267351425E10</v>
      </c>
      <c r="D124" s="5">
        <v>34782.0</v>
      </c>
      <c r="E124" s="90" t="s">
        <v>3964</v>
      </c>
    </row>
    <row r="125">
      <c r="A125" s="31">
        <v>132.0</v>
      </c>
      <c r="B125" s="20" t="s">
        <v>3965</v>
      </c>
      <c r="C125" s="21">
        <v>8.9060710997E10</v>
      </c>
      <c r="D125" s="5">
        <v>24937.0</v>
      </c>
      <c r="E125" s="90" t="s">
        <v>3966</v>
      </c>
    </row>
    <row r="126">
      <c r="A126" s="31">
        <v>133.0</v>
      </c>
      <c r="B126" s="20" t="s">
        <v>3967</v>
      </c>
      <c r="C126" s="21">
        <v>8.9263317347E10</v>
      </c>
      <c r="D126" s="5">
        <v>30737.0</v>
      </c>
      <c r="E126" s="90" t="s">
        <v>3968</v>
      </c>
    </row>
    <row r="127">
      <c r="A127" s="31">
        <v>134.0</v>
      </c>
      <c r="B127" s="20" t="s">
        <v>3969</v>
      </c>
      <c r="C127" s="21">
        <v>8.9196680932E10</v>
      </c>
      <c r="D127" s="16">
        <v>21724.0</v>
      </c>
      <c r="E127" s="90" t="s">
        <v>3846</v>
      </c>
    </row>
    <row r="128">
      <c r="A128" s="31">
        <v>135.0</v>
      </c>
      <c r="B128" s="20" t="s">
        <v>3198</v>
      </c>
      <c r="C128" s="21">
        <v>8.9515627435E10</v>
      </c>
      <c r="D128" s="5">
        <v>36021.0</v>
      </c>
      <c r="E128" s="90" t="s">
        <v>3970</v>
      </c>
    </row>
    <row r="129">
      <c r="A129" s="31">
        <v>136.0</v>
      </c>
      <c r="B129" s="20" t="s">
        <v>3971</v>
      </c>
      <c r="C129" s="21"/>
      <c r="D129" s="15"/>
      <c r="E129" s="90"/>
    </row>
    <row r="130">
      <c r="A130" s="31">
        <v>137.0</v>
      </c>
      <c r="B130" s="20" t="s">
        <v>3972</v>
      </c>
      <c r="C130" s="21">
        <v>8.9260800065E10</v>
      </c>
      <c r="D130" s="5">
        <v>23155.0</v>
      </c>
      <c r="E130" s="20"/>
    </row>
    <row r="131">
      <c r="A131" s="31">
        <v>138.0</v>
      </c>
      <c r="B131" s="20" t="s">
        <v>3973</v>
      </c>
      <c r="C131" s="21">
        <v>8.9260800065E10</v>
      </c>
      <c r="D131" s="5">
        <v>21818.0</v>
      </c>
      <c r="E131" s="90"/>
    </row>
    <row r="132">
      <c r="A132" s="31">
        <v>139.0</v>
      </c>
      <c r="B132" s="20" t="s">
        <v>3198</v>
      </c>
      <c r="C132" s="21">
        <v>8.9515627435E10</v>
      </c>
      <c r="D132" s="5">
        <v>36021.0</v>
      </c>
      <c r="E132" s="90" t="s">
        <v>3970</v>
      </c>
    </row>
    <row r="133">
      <c r="A133" s="31">
        <v>140.0</v>
      </c>
      <c r="B133" s="20" t="s">
        <v>3198</v>
      </c>
      <c r="C133" s="21">
        <v>8.9515627435E10</v>
      </c>
      <c r="D133" s="5">
        <v>36021.0</v>
      </c>
      <c r="E133" s="90" t="s">
        <v>3970</v>
      </c>
    </row>
    <row r="134">
      <c r="A134" s="31">
        <v>141.0</v>
      </c>
      <c r="B134" s="20" t="s">
        <v>3969</v>
      </c>
      <c r="C134" s="21">
        <v>8.9196680932E10</v>
      </c>
      <c r="D134" s="5">
        <v>21724.0</v>
      </c>
      <c r="E134" s="90" t="s">
        <v>3846</v>
      </c>
    </row>
    <row r="135">
      <c r="A135" s="31">
        <v>142.0</v>
      </c>
      <c r="B135" s="20" t="s">
        <v>3974</v>
      </c>
      <c r="C135" s="21">
        <v>8.9296514361E10</v>
      </c>
      <c r="D135" s="5">
        <v>35582.0</v>
      </c>
      <c r="E135" s="90" t="s">
        <v>3975</v>
      </c>
    </row>
    <row r="136">
      <c r="A136" s="31">
        <v>143.0</v>
      </c>
      <c r="B136" s="20" t="s">
        <v>3974</v>
      </c>
      <c r="C136" s="21">
        <v>8.9296514361E10</v>
      </c>
      <c r="D136" s="5">
        <v>35582.0</v>
      </c>
      <c r="E136" s="90" t="s">
        <v>3975</v>
      </c>
    </row>
    <row r="137">
      <c r="A137" s="31">
        <v>144.0</v>
      </c>
      <c r="B137" s="20" t="s">
        <v>3976</v>
      </c>
      <c r="C137" s="21">
        <v>8.9057813499E10</v>
      </c>
      <c r="D137" s="5">
        <v>22431.0</v>
      </c>
      <c r="E137" s="90" t="s">
        <v>3977</v>
      </c>
    </row>
    <row r="138">
      <c r="A138" s="31">
        <v>145.0</v>
      </c>
      <c r="B138" s="20" t="s">
        <v>3978</v>
      </c>
      <c r="C138" s="21">
        <v>8.9017344173E10</v>
      </c>
      <c r="D138" s="5">
        <v>30770.0</v>
      </c>
      <c r="E138" s="90" t="s">
        <v>3979</v>
      </c>
    </row>
    <row r="139">
      <c r="A139" s="31">
        <v>146.0</v>
      </c>
      <c r="B139" s="20" t="s">
        <v>3980</v>
      </c>
      <c r="C139" s="21">
        <v>8.96879427E10</v>
      </c>
      <c r="D139" s="13">
        <v>24830.0</v>
      </c>
      <c r="E139" s="90"/>
    </row>
    <row r="140">
      <c r="A140" s="31">
        <v>147.0</v>
      </c>
      <c r="B140" s="20" t="s">
        <v>3981</v>
      </c>
      <c r="C140" s="21">
        <v>8.9773298126E10</v>
      </c>
      <c r="D140" s="5">
        <v>30959.0</v>
      </c>
      <c r="E140" s="90"/>
    </row>
    <row r="141">
      <c r="A141" s="31">
        <v>148.0</v>
      </c>
      <c r="B141" s="20"/>
      <c r="C141" s="21"/>
      <c r="D141" s="15"/>
      <c r="E141" s="90"/>
    </row>
    <row r="142">
      <c r="A142" s="31">
        <v>149.0</v>
      </c>
      <c r="B142" s="20" t="s">
        <v>3900</v>
      </c>
      <c r="C142" s="21">
        <v>8.925029377E10</v>
      </c>
      <c r="D142" s="5">
        <v>25098.0</v>
      </c>
      <c r="E142" s="20" t="s">
        <v>3901</v>
      </c>
    </row>
    <row r="143">
      <c r="A143" s="31">
        <v>150.0</v>
      </c>
      <c r="B143" s="20" t="s">
        <v>3900</v>
      </c>
      <c r="C143" s="21">
        <v>8.925029377E10</v>
      </c>
      <c r="D143" s="5">
        <v>25098.0</v>
      </c>
      <c r="E143" s="90" t="s">
        <v>3901</v>
      </c>
    </row>
    <row r="144">
      <c r="A144" s="31">
        <v>151.0</v>
      </c>
      <c r="B144" s="20" t="s">
        <v>3982</v>
      </c>
      <c r="C144" s="21">
        <v>8.9963254787E10</v>
      </c>
      <c r="D144" s="5">
        <v>35510.0</v>
      </c>
      <c r="E144" s="90" t="s">
        <v>3983</v>
      </c>
    </row>
    <row r="145">
      <c r="A145" s="31">
        <v>152.0</v>
      </c>
      <c r="B145" s="20"/>
      <c r="C145" s="21"/>
      <c r="D145" s="15"/>
      <c r="E145" s="90"/>
    </row>
    <row r="146">
      <c r="A146" s="31">
        <v>153.0</v>
      </c>
      <c r="B146" s="20" t="s">
        <v>3984</v>
      </c>
      <c r="C146" s="21">
        <v>8.9057413812E10</v>
      </c>
      <c r="D146" s="5">
        <v>24274.0</v>
      </c>
      <c r="E146" s="20" t="s">
        <v>3985</v>
      </c>
    </row>
    <row r="147">
      <c r="A147" s="31">
        <v>154.0</v>
      </c>
      <c r="B147" s="20" t="s">
        <v>3986</v>
      </c>
      <c r="C147" s="21">
        <v>8.9264771849E10</v>
      </c>
      <c r="D147" s="13">
        <v>30282.0</v>
      </c>
      <c r="E147" s="90" t="s">
        <v>3987</v>
      </c>
    </row>
    <row r="148">
      <c r="A148" s="31">
        <v>155.0</v>
      </c>
      <c r="B148" s="20" t="s">
        <v>3986</v>
      </c>
      <c r="C148" s="21">
        <v>8.9264771849E10</v>
      </c>
      <c r="D148" s="13">
        <v>30282.0</v>
      </c>
      <c r="E148" s="90" t="s">
        <v>3987</v>
      </c>
    </row>
    <row r="149">
      <c r="A149" s="31">
        <v>157.0</v>
      </c>
      <c r="B149" s="20" t="s">
        <v>3988</v>
      </c>
      <c r="C149" s="3">
        <v>8.9859224246E10</v>
      </c>
      <c r="D149" s="27">
        <v>30736.0</v>
      </c>
      <c r="E149" s="90" t="s">
        <v>3989</v>
      </c>
    </row>
    <row r="150">
      <c r="A150" s="31">
        <v>158.0</v>
      </c>
      <c r="B150" s="20"/>
      <c r="C150" s="21"/>
      <c r="D150" s="15"/>
      <c r="E150" s="90"/>
    </row>
    <row r="151">
      <c r="A151" s="31">
        <v>159.0</v>
      </c>
      <c r="B151" s="20" t="s">
        <v>3990</v>
      </c>
      <c r="C151" s="21">
        <v>8.9035466328E10</v>
      </c>
      <c r="D151" s="5">
        <v>20517.0</v>
      </c>
      <c r="E151" s="20"/>
    </row>
    <row r="152">
      <c r="A152" s="31">
        <v>160.0</v>
      </c>
      <c r="B152" s="20" t="s">
        <v>3991</v>
      </c>
      <c r="C152" s="21">
        <v>8.963674241E10</v>
      </c>
      <c r="D152" s="12">
        <v>33534.0</v>
      </c>
      <c r="E152" s="90" t="s">
        <v>3992</v>
      </c>
    </row>
    <row r="153">
      <c r="A153" s="31">
        <v>161.0</v>
      </c>
      <c r="B153" s="20" t="s">
        <v>3993</v>
      </c>
      <c r="C153" s="21">
        <v>8.9266995554E10</v>
      </c>
      <c r="D153" s="5">
        <v>29039.0</v>
      </c>
      <c r="E153" s="90" t="s">
        <v>3994</v>
      </c>
    </row>
    <row r="154">
      <c r="A154" s="31">
        <v>162.0</v>
      </c>
      <c r="B154" s="20" t="s">
        <v>3995</v>
      </c>
      <c r="C154" s="21">
        <v>8.9162030001E10</v>
      </c>
      <c r="D154" s="16">
        <v>32599.0</v>
      </c>
      <c r="E154" s="90" t="s">
        <v>3996</v>
      </c>
    </row>
    <row r="155">
      <c r="A155" s="31">
        <v>163.0</v>
      </c>
      <c r="B155" s="20"/>
      <c r="C155" s="21"/>
      <c r="D155" s="15"/>
      <c r="E155" s="90"/>
    </row>
    <row r="156">
      <c r="A156" s="31">
        <v>164.0</v>
      </c>
      <c r="B156" s="20" t="s">
        <v>3997</v>
      </c>
      <c r="C156" s="21">
        <v>8.9852657619E10</v>
      </c>
      <c r="D156" s="5">
        <v>31673.0</v>
      </c>
      <c r="E156" s="20" t="s">
        <v>3998</v>
      </c>
    </row>
    <row r="157">
      <c r="A157" s="31">
        <v>165.0</v>
      </c>
      <c r="B157" s="20" t="s">
        <v>3999</v>
      </c>
      <c r="C157" s="21">
        <v>8.9261978852E10</v>
      </c>
      <c r="D157" s="16">
        <v>31971.0</v>
      </c>
      <c r="E157" s="90" t="s">
        <v>4000</v>
      </c>
    </row>
    <row r="158">
      <c r="A158" s="31">
        <v>166.0</v>
      </c>
      <c r="B158" s="20" t="s">
        <v>4001</v>
      </c>
      <c r="C158" s="21">
        <v>8.9019004849E10</v>
      </c>
      <c r="D158" s="5">
        <v>36644.0</v>
      </c>
      <c r="E158" s="90" t="s">
        <v>4002</v>
      </c>
    </row>
    <row r="159">
      <c r="A159" s="31">
        <v>167.0</v>
      </c>
      <c r="B159" s="20" t="s">
        <v>4003</v>
      </c>
      <c r="C159" s="21">
        <v>3.7369284091E10</v>
      </c>
      <c r="D159" s="16">
        <v>30291.0</v>
      </c>
      <c r="E159" s="90" t="s">
        <v>4004</v>
      </c>
    </row>
    <row r="160">
      <c r="A160" s="31">
        <v>168.0</v>
      </c>
      <c r="B160" s="20"/>
      <c r="C160" s="21"/>
      <c r="D160" s="15"/>
      <c r="E160" s="90"/>
    </row>
    <row r="161">
      <c r="A161" s="31">
        <v>169.0</v>
      </c>
      <c r="B161" s="20" t="s">
        <v>4005</v>
      </c>
      <c r="C161" s="21">
        <v>8.9181737004E10</v>
      </c>
      <c r="D161" s="5">
        <v>28293.0</v>
      </c>
      <c r="E161" s="20" t="s">
        <v>4006</v>
      </c>
    </row>
    <row r="162">
      <c r="A162" s="31">
        <v>170.0</v>
      </c>
      <c r="B162" s="20" t="s">
        <v>4005</v>
      </c>
      <c r="C162" s="21">
        <v>8.9181737004E10</v>
      </c>
      <c r="D162" s="5">
        <v>28293.0</v>
      </c>
      <c r="E162" s="90" t="s">
        <v>4006</v>
      </c>
    </row>
    <row r="163">
      <c r="A163" s="31">
        <v>171.0</v>
      </c>
      <c r="B163" s="20" t="s">
        <v>4007</v>
      </c>
      <c r="C163" s="21">
        <v>8.9168074508E10</v>
      </c>
      <c r="D163" s="5">
        <v>27495.0</v>
      </c>
      <c r="E163" s="90" t="s">
        <v>4008</v>
      </c>
    </row>
    <row r="164">
      <c r="A164" s="31">
        <v>172.0</v>
      </c>
      <c r="B164" s="20" t="s">
        <v>4009</v>
      </c>
      <c r="C164" s="21">
        <v>8.9260303506E10</v>
      </c>
      <c r="D164" s="5">
        <v>32745.0</v>
      </c>
      <c r="E164" s="90" t="s">
        <v>4010</v>
      </c>
    </row>
    <row r="165">
      <c r="A165" s="31">
        <v>173.0</v>
      </c>
      <c r="B165" s="20" t="s">
        <v>4011</v>
      </c>
      <c r="C165" s="21">
        <v>8.9859799468E10</v>
      </c>
      <c r="D165" s="16">
        <v>27113.0</v>
      </c>
      <c r="E165" s="90" t="s">
        <v>4012</v>
      </c>
    </row>
    <row r="166">
      <c r="A166" s="31">
        <v>174.0</v>
      </c>
      <c r="B166" s="20" t="s">
        <v>4013</v>
      </c>
      <c r="C166" s="21">
        <v>8.9296190998E10</v>
      </c>
      <c r="D166" s="5">
        <v>32702.0</v>
      </c>
      <c r="E166" s="90" t="s">
        <v>4014</v>
      </c>
    </row>
    <row r="167">
      <c r="A167" s="31">
        <v>175.0</v>
      </c>
      <c r="B167" s="20" t="s">
        <v>4015</v>
      </c>
      <c r="C167" s="21">
        <v>8.9777170363E10</v>
      </c>
      <c r="D167" s="5">
        <v>32702.0</v>
      </c>
      <c r="E167" s="90" t="s">
        <v>4016</v>
      </c>
    </row>
    <row r="168">
      <c r="A168" s="31">
        <v>176.0</v>
      </c>
      <c r="B168" s="20" t="s">
        <v>4017</v>
      </c>
      <c r="C168" s="21">
        <v>8.9264701019E10</v>
      </c>
      <c r="D168" s="16">
        <v>34439.0</v>
      </c>
      <c r="E168" s="90" t="s">
        <v>4018</v>
      </c>
    </row>
    <row r="169">
      <c r="A169" s="31">
        <v>177.0</v>
      </c>
      <c r="B169" s="20" t="s">
        <v>4019</v>
      </c>
      <c r="C169" s="21">
        <v>8.9252555202E10</v>
      </c>
      <c r="D169" s="16">
        <v>30329.0</v>
      </c>
      <c r="E169" s="90" t="s">
        <v>4004</v>
      </c>
    </row>
    <row r="170">
      <c r="A170" s="31">
        <v>178.0</v>
      </c>
      <c r="B170" s="20" t="s">
        <v>4020</v>
      </c>
      <c r="C170" s="21">
        <v>3.7369284091E10</v>
      </c>
      <c r="D170" s="16">
        <v>30291.0</v>
      </c>
      <c r="E170" s="90" t="s">
        <v>4004</v>
      </c>
    </row>
    <row r="171">
      <c r="A171" s="31">
        <v>179.0</v>
      </c>
      <c r="B171" s="20" t="s">
        <v>4015</v>
      </c>
      <c r="C171" s="21">
        <v>8.9777170363E10</v>
      </c>
      <c r="D171" s="5">
        <v>32702.0</v>
      </c>
      <c r="E171" s="90" t="s">
        <v>4016</v>
      </c>
    </row>
    <row r="172">
      <c r="A172" s="31">
        <v>180.0</v>
      </c>
      <c r="B172" s="20" t="s">
        <v>4021</v>
      </c>
      <c r="C172" s="21">
        <v>8.9102210809E10</v>
      </c>
      <c r="D172" s="13">
        <v>25169.0</v>
      </c>
      <c r="E172" s="90" t="s">
        <v>4022</v>
      </c>
    </row>
    <row r="173">
      <c r="A173" s="31">
        <v>181.0</v>
      </c>
      <c r="B173" s="20" t="s">
        <v>4023</v>
      </c>
      <c r="C173" s="21">
        <v>8.9999720202E10</v>
      </c>
      <c r="D173" s="16">
        <v>35515.0</v>
      </c>
      <c r="E173" s="90" t="s">
        <v>4024</v>
      </c>
    </row>
    <row r="174">
      <c r="A174" s="31">
        <v>182.0</v>
      </c>
      <c r="B174" s="20" t="s">
        <v>4025</v>
      </c>
      <c r="C174" s="21">
        <v>8.9854333098E10</v>
      </c>
      <c r="D174" s="5">
        <v>34409.0</v>
      </c>
      <c r="E174" s="90" t="s">
        <v>4026</v>
      </c>
    </row>
    <row r="175">
      <c r="A175" s="31">
        <v>183.0</v>
      </c>
      <c r="B175" s="20" t="s">
        <v>4027</v>
      </c>
      <c r="C175" s="21">
        <v>8.9774680466E10</v>
      </c>
      <c r="D175" s="5">
        <v>33097.0</v>
      </c>
      <c r="E175" s="90" t="s">
        <v>4028</v>
      </c>
    </row>
    <row r="176">
      <c r="A176" s="31">
        <v>184.0</v>
      </c>
      <c r="B176" s="20" t="s">
        <v>4029</v>
      </c>
      <c r="C176" s="21">
        <v>8.9243649911E10</v>
      </c>
      <c r="D176" s="5">
        <v>32385.0</v>
      </c>
      <c r="E176" s="90" t="s">
        <v>4030</v>
      </c>
    </row>
    <row r="177">
      <c r="A177" s="31">
        <v>185.0</v>
      </c>
      <c r="B177" s="20" t="s">
        <v>4031</v>
      </c>
      <c r="C177" s="21">
        <v>8.9778066313E10</v>
      </c>
      <c r="D177" s="5">
        <v>26512.0</v>
      </c>
      <c r="E177" s="90"/>
    </row>
    <row r="178">
      <c r="A178" s="31">
        <v>186.0</v>
      </c>
      <c r="B178" s="20" t="s">
        <v>4032</v>
      </c>
      <c r="C178" s="21">
        <v>8.9999820098E10</v>
      </c>
      <c r="D178" s="5">
        <v>27468.0</v>
      </c>
      <c r="E178" s="90"/>
    </row>
    <row r="179">
      <c r="A179" s="31">
        <v>187.0</v>
      </c>
      <c r="B179" s="20" t="s">
        <v>4033</v>
      </c>
      <c r="C179" s="21" t="s">
        <v>4034</v>
      </c>
      <c r="D179" s="5">
        <v>26838.0</v>
      </c>
      <c r="E179" s="90"/>
    </row>
    <row r="180">
      <c r="A180" s="31">
        <v>188.0</v>
      </c>
      <c r="B180" s="20" t="s">
        <v>4032</v>
      </c>
      <c r="C180" s="21">
        <v>8.9999820098E10</v>
      </c>
      <c r="D180" s="5">
        <v>27468.0</v>
      </c>
      <c r="E180" s="90"/>
    </row>
    <row r="181">
      <c r="A181" s="31">
        <v>189.0</v>
      </c>
      <c r="B181" s="20" t="s">
        <v>3986</v>
      </c>
      <c r="C181" s="21">
        <v>8.9264771849E10</v>
      </c>
      <c r="D181" s="13">
        <v>30282.0</v>
      </c>
      <c r="E181" s="20" t="s">
        <v>3987</v>
      </c>
    </row>
    <row r="182">
      <c r="A182" s="31">
        <v>191.0</v>
      </c>
      <c r="B182" s="20" t="s">
        <v>4035</v>
      </c>
      <c r="C182" s="21">
        <v>8.9266754292E10</v>
      </c>
      <c r="D182" s="16">
        <v>32414.0</v>
      </c>
      <c r="E182" s="90" t="s">
        <v>4036</v>
      </c>
    </row>
    <row r="183">
      <c r="A183" s="31">
        <v>193.0</v>
      </c>
      <c r="B183" s="20" t="s">
        <v>4037</v>
      </c>
      <c r="C183" s="21">
        <v>8.9288740512E10</v>
      </c>
      <c r="D183" s="5">
        <v>23873.0</v>
      </c>
      <c r="E183" s="90" t="s">
        <v>4038</v>
      </c>
    </row>
    <row r="184">
      <c r="A184" s="31">
        <v>194.0</v>
      </c>
      <c r="B184" s="20"/>
      <c r="C184" s="21"/>
      <c r="D184" s="15"/>
      <c r="E184" s="90"/>
    </row>
    <row r="185">
      <c r="A185" s="31">
        <v>195.0</v>
      </c>
      <c r="B185" s="20"/>
      <c r="C185" s="21"/>
      <c r="D185" s="15"/>
      <c r="E185" s="90"/>
    </row>
    <row r="186">
      <c r="A186" s="31">
        <v>196.0</v>
      </c>
      <c r="B186" s="20"/>
      <c r="C186" s="21"/>
      <c r="D186" s="15"/>
      <c r="E186" s="131"/>
    </row>
    <row r="187">
      <c r="A187" s="31">
        <v>197.0</v>
      </c>
      <c r="B187" s="20"/>
      <c r="C187" s="21"/>
      <c r="D187" s="15"/>
      <c r="E187" s="109"/>
    </row>
    <row r="188">
      <c r="A188" s="31">
        <v>198.0</v>
      </c>
      <c r="B188" s="20"/>
      <c r="C188" s="21"/>
      <c r="D188" s="15"/>
      <c r="E188" s="90"/>
    </row>
    <row r="189">
      <c r="A189" s="31">
        <v>199.0</v>
      </c>
      <c r="B189" s="29" t="s">
        <v>4039</v>
      </c>
      <c r="C189" s="21">
        <v>8.9273179894E10</v>
      </c>
      <c r="D189" s="5">
        <v>24900.0</v>
      </c>
      <c r="E189" s="180" t="s">
        <v>4040</v>
      </c>
    </row>
    <row r="190">
      <c r="A190" s="31">
        <v>201.0</v>
      </c>
      <c r="B190" s="29" t="s">
        <v>4041</v>
      </c>
      <c r="C190" s="21">
        <v>8.9851100423E10</v>
      </c>
      <c r="D190" s="5">
        <v>31189.0</v>
      </c>
      <c r="E190" s="109" t="s">
        <v>3825</v>
      </c>
    </row>
    <row r="191">
      <c r="A191" s="31">
        <v>202.0</v>
      </c>
      <c r="B191" s="20"/>
      <c r="C191" s="21"/>
      <c r="D191" s="15"/>
      <c r="E191" s="90"/>
    </row>
    <row r="192">
      <c r="A192" s="31">
        <v>203.0</v>
      </c>
      <c r="B192" s="20"/>
      <c r="C192" s="21"/>
      <c r="D192" s="15"/>
      <c r="E192" s="90"/>
    </row>
    <row r="193">
      <c r="A193" s="31">
        <v>204.0</v>
      </c>
      <c r="B193" s="20"/>
      <c r="C193" s="21"/>
      <c r="D193" s="15"/>
      <c r="E193" s="90"/>
    </row>
    <row r="194">
      <c r="A194" s="31">
        <v>205.0</v>
      </c>
      <c r="B194" s="20"/>
      <c r="C194" s="21"/>
      <c r="D194" s="15"/>
      <c r="E194" s="90"/>
    </row>
    <row r="195">
      <c r="A195" s="31">
        <v>206.0</v>
      </c>
      <c r="B195" s="20"/>
      <c r="C195" s="21"/>
      <c r="D195" s="15"/>
      <c r="E195" s="90"/>
    </row>
    <row r="196">
      <c r="A196" s="31">
        <v>207.0</v>
      </c>
      <c r="B196" s="20"/>
      <c r="C196" s="21"/>
      <c r="D196" s="15"/>
      <c r="E196" s="90"/>
    </row>
    <row r="197">
      <c r="A197" s="31">
        <v>208.0</v>
      </c>
      <c r="B197" s="20"/>
      <c r="C197" s="21"/>
      <c r="D197" s="15"/>
      <c r="E197" s="90"/>
    </row>
    <row r="198">
      <c r="A198" s="31">
        <v>209.0</v>
      </c>
      <c r="B198" s="20"/>
      <c r="C198" s="21"/>
      <c r="D198" s="15"/>
      <c r="E198" s="90"/>
    </row>
    <row r="199">
      <c r="A199" s="31">
        <v>210.0</v>
      </c>
      <c r="B199" s="20"/>
      <c r="C199" s="21"/>
      <c r="D199" s="15"/>
      <c r="E199" s="90"/>
    </row>
    <row r="200">
      <c r="A200" s="31">
        <v>211.0</v>
      </c>
      <c r="B200" s="20"/>
      <c r="C200" s="21"/>
      <c r="D200" s="15"/>
      <c r="E200" s="90"/>
    </row>
    <row r="201">
      <c r="A201" s="31">
        <v>212.0</v>
      </c>
      <c r="B201" s="20"/>
      <c r="C201" s="21"/>
      <c r="D201" s="15"/>
      <c r="E201" s="109"/>
    </row>
    <row r="202">
      <c r="A202" s="31">
        <v>213.0</v>
      </c>
      <c r="B202" s="20"/>
      <c r="C202" s="21"/>
      <c r="D202" s="15"/>
      <c r="E202" s="90"/>
    </row>
    <row r="203">
      <c r="A203" s="31">
        <v>214.0</v>
      </c>
      <c r="B203" s="20" t="s">
        <v>4042</v>
      </c>
      <c r="C203" s="21">
        <v>8.991959898E10</v>
      </c>
      <c r="D203" s="5">
        <v>35976.0</v>
      </c>
      <c r="E203" s="20" t="s">
        <v>4043</v>
      </c>
    </row>
    <row r="204">
      <c r="A204" s="31">
        <v>216.0</v>
      </c>
      <c r="B204" s="29" t="s">
        <v>4044</v>
      </c>
      <c r="C204" s="21">
        <v>8.999925076E10</v>
      </c>
      <c r="D204" s="5">
        <v>21611.0</v>
      </c>
      <c r="E204" s="109" t="s">
        <v>4045</v>
      </c>
    </row>
    <row r="205">
      <c r="A205" s="31">
        <v>217.0</v>
      </c>
      <c r="B205" s="20"/>
      <c r="C205" s="21"/>
      <c r="D205" s="15"/>
      <c r="E205" s="90"/>
    </row>
    <row r="206">
      <c r="A206" s="31">
        <v>218.0</v>
      </c>
      <c r="B206" s="20"/>
      <c r="C206" s="21"/>
      <c r="D206" s="15"/>
      <c r="E206" s="90"/>
    </row>
    <row r="207">
      <c r="A207" s="31">
        <v>219.0</v>
      </c>
      <c r="B207" s="20"/>
      <c r="C207" s="21"/>
      <c r="D207" s="15"/>
      <c r="E207" s="90"/>
    </row>
    <row r="208">
      <c r="A208" s="31">
        <v>220.0</v>
      </c>
      <c r="B208" s="20"/>
      <c r="C208" s="21"/>
      <c r="D208" s="15"/>
      <c r="E208" s="90"/>
    </row>
    <row r="209">
      <c r="A209" s="31">
        <v>221.0</v>
      </c>
      <c r="B209" s="20"/>
      <c r="C209" s="21"/>
      <c r="D209" s="15"/>
      <c r="E209" s="90"/>
    </row>
    <row r="210">
      <c r="A210" s="31">
        <v>222.0</v>
      </c>
      <c r="B210" s="20" t="s">
        <v>4046</v>
      </c>
      <c r="C210" s="21">
        <v>8.9998569058E10</v>
      </c>
      <c r="D210" s="5">
        <v>34598.0</v>
      </c>
      <c r="E210" s="20" t="s">
        <v>4047</v>
      </c>
    </row>
    <row r="211">
      <c r="A211" s="31">
        <v>225.0</v>
      </c>
      <c r="B211" s="20" t="s">
        <v>4048</v>
      </c>
      <c r="C211" s="21">
        <v>8.9060756408E10</v>
      </c>
      <c r="D211" s="5">
        <v>30091.0</v>
      </c>
      <c r="E211" s="90" t="s">
        <v>4049</v>
      </c>
    </row>
    <row r="212">
      <c r="A212" s="31">
        <v>226.0</v>
      </c>
      <c r="B212" s="20" t="s">
        <v>4048</v>
      </c>
      <c r="C212" s="21">
        <v>8.9060756408E10</v>
      </c>
      <c r="D212" s="5">
        <v>30091.0</v>
      </c>
      <c r="E212" s="90" t="s">
        <v>4049</v>
      </c>
    </row>
    <row r="213">
      <c r="A213" s="31">
        <v>227.0</v>
      </c>
      <c r="B213" s="20"/>
      <c r="C213" s="21"/>
      <c r="D213" s="15"/>
      <c r="E213" s="109"/>
    </row>
    <row r="214">
      <c r="A214" s="31">
        <v>230.0</v>
      </c>
      <c r="B214" s="20"/>
      <c r="C214" s="21"/>
      <c r="D214" s="15"/>
      <c r="E214" s="90"/>
    </row>
    <row r="215">
      <c r="A215" s="31">
        <v>231.0</v>
      </c>
      <c r="B215" s="20"/>
      <c r="C215" s="21"/>
      <c r="D215" s="15"/>
      <c r="E215" s="90"/>
    </row>
    <row r="216">
      <c r="A216" s="31">
        <v>232.0</v>
      </c>
      <c r="B216" s="29"/>
      <c r="C216" s="21"/>
      <c r="D216" s="15"/>
      <c r="E216" s="90"/>
    </row>
    <row r="217">
      <c r="A217" s="31">
        <v>233.0</v>
      </c>
      <c r="B217" s="20"/>
      <c r="C217" s="21"/>
      <c r="D217" s="15"/>
      <c r="E217" s="90"/>
    </row>
    <row r="218">
      <c r="A218" s="31">
        <v>234.0</v>
      </c>
      <c r="B218" s="20" t="s">
        <v>4050</v>
      </c>
      <c r="C218" s="21">
        <v>8.9254003225E10</v>
      </c>
      <c r="D218" s="16">
        <v>30015.0</v>
      </c>
      <c r="E218" s="7" t="s">
        <v>4051</v>
      </c>
    </row>
    <row r="219">
      <c r="A219" s="31">
        <v>235.0</v>
      </c>
      <c r="B219" s="20" t="s">
        <v>4052</v>
      </c>
      <c r="C219" s="21">
        <v>8.9856460617E10</v>
      </c>
      <c r="D219" s="13">
        <v>31731.0</v>
      </c>
      <c r="E219" s="90"/>
    </row>
    <row r="220">
      <c r="A220" s="31">
        <v>236.0</v>
      </c>
      <c r="B220" s="20"/>
      <c r="C220" s="21"/>
      <c r="D220" s="15"/>
      <c r="E220" s="90"/>
    </row>
    <row r="221">
      <c r="A221" s="31">
        <v>237.0</v>
      </c>
      <c r="B221" s="20"/>
      <c r="C221" s="21"/>
      <c r="D221" s="15"/>
      <c r="E221" s="90"/>
    </row>
    <row r="222">
      <c r="A222" s="31">
        <v>239.0</v>
      </c>
      <c r="B222" s="20"/>
      <c r="C222" s="21"/>
      <c r="D222" s="15"/>
      <c r="E222" s="90"/>
    </row>
    <row r="223">
      <c r="A223" s="31">
        <v>240.0</v>
      </c>
      <c r="B223" s="20"/>
      <c r="C223" s="21"/>
      <c r="D223" s="15"/>
      <c r="E223" s="90"/>
    </row>
    <row r="224">
      <c r="A224" s="31">
        <v>241.0</v>
      </c>
      <c r="B224" s="20"/>
      <c r="C224" s="21"/>
      <c r="D224" s="15"/>
      <c r="E224" s="90"/>
    </row>
    <row r="225">
      <c r="A225" s="31">
        <v>242.0</v>
      </c>
      <c r="B225" s="20"/>
      <c r="C225" s="21"/>
      <c r="D225" s="15"/>
      <c r="E225" s="90"/>
    </row>
    <row r="226">
      <c r="A226" s="31">
        <v>243.0</v>
      </c>
      <c r="B226" s="20" t="s">
        <v>4053</v>
      </c>
      <c r="C226" s="21">
        <v>8.9195327747E10</v>
      </c>
      <c r="D226" s="5">
        <v>31382.0</v>
      </c>
      <c r="E226" s="7" t="s">
        <v>4054</v>
      </c>
    </row>
    <row r="227">
      <c r="A227" s="31">
        <v>244.0</v>
      </c>
      <c r="B227" s="20" t="s">
        <v>4053</v>
      </c>
      <c r="C227" s="21">
        <v>8.9195327747E10</v>
      </c>
      <c r="D227" s="5">
        <v>31382.0</v>
      </c>
      <c r="E227" s="7" t="s">
        <v>4054</v>
      </c>
    </row>
    <row r="228">
      <c r="A228" s="31">
        <v>245.0</v>
      </c>
      <c r="B228" s="20"/>
      <c r="C228" s="21"/>
      <c r="D228" s="15"/>
      <c r="E228" s="90"/>
    </row>
    <row r="229">
      <c r="A229" s="31">
        <v>246.0</v>
      </c>
      <c r="B229" s="20"/>
      <c r="C229" s="21"/>
      <c r="D229" s="15"/>
      <c r="E229" s="90"/>
    </row>
    <row r="230">
      <c r="A230" s="31">
        <v>248.0</v>
      </c>
      <c r="B230" s="20"/>
      <c r="C230" s="21"/>
      <c r="D230" s="15"/>
      <c r="E230" s="90"/>
    </row>
    <row r="231">
      <c r="A231" s="31">
        <v>249.0</v>
      </c>
      <c r="B231" s="20"/>
      <c r="C231" s="21"/>
      <c r="D231" s="15"/>
      <c r="E231" s="90"/>
    </row>
    <row r="232">
      <c r="A232" s="31">
        <v>250.0</v>
      </c>
      <c r="B232" s="20"/>
      <c r="C232" s="21"/>
      <c r="D232" s="15"/>
      <c r="E232" s="90"/>
    </row>
    <row r="233">
      <c r="A233" s="31">
        <v>251.0</v>
      </c>
      <c r="B233" s="20" t="s">
        <v>3456</v>
      </c>
      <c r="C233" s="21">
        <v>8.9959007886E10</v>
      </c>
      <c r="D233" s="13">
        <v>26651.0</v>
      </c>
      <c r="E233" s="20" t="s">
        <v>3457</v>
      </c>
    </row>
    <row r="234">
      <c r="A234" s="31">
        <v>252.0</v>
      </c>
      <c r="B234" s="20" t="s">
        <v>3198</v>
      </c>
      <c r="C234" s="21">
        <v>8.9515627435E10</v>
      </c>
      <c r="D234" s="5">
        <v>36021.0</v>
      </c>
      <c r="E234" s="90" t="s">
        <v>3970</v>
      </c>
    </row>
    <row r="235">
      <c r="A235" s="31">
        <v>253.0</v>
      </c>
      <c r="B235" s="20" t="s">
        <v>3198</v>
      </c>
      <c r="C235" s="21">
        <v>8.9515627435E10</v>
      </c>
      <c r="D235" s="5">
        <v>36021.0</v>
      </c>
      <c r="E235" s="90" t="s">
        <v>3970</v>
      </c>
    </row>
    <row r="236">
      <c r="A236" s="31">
        <v>254.0</v>
      </c>
      <c r="B236" s="20" t="s">
        <v>3198</v>
      </c>
      <c r="C236" s="21">
        <v>8.9515627435E10</v>
      </c>
      <c r="D236" s="5">
        <v>36021.0</v>
      </c>
      <c r="E236" s="90" t="s">
        <v>3970</v>
      </c>
    </row>
    <row r="237">
      <c r="A237" s="31">
        <v>255.0</v>
      </c>
      <c r="B237" s="20"/>
      <c r="C237" s="21"/>
      <c r="D237" s="15"/>
      <c r="E237" s="90"/>
    </row>
    <row r="238">
      <c r="A238" s="31">
        <v>256.0</v>
      </c>
      <c r="B238" s="20"/>
      <c r="C238" s="21"/>
      <c r="D238" s="15"/>
      <c r="E238" s="90"/>
    </row>
    <row r="239">
      <c r="A239" s="31">
        <v>259.0</v>
      </c>
      <c r="B239" s="20" t="s">
        <v>4048</v>
      </c>
      <c r="C239" s="21">
        <v>8.9060756408E10</v>
      </c>
      <c r="D239" s="5">
        <v>30091.0</v>
      </c>
      <c r="E239" s="90" t="s">
        <v>4055</v>
      </c>
    </row>
    <row r="240">
      <c r="A240" s="31">
        <v>261.0</v>
      </c>
      <c r="B240" s="20" t="s">
        <v>4056</v>
      </c>
      <c r="C240" s="21">
        <v>8.9652642868E10</v>
      </c>
      <c r="D240" s="12">
        <v>33888.0</v>
      </c>
      <c r="E240" s="90" t="s">
        <v>4057</v>
      </c>
    </row>
    <row r="241">
      <c r="A241" s="31">
        <v>262.0</v>
      </c>
      <c r="B241" s="20" t="s">
        <v>4056</v>
      </c>
      <c r="C241" s="21">
        <v>8.9652642868E10</v>
      </c>
      <c r="D241" s="12">
        <v>33888.0</v>
      </c>
      <c r="E241" s="90" t="s">
        <v>4058</v>
      </c>
    </row>
    <row r="242">
      <c r="A242" s="31">
        <v>263.0</v>
      </c>
      <c r="B242" s="20" t="s">
        <v>4059</v>
      </c>
      <c r="C242" s="21">
        <v>8.9262726745E10</v>
      </c>
      <c r="D242" s="5">
        <v>22372.0</v>
      </c>
      <c r="E242" s="90" t="s">
        <v>2847</v>
      </c>
    </row>
    <row r="243">
      <c r="A243" s="31">
        <v>264.0</v>
      </c>
      <c r="B243" s="20" t="s">
        <v>4060</v>
      </c>
      <c r="C243" s="21">
        <v>8.977570508E10</v>
      </c>
      <c r="D243" s="5">
        <v>35243.0</v>
      </c>
      <c r="E243" s="90"/>
    </row>
    <row r="244">
      <c r="A244" s="31">
        <v>265.0</v>
      </c>
      <c r="B244" s="20" t="s">
        <v>4061</v>
      </c>
      <c r="C244" s="21">
        <v>8.9680765915E10</v>
      </c>
      <c r="D244" s="13">
        <v>30619.0</v>
      </c>
      <c r="E244" s="90"/>
    </row>
    <row r="245">
      <c r="A245" s="31">
        <v>266.0</v>
      </c>
      <c r="B245" s="20" t="s">
        <v>2846</v>
      </c>
      <c r="C245" s="21">
        <v>8.9096556586E10</v>
      </c>
      <c r="D245" s="5">
        <v>33403.0</v>
      </c>
      <c r="E245" s="90" t="s">
        <v>4062</v>
      </c>
    </row>
    <row r="246">
      <c r="A246" s="31">
        <v>267.0</v>
      </c>
      <c r="B246" s="20"/>
      <c r="C246" s="21"/>
      <c r="D246" s="15"/>
      <c r="E246" s="90"/>
    </row>
    <row r="247">
      <c r="A247" s="31">
        <v>268.0</v>
      </c>
      <c r="B247" s="20" t="s">
        <v>4063</v>
      </c>
      <c r="C247" s="21">
        <v>8.9259700041E10</v>
      </c>
      <c r="D247" s="5">
        <v>35156.0</v>
      </c>
      <c r="E247" s="90" t="s">
        <v>4064</v>
      </c>
    </row>
    <row r="248">
      <c r="A248" s="31">
        <v>269.0</v>
      </c>
      <c r="B248" s="20" t="s">
        <v>4065</v>
      </c>
      <c r="C248" s="21">
        <v>8.9652299031E10</v>
      </c>
      <c r="D248" s="5">
        <v>30196.0</v>
      </c>
      <c r="E248" s="90" t="s">
        <v>4066</v>
      </c>
    </row>
    <row r="249">
      <c r="A249" s="31">
        <v>270.0</v>
      </c>
      <c r="B249" s="20" t="s">
        <v>4067</v>
      </c>
      <c r="C249" s="21">
        <v>8.9199907508E10</v>
      </c>
      <c r="D249" s="16">
        <v>34520.0</v>
      </c>
      <c r="E249" s="90" t="s">
        <v>4068</v>
      </c>
    </row>
    <row r="250">
      <c r="A250" s="31">
        <v>271.0</v>
      </c>
      <c r="B250" s="20" t="s">
        <v>4069</v>
      </c>
      <c r="C250" s="21">
        <v>8.9858276697E10</v>
      </c>
      <c r="D250" s="5">
        <v>22405.0</v>
      </c>
      <c r="E250" s="90" t="s">
        <v>4070</v>
      </c>
    </row>
    <row r="251">
      <c r="A251" s="31">
        <v>272.0</v>
      </c>
      <c r="B251" s="20" t="s">
        <v>4071</v>
      </c>
      <c r="C251" s="21">
        <v>8.9250664872E10</v>
      </c>
      <c r="D251" s="16">
        <v>26077.0</v>
      </c>
      <c r="E251" s="90" t="s">
        <v>4072</v>
      </c>
    </row>
    <row r="252">
      <c r="A252" s="31">
        <v>273.0</v>
      </c>
      <c r="B252" s="20" t="s">
        <v>4073</v>
      </c>
      <c r="C252" s="21">
        <v>8.9771213675E10</v>
      </c>
      <c r="D252" s="16">
        <v>33046.0</v>
      </c>
      <c r="E252" s="90" t="s">
        <v>4074</v>
      </c>
    </row>
    <row r="253">
      <c r="A253" s="31">
        <v>274.0</v>
      </c>
      <c r="B253" s="20" t="s">
        <v>4075</v>
      </c>
      <c r="C253" s="21">
        <v>8.9268427027E10</v>
      </c>
      <c r="D253" s="12">
        <v>31712.0</v>
      </c>
      <c r="E253" s="90" t="s">
        <v>4076</v>
      </c>
    </row>
    <row r="254">
      <c r="A254" s="31">
        <v>275.0</v>
      </c>
      <c r="B254" s="20" t="s">
        <v>4077</v>
      </c>
      <c r="C254" s="21">
        <v>8.9260200635E10</v>
      </c>
      <c r="D254" s="5">
        <v>32181.0</v>
      </c>
      <c r="E254" s="90" t="s">
        <v>4076</v>
      </c>
    </row>
    <row r="255">
      <c r="A255" s="31">
        <v>276.0</v>
      </c>
      <c r="B255" s="20" t="s">
        <v>4078</v>
      </c>
      <c r="C255" s="21">
        <v>8.9778370308E10</v>
      </c>
      <c r="D255" s="13">
        <v>30280.0</v>
      </c>
      <c r="E255" s="109" t="s">
        <v>4079</v>
      </c>
    </row>
    <row r="256">
      <c r="A256" s="31">
        <v>277.0</v>
      </c>
      <c r="B256" s="20" t="s">
        <v>4080</v>
      </c>
      <c r="C256" s="21">
        <v>8.9775904447E10</v>
      </c>
      <c r="D256" s="12">
        <v>27573.0</v>
      </c>
      <c r="E256" s="90" t="s">
        <v>4081</v>
      </c>
    </row>
    <row r="257">
      <c r="A257" s="31">
        <v>278.0</v>
      </c>
      <c r="B257" s="20" t="s">
        <v>4080</v>
      </c>
      <c r="C257" s="21">
        <v>8.9775904447E10</v>
      </c>
      <c r="D257" s="16">
        <v>27573.0</v>
      </c>
      <c r="E257" s="90" t="s">
        <v>4082</v>
      </c>
    </row>
    <row r="258">
      <c r="A258" s="31">
        <v>279.0</v>
      </c>
      <c r="B258" s="29" t="s">
        <v>4083</v>
      </c>
      <c r="C258" s="31" t="s">
        <v>4084</v>
      </c>
      <c r="D258" s="5">
        <v>29852.0</v>
      </c>
      <c r="E258" s="90" t="s">
        <v>4082</v>
      </c>
    </row>
    <row r="259">
      <c r="A259" s="31">
        <v>280.0</v>
      </c>
      <c r="B259" s="20" t="s">
        <v>4085</v>
      </c>
      <c r="C259" s="21">
        <v>8.9253977025E10</v>
      </c>
      <c r="D259" s="16">
        <v>27963.0</v>
      </c>
      <c r="E259" s="90" t="s">
        <v>4086</v>
      </c>
    </row>
    <row r="260">
      <c r="A260" s="31">
        <v>281.0</v>
      </c>
      <c r="B260" s="20" t="s">
        <v>4087</v>
      </c>
      <c r="C260" s="21">
        <v>8.9262572219E10</v>
      </c>
      <c r="D260" s="5">
        <v>29651.0</v>
      </c>
      <c r="E260" s="90" t="s">
        <v>4088</v>
      </c>
    </row>
    <row r="261">
      <c r="A261" s="31">
        <v>282.0</v>
      </c>
      <c r="B261" s="20" t="s">
        <v>4087</v>
      </c>
      <c r="C261" s="21">
        <v>8.9262572219E10</v>
      </c>
      <c r="D261" s="5">
        <v>29651.0</v>
      </c>
      <c r="E261" s="90" t="s">
        <v>4089</v>
      </c>
    </row>
    <row r="262">
      <c r="A262" s="31">
        <v>283.0</v>
      </c>
      <c r="B262" s="20" t="s">
        <v>4090</v>
      </c>
      <c r="C262" s="21">
        <v>8.9035964391E10</v>
      </c>
      <c r="D262" s="5">
        <v>30173.0</v>
      </c>
      <c r="E262" s="90" t="s">
        <v>4091</v>
      </c>
    </row>
    <row r="263">
      <c r="A263" s="31">
        <v>284.0</v>
      </c>
      <c r="B263" s="20" t="s">
        <v>4092</v>
      </c>
      <c r="C263" s="21">
        <v>8.9031303663E10</v>
      </c>
      <c r="D263" s="5">
        <v>26035.0</v>
      </c>
      <c r="E263" s="90" t="s">
        <v>4093</v>
      </c>
    </row>
    <row r="264">
      <c r="A264" s="31">
        <v>285.0</v>
      </c>
      <c r="B264" s="20" t="s">
        <v>4094</v>
      </c>
      <c r="C264" s="21">
        <v>8.9199966946E10</v>
      </c>
      <c r="D264" s="5">
        <v>33399.0</v>
      </c>
      <c r="E264" s="90" t="s">
        <v>4093</v>
      </c>
    </row>
    <row r="265">
      <c r="A265" s="31">
        <v>286.0</v>
      </c>
      <c r="B265" s="20" t="s">
        <v>4095</v>
      </c>
      <c r="C265" s="21">
        <v>8.9268300193E10</v>
      </c>
      <c r="D265" s="5">
        <v>31182.0</v>
      </c>
      <c r="E265" s="90" t="s">
        <v>4096</v>
      </c>
    </row>
    <row r="266">
      <c r="A266" s="31">
        <v>287.0</v>
      </c>
      <c r="B266" s="20" t="s">
        <v>4097</v>
      </c>
      <c r="C266" s="21">
        <v>8.9039087789E10</v>
      </c>
      <c r="D266" s="16">
        <v>23938.0</v>
      </c>
      <c r="E266" s="90"/>
    </row>
    <row r="267">
      <c r="A267" s="31">
        <v>288.0</v>
      </c>
      <c r="B267" s="20" t="s">
        <v>4097</v>
      </c>
      <c r="C267" s="21">
        <v>8.9039087789E10</v>
      </c>
      <c r="D267" s="16">
        <v>23938.0</v>
      </c>
      <c r="E267" s="90" t="s">
        <v>4098</v>
      </c>
    </row>
    <row r="268">
      <c r="A268" s="31">
        <v>289.0</v>
      </c>
      <c r="B268" s="20" t="s">
        <v>4099</v>
      </c>
      <c r="C268" s="21">
        <v>8.9153563106E10</v>
      </c>
      <c r="D268" s="5">
        <v>23377.0</v>
      </c>
      <c r="E268" s="90" t="s">
        <v>4100</v>
      </c>
    </row>
    <row r="269">
      <c r="A269" s="31">
        <v>290.0</v>
      </c>
      <c r="B269" s="20" t="s">
        <v>4101</v>
      </c>
      <c r="C269" s="21">
        <v>8.9167070541E10</v>
      </c>
      <c r="D269" s="5">
        <v>20397.0</v>
      </c>
      <c r="E269" s="90" t="s">
        <v>4102</v>
      </c>
    </row>
    <row r="270">
      <c r="A270" s="31">
        <v>291.0</v>
      </c>
      <c r="B270" s="20" t="s">
        <v>4103</v>
      </c>
      <c r="C270" s="21">
        <v>8.9213910807E10</v>
      </c>
      <c r="D270" s="13">
        <v>29871.0</v>
      </c>
      <c r="E270" s="107" t="s">
        <v>4104</v>
      </c>
    </row>
    <row r="271">
      <c r="A271" s="31">
        <v>292.0</v>
      </c>
      <c r="B271" s="20" t="s">
        <v>4105</v>
      </c>
      <c r="C271" s="21">
        <v>8.9250567172E10</v>
      </c>
      <c r="D271" s="5">
        <v>31065.0</v>
      </c>
      <c r="E271" s="107" t="s">
        <v>4104</v>
      </c>
    </row>
    <row r="272">
      <c r="A272" s="31">
        <v>293.0</v>
      </c>
      <c r="B272" s="20" t="s">
        <v>4106</v>
      </c>
      <c r="C272" s="21">
        <v>8.9040894029E10</v>
      </c>
      <c r="D272" s="16">
        <v>19481.0</v>
      </c>
      <c r="E272" s="90" t="s">
        <v>4104</v>
      </c>
    </row>
    <row r="273">
      <c r="A273" s="31">
        <v>294.0</v>
      </c>
      <c r="B273" s="20" t="s">
        <v>4107</v>
      </c>
      <c r="C273" s="21">
        <v>8.964643673E10</v>
      </c>
      <c r="D273" s="5">
        <v>31616.0</v>
      </c>
      <c r="E273" s="90" t="s">
        <v>4108</v>
      </c>
    </row>
    <row r="274">
      <c r="A274" s="31">
        <v>295.0</v>
      </c>
      <c r="B274" s="20" t="s">
        <v>4107</v>
      </c>
      <c r="C274" s="21">
        <v>8.964643673E10</v>
      </c>
      <c r="D274" s="5">
        <v>31616.0</v>
      </c>
      <c r="E274" s="90" t="s">
        <v>4109</v>
      </c>
    </row>
    <row r="275">
      <c r="A275" s="31">
        <v>296.0</v>
      </c>
      <c r="B275" s="20" t="s">
        <v>4107</v>
      </c>
      <c r="C275" s="21">
        <v>8.964643673E10</v>
      </c>
      <c r="D275" s="5">
        <v>31616.0</v>
      </c>
      <c r="E275" s="90" t="s">
        <v>4110</v>
      </c>
    </row>
    <row r="276">
      <c r="A276" s="31">
        <v>297.0</v>
      </c>
      <c r="B276" s="20" t="s">
        <v>4111</v>
      </c>
      <c r="C276" s="21">
        <v>8.9167193844E10</v>
      </c>
      <c r="D276" s="16">
        <v>29364.0</v>
      </c>
      <c r="E276" s="90" t="s">
        <v>4112</v>
      </c>
    </row>
    <row r="277">
      <c r="A277" s="31">
        <v>298.0</v>
      </c>
      <c r="B277" s="20" t="s">
        <v>4113</v>
      </c>
      <c r="C277" s="21">
        <v>8.9169813804E10</v>
      </c>
      <c r="D277" s="13">
        <v>28085.0</v>
      </c>
      <c r="E277" s="90" t="s">
        <v>4114</v>
      </c>
    </row>
    <row r="278">
      <c r="A278" s="31">
        <v>299.0</v>
      </c>
      <c r="B278" s="20" t="s">
        <v>4115</v>
      </c>
      <c r="C278" s="21">
        <v>8.9195035772E10</v>
      </c>
      <c r="D278" s="13">
        <v>27321.0</v>
      </c>
      <c r="E278" s="90" t="s">
        <v>4116</v>
      </c>
    </row>
    <row r="279">
      <c r="A279" s="31">
        <v>300.0</v>
      </c>
      <c r="B279" s="20" t="s">
        <v>4117</v>
      </c>
      <c r="C279" s="21">
        <v>8.9120725927E10</v>
      </c>
      <c r="D279" s="5">
        <v>26524.0</v>
      </c>
      <c r="E279" s="90" t="s">
        <v>4118</v>
      </c>
    </row>
    <row r="280">
      <c r="A280" s="31">
        <v>301.0</v>
      </c>
      <c r="B280" s="20" t="s">
        <v>4119</v>
      </c>
      <c r="C280" s="21">
        <v>8.9278948339E10</v>
      </c>
      <c r="D280" s="5">
        <v>25640.0</v>
      </c>
      <c r="E280" s="90" t="s">
        <v>4118</v>
      </c>
    </row>
    <row r="281">
      <c r="A281" s="31">
        <v>302.0</v>
      </c>
      <c r="B281" s="20" t="s">
        <v>4120</v>
      </c>
      <c r="C281" s="21">
        <v>8.9067864466E10</v>
      </c>
      <c r="D281" s="13">
        <v>31395.0</v>
      </c>
      <c r="E281" s="90" t="s">
        <v>4121</v>
      </c>
    </row>
    <row r="282">
      <c r="A282" s="31">
        <v>303.0</v>
      </c>
      <c r="B282" s="20" t="s">
        <v>4122</v>
      </c>
      <c r="C282" s="21">
        <v>8.915037438E10</v>
      </c>
      <c r="D282" s="16">
        <v>24694.0</v>
      </c>
      <c r="E282" s="90" t="s">
        <v>4123</v>
      </c>
    </row>
    <row r="283">
      <c r="A283" s="31">
        <v>304.0</v>
      </c>
      <c r="B283" s="20" t="s">
        <v>4122</v>
      </c>
      <c r="C283" s="21">
        <v>8.915037438E10</v>
      </c>
      <c r="D283" s="16">
        <v>24694.0</v>
      </c>
      <c r="E283" s="90"/>
    </row>
    <row r="284">
      <c r="A284" s="31">
        <v>305.0</v>
      </c>
      <c r="B284" s="20" t="s">
        <v>4124</v>
      </c>
      <c r="C284" s="21">
        <v>8.9852490087E10</v>
      </c>
      <c r="D284" s="5">
        <v>22399.0</v>
      </c>
      <c r="E284" s="90" t="s">
        <v>4125</v>
      </c>
    </row>
    <row r="285">
      <c r="A285" s="31">
        <v>306.0</v>
      </c>
      <c r="B285" s="20" t="s">
        <v>4126</v>
      </c>
      <c r="C285" s="21">
        <v>8.9199893229E10</v>
      </c>
      <c r="D285" s="5">
        <v>32412.0</v>
      </c>
      <c r="E285" s="90" t="s">
        <v>4125</v>
      </c>
    </row>
    <row r="286">
      <c r="A286" s="31">
        <v>307.0</v>
      </c>
      <c r="B286" s="20" t="s">
        <v>4127</v>
      </c>
      <c r="C286" s="21">
        <v>8.9261785253E10</v>
      </c>
      <c r="D286" s="5">
        <v>30698.0</v>
      </c>
      <c r="E286" s="90" t="s">
        <v>4128</v>
      </c>
    </row>
    <row r="287">
      <c r="A287" s="31">
        <v>308.0</v>
      </c>
      <c r="B287" s="20" t="s">
        <v>4129</v>
      </c>
      <c r="C287" s="21">
        <v>8.9220354544E10</v>
      </c>
      <c r="D287" s="5">
        <v>30695.0</v>
      </c>
      <c r="E287" s="90"/>
    </row>
    <row r="288">
      <c r="A288" s="31">
        <v>309.0</v>
      </c>
      <c r="B288" s="20" t="s">
        <v>4129</v>
      </c>
      <c r="C288" s="21">
        <v>8.9220354544E10</v>
      </c>
      <c r="D288" s="5">
        <v>30695.0</v>
      </c>
      <c r="E288" s="90"/>
    </row>
    <row r="289">
      <c r="A289" s="31">
        <v>310.0</v>
      </c>
      <c r="B289" s="20" t="s">
        <v>4130</v>
      </c>
      <c r="C289" s="21">
        <v>8.9299967422E10</v>
      </c>
      <c r="D289" s="16">
        <v>23979.0</v>
      </c>
      <c r="E289" s="90"/>
    </row>
    <row r="290">
      <c r="A290" s="31">
        <v>311.0</v>
      </c>
      <c r="B290" s="20" t="s">
        <v>4131</v>
      </c>
      <c r="C290" s="21">
        <v>8.9060968858E10</v>
      </c>
      <c r="D290" s="5">
        <v>30850.0</v>
      </c>
      <c r="E290" s="90" t="s">
        <v>4132</v>
      </c>
    </row>
    <row r="291">
      <c r="A291" s="31">
        <v>312.0</v>
      </c>
      <c r="B291" s="20" t="s">
        <v>4133</v>
      </c>
      <c r="C291" s="21">
        <v>8.9919783153E10</v>
      </c>
      <c r="D291" s="13">
        <v>27742.0</v>
      </c>
      <c r="E291" s="90" t="s">
        <v>4134</v>
      </c>
    </row>
    <row r="292">
      <c r="A292" s="31">
        <v>313.0</v>
      </c>
      <c r="B292" s="20" t="s">
        <v>4135</v>
      </c>
      <c r="C292" s="21">
        <v>8.9777868399E10</v>
      </c>
      <c r="D292" s="13">
        <v>29536.0</v>
      </c>
      <c r="E292" s="90"/>
    </row>
    <row r="293">
      <c r="A293" s="31">
        <v>314.0</v>
      </c>
      <c r="B293" s="29" t="s">
        <v>4136</v>
      </c>
      <c r="C293" s="21">
        <v>8.9220516083E10</v>
      </c>
      <c r="D293" s="5">
        <v>23900.0</v>
      </c>
      <c r="E293" s="90" t="s">
        <v>4137</v>
      </c>
    </row>
    <row r="294">
      <c r="A294" s="31">
        <v>315.0</v>
      </c>
      <c r="B294" s="20" t="s">
        <v>4138</v>
      </c>
      <c r="C294" s="21">
        <v>8.9261535315E10</v>
      </c>
      <c r="D294" s="13">
        <v>31741.0</v>
      </c>
      <c r="E294" s="90" t="s">
        <v>4137</v>
      </c>
    </row>
    <row r="295">
      <c r="A295" s="31">
        <v>316.0</v>
      </c>
      <c r="B295" s="20" t="s">
        <v>4139</v>
      </c>
      <c r="C295" s="21">
        <v>8.9261851581E10</v>
      </c>
      <c r="D295" s="5">
        <v>29659.0</v>
      </c>
      <c r="E295" s="90" t="s">
        <v>4140</v>
      </c>
    </row>
    <row r="296">
      <c r="A296" s="31">
        <v>317.0</v>
      </c>
      <c r="B296" s="20" t="s">
        <v>4141</v>
      </c>
      <c r="C296" s="21">
        <v>8.9057437672E10</v>
      </c>
      <c r="D296" s="16">
        <v>30658.0</v>
      </c>
      <c r="E296" s="90" t="s">
        <v>4142</v>
      </c>
    </row>
    <row r="297">
      <c r="A297" s="31">
        <v>318.0</v>
      </c>
      <c r="B297" s="20" t="s">
        <v>4141</v>
      </c>
      <c r="C297" s="21">
        <v>8.9057437672E10</v>
      </c>
      <c r="D297" s="16">
        <v>30658.0</v>
      </c>
      <c r="E297" s="90"/>
    </row>
    <row r="298">
      <c r="A298" s="31">
        <v>319.0</v>
      </c>
      <c r="B298" s="20" t="s">
        <v>4143</v>
      </c>
      <c r="C298" s="21" t="s">
        <v>4144</v>
      </c>
      <c r="D298" s="13">
        <v>22632.0</v>
      </c>
      <c r="E298" s="90" t="s">
        <v>4145</v>
      </c>
    </row>
    <row r="299">
      <c r="A299" s="31">
        <v>320.0</v>
      </c>
      <c r="B299" s="20" t="s">
        <v>4146</v>
      </c>
      <c r="C299" s="21">
        <v>8.9057692482E10</v>
      </c>
      <c r="D299" s="12">
        <v>26847.0</v>
      </c>
      <c r="E299" s="90" t="s">
        <v>4054</v>
      </c>
    </row>
    <row r="300">
      <c r="A300" s="31">
        <v>321.0</v>
      </c>
      <c r="B300" s="20" t="s">
        <v>4147</v>
      </c>
      <c r="C300" s="21">
        <v>8.9373877282E10</v>
      </c>
      <c r="D300" s="13">
        <v>34624.0</v>
      </c>
      <c r="E300" s="90" t="s">
        <v>4148</v>
      </c>
    </row>
    <row r="301">
      <c r="A301" s="31">
        <v>322.0</v>
      </c>
      <c r="B301" s="20" t="s">
        <v>4149</v>
      </c>
      <c r="C301" s="21">
        <v>8.9037085359E10</v>
      </c>
      <c r="D301" s="16">
        <v>14698.0</v>
      </c>
      <c r="E301" s="107" t="s">
        <v>4104</v>
      </c>
    </row>
    <row r="302">
      <c r="A302" s="31">
        <v>323.0</v>
      </c>
      <c r="B302" s="20"/>
      <c r="C302" s="21"/>
      <c r="D302" s="15"/>
      <c r="E302" s="107" t="s">
        <v>4104</v>
      </c>
    </row>
    <row r="303">
      <c r="A303" s="31">
        <v>324.0</v>
      </c>
      <c r="B303" s="20"/>
      <c r="C303" s="21"/>
      <c r="D303" s="15"/>
      <c r="E303" s="90" t="s">
        <v>4104</v>
      </c>
    </row>
    <row r="304">
      <c r="A304" s="31">
        <v>325.0</v>
      </c>
      <c r="B304" s="20" t="s">
        <v>4107</v>
      </c>
      <c r="C304" s="21">
        <v>8.964643673E10</v>
      </c>
      <c r="D304" s="5">
        <v>31616.0</v>
      </c>
      <c r="E304" s="90" t="s">
        <v>4150</v>
      </c>
    </row>
    <row r="305">
      <c r="A305" s="31">
        <v>326.0</v>
      </c>
      <c r="B305" s="20" t="s">
        <v>4107</v>
      </c>
      <c r="C305" s="21">
        <v>8.964643673E10</v>
      </c>
      <c r="D305" s="5">
        <v>31616.0</v>
      </c>
      <c r="E305" s="90" t="s">
        <v>4151</v>
      </c>
    </row>
    <row r="306">
      <c r="A306" s="31">
        <v>327.0</v>
      </c>
      <c r="B306" s="20" t="s">
        <v>4107</v>
      </c>
      <c r="C306" s="21">
        <v>8.964643673E10</v>
      </c>
      <c r="D306" s="5">
        <v>31616.0</v>
      </c>
      <c r="E306" s="90" t="s">
        <v>4152</v>
      </c>
    </row>
    <row r="307">
      <c r="A307" s="31">
        <v>328.0</v>
      </c>
      <c r="B307" s="20"/>
      <c r="C307" s="21"/>
      <c r="D307" s="15"/>
      <c r="E307" s="90" t="s">
        <v>4153</v>
      </c>
    </row>
    <row r="308">
      <c r="A308" s="31">
        <v>329.0</v>
      </c>
      <c r="B308" s="20" t="s">
        <v>4154</v>
      </c>
      <c r="C308" s="21">
        <v>8.977814228E10</v>
      </c>
      <c r="D308" s="5">
        <v>27248.0</v>
      </c>
      <c r="E308" s="90" t="s">
        <v>4155</v>
      </c>
    </row>
    <row r="309">
      <c r="A309" s="31">
        <v>330.0</v>
      </c>
      <c r="B309" s="20" t="s">
        <v>4156</v>
      </c>
      <c r="C309" s="21">
        <v>8.9773936436E10</v>
      </c>
      <c r="D309" s="5">
        <v>22648.0</v>
      </c>
      <c r="E309" s="90" t="s">
        <v>4157</v>
      </c>
    </row>
    <row r="310">
      <c r="A310" s="31">
        <v>331.0</v>
      </c>
      <c r="B310" s="20" t="s">
        <v>4158</v>
      </c>
      <c r="C310" s="21">
        <v>8.9774038788E10</v>
      </c>
      <c r="D310" s="5">
        <v>34154.0</v>
      </c>
      <c r="E310" s="90" t="s">
        <v>4022</v>
      </c>
    </row>
    <row r="311">
      <c r="A311" s="31">
        <v>332.0</v>
      </c>
      <c r="B311" s="20" t="s">
        <v>4159</v>
      </c>
      <c r="C311" s="21">
        <v>8.9853384275E10</v>
      </c>
      <c r="D311" s="5">
        <v>31112.0</v>
      </c>
      <c r="E311" s="90" t="s">
        <v>4160</v>
      </c>
    </row>
    <row r="312">
      <c r="A312" s="31">
        <v>333.0</v>
      </c>
      <c r="B312" s="20" t="s">
        <v>4161</v>
      </c>
      <c r="C312" s="21">
        <v>8.91025597E10</v>
      </c>
      <c r="D312" s="12">
        <v>19723.0</v>
      </c>
      <c r="E312" s="90" t="s">
        <v>4162</v>
      </c>
    </row>
    <row r="313">
      <c r="A313" s="31">
        <v>334.0</v>
      </c>
      <c r="B313" s="20" t="s">
        <v>4021</v>
      </c>
      <c r="C313" s="21">
        <v>8.9102210809E10</v>
      </c>
      <c r="D313" s="13">
        <v>25169.0</v>
      </c>
      <c r="E313" s="90" t="s">
        <v>4163</v>
      </c>
    </row>
    <row r="314">
      <c r="A314" s="31">
        <v>335.0</v>
      </c>
      <c r="B314" s="20" t="s">
        <v>4164</v>
      </c>
      <c r="C314" s="21">
        <v>8.9161054201E10</v>
      </c>
      <c r="D314" s="5">
        <v>20262.0</v>
      </c>
      <c r="E314" s="90"/>
    </row>
    <row r="315">
      <c r="A315" s="31">
        <v>336.0</v>
      </c>
      <c r="B315" s="20" t="s">
        <v>4165</v>
      </c>
      <c r="C315" s="21">
        <v>8.9194302555E10</v>
      </c>
      <c r="D315" s="5">
        <v>35684.0</v>
      </c>
      <c r="E315" s="90" t="s">
        <v>4043</v>
      </c>
    </row>
    <row r="316">
      <c r="A316" s="31">
        <v>337.0</v>
      </c>
      <c r="B316" s="20" t="s">
        <v>4166</v>
      </c>
      <c r="C316" s="21">
        <v>8.9152041438E10</v>
      </c>
      <c r="D316" s="16">
        <v>26871.0</v>
      </c>
      <c r="E316" s="90" t="s">
        <v>4167</v>
      </c>
    </row>
    <row r="317">
      <c r="A317" s="31">
        <v>338.0</v>
      </c>
      <c r="B317" s="20" t="s">
        <v>4168</v>
      </c>
      <c r="C317" s="21">
        <v>8.9160948345E10</v>
      </c>
      <c r="D317" s="5">
        <v>20294.0</v>
      </c>
      <c r="E317" s="90" t="s">
        <v>4169</v>
      </c>
    </row>
    <row r="318">
      <c r="A318" s="31">
        <v>339.0</v>
      </c>
      <c r="B318" s="20" t="s">
        <v>4042</v>
      </c>
      <c r="C318" s="21">
        <v>8.991959898E10</v>
      </c>
      <c r="D318" s="16">
        <v>35976.0</v>
      </c>
      <c r="E318" s="90" t="s">
        <v>4170</v>
      </c>
    </row>
    <row r="319">
      <c r="A319" s="31">
        <v>340.0</v>
      </c>
      <c r="B319" s="20" t="s">
        <v>4171</v>
      </c>
      <c r="C319" s="21">
        <v>8.9851196777E10</v>
      </c>
      <c r="D319" s="13">
        <v>31776.0</v>
      </c>
      <c r="E319" s="90" t="s">
        <v>4172</v>
      </c>
    </row>
    <row r="320">
      <c r="A320" s="31">
        <v>341.0</v>
      </c>
      <c r="B320" s="20" t="s">
        <v>2011</v>
      </c>
      <c r="C320" s="21">
        <v>8.9261452075E10</v>
      </c>
      <c r="D320" s="12">
        <v>30274.0</v>
      </c>
      <c r="E320" s="90"/>
    </row>
    <row r="321">
      <c r="A321" s="31">
        <v>342.0</v>
      </c>
      <c r="B321" s="20" t="s">
        <v>4173</v>
      </c>
      <c r="C321" s="21">
        <v>8.9256756465E10</v>
      </c>
      <c r="D321" s="5">
        <v>32649.0</v>
      </c>
      <c r="E321" s="90" t="s">
        <v>4174</v>
      </c>
    </row>
    <row r="322">
      <c r="A322" s="31">
        <v>343.0</v>
      </c>
      <c r="B322" s="20" t="s">
        <v>4175</v>
      </c>
      <c r="C322" s="21">
        <v>8.9166953531E10</v>
      </c>
      <c r="D322" s="5">
        <v>37703.0</v>
      </c>
      <c r="E322" s="92" t="s">
        <v>4176</v>
      </c>
    </row>
    <row r="323">
      <c r="A323" s="31">
        <v>344.0</v>
      </c>
      <c r="B323" s="20" t="s">
        <v>4177</v>
      </c>
      <c r="C323" s="21">
        <v>8.9641530999E10</v>
      </c>
      <c r="D323" s="12">
        <v>32432.0</v>
      </c>
      <c r="E323" s="90" t="s">
        <v>4178</v>
      </c>
    </row>
    <row r="324">
      <c r="A324" s="31">
        <v>345.0</v>
      </c>
      <c r="B324" s="20" t="s">
        <v>4179</v>
      </c>
      <c r="C324" s="21">
        <v>8.903594817E10</v>
      </c>
      <c r="D324" s="5">
        <v>30577.0</v>
      </c>
      <c r="E324" s="90" t="s">
        <v>4178</v>
      </c>
    </row>
    <row r="325">
      <c r="A325" s="31">
        <v>346.0</v>
      </c>
      <c r="B325" s="20" t="s">
        <v>4180</v>
      </c>
      <c r="C325" s="21">
        <v>8.9037221859E10</v>
      </c>
      <c r="D325" s="13">
        <v>29876.0</v>
      </c>
      <c r="E325" s="90"/>
    </row>
    <row r="326">
      <c r="A326" s="31">
        <v>347.0</v>
      </c>
      <c r="B326" s="20" t="s">
        <v>4181</v>
      </c>
      <c r="C326" s="21">
        <v>8.9637129556E10</v>
      </c>
      <c r="D326" s="5">
        <v>24621.0</v>
      </c>
      <c r="E326" s="90"/>
    </row>
    <row r="327">
      <c r="A327" s="31">
        <v>348.0</v>
      </c>
      <c r="B327" s="20" t="s">
        <v>4181</v>
      </c>
      <c r="C327" s="21">
        <v>8.9637129556E10</v>
      </c>
      <c r="D327" s="5">
        <v>24621.0</v>
      </c>
      <c r="E327" s="90"/>
    </row>
    <row r="328">
      <c r="A328" s="31">
        <v>349.0</v>
      </c>
      <c r="B328" s="20" t="s">
        <v>4182</v>
      </c>
      <c r="C328" s="21">
        <v>8.9030033566E10</v>
      </c>
      <c r="D328" s="16">
        <v>29596.0</v>
      </c>
      <c r="E328" s="90" t="s">
        <v>4178</v>
      </c>
    </row>
    <row r="329">
      <c r="A329" s="31">
        <v>350.0</v>
      </c>
      <c r="B329" s="20" t="s">
        <v>4182</v>
      </c>
      <c r="C329" s="21">
        <v>8.9030033566E10</v>
      </c>
      <c r="D329" s="16">
        <v>29596.0</v>
      </c>
      <c r="E329" s="90" t="s">
        <v>4178</v>
      </c>
    </row>
    <row r="330">
      <c r="A330" s="31">
        <v>351.0</v>
      </c>
      <c r="B330" s="20" t="s">
        <v>4182</v>
      </c>
      <c r="C330" s="21">
        <v>8.9030033566E10</v>
      </c>
      <c r="D330" s="16">
        <v>29596.0</v>
      </c>
      <c r="E330" s="90"/>
    </row>
    <row r="331">
      <c r="A331" s="31">
        <v>352.0</v>
      </c>
      <c r="B331" s="20" t="s">
        <v>4181</v>
      </c>
      <c r="C331" s="21">
        <v>8.9637129556E10</v>
      </c>
      <c r="D331" s="5">
        <v>24621.0</v>
      </c>
      <c r="E331" s="90"/>
    </row>
    <row r="332">
      <c r="A332" s="31">
        <v>353.0</v>
      </c>
      <c r="B332" s="20" t="s">
        <v>4181</v>
      </c>
      <c r="C332" s="21">
        <v>8.9637129556E10</v>
      </c>
      <c r="D332" s="5">
        <v>24621.0</v>
      </c>
      <c r="E332" s="90"/>
    </row>
    <row r="333">
      <c r="A333" s="31">
        <v>354.0</v>
      </c>
      <c r="B333" s="20"/>
      <c r="C333" s="21"/>
      <c r="D333" s="15"/>
      <c r="E333" s="90"/>
    </row>
    <row r="334">
      <c r="A334" s="31">
        <v>355.0</v>
      </c>
      <c r="B334" s="20"/>
      <c r="C334" s="21"/>
      <c r="D334" s="15"/>
      <c r="E334" s="90"/>
    </row>
    <row r="335">
      <c r="A335" s="31">
        <v>356.0</v>
      </c>
      <c r="B335" s="20"/>
      <c r="C335" s="21"/>
      <c r="D335" s="15"/>
      <c r="E335" s="90"/>
    </row>
    <row r="336">
      <c r="A336" s="31">
        <v>357.0</v>
      </c>
      <c r="B336" s="20"/>
      <c r="C336" s="21"/>
      <c r="D336" s="15"/>
      <c r="E336" s="90"/>
    </row>
    <row r="337">
      <c r="A337" s="31">
        <v>358.0</v>
      </c>
      <c r="B337" s="20"/>
      <c r="C337" s="21"/>
      <c r="D337" s="15"/>
      <c r="E337" s="90"/>
    </row>
    <row r="338">
      <c r="A338" s="31">
        <v>359.0</v>
      </c>
      <c r="B338" s="20"/>
      <c r="C338" s="21"/>
      <c r="D338" s="15"/>
      <c r="E338" s="90"/>
    </row>
    <row r="339">
      <c r="A339" s="31">
        <v>360.0</v>
      </c>
      <c r="B339" s="20"/>
      <c r="C339" s="21"/>
      <c r="D339" s="15"/>
      <c r="E339" s="90"/>
    </row>
    <row r="340">
      <c r="A340" s="31">
        <v>361.0</v>
      </c>
      <c r="B340" s="20"/>
      <c r="C340" s="21"/>
      <c r="D340" s="15"/>
      <c r="E340" s="90"/>
    </row>
    <row r="341">
      <c r="A341" s="31">
        <v>362.0</v>
      </c>
      <c r="B341" s="20"/>
      <c r="C341" s="21"/>
      <c r="D341" s="15"/>
      <c r="E341" s="90"/>
    </row>
    <row r="342">
      <c r="A342" s="31">
        <v>363.0</v>
      </c>
      <c r="B342" s="20"/>
      <c r="C342" s="21"/>
      <c r="D342" s="15"/>
      <c r="E342" s="90"/>
    </row>
    <row r="343">
      <c r="A343" s="31">
        <v>364.0</v>
      </c>
      <c r="B343" s="20" t="s">
        <v>4183</v>
      </c>
      <c r="C343" s="21">
        <v>8.9857764275E10</v>
      </c>
      <c r="D343" s="16">
        <v>36314.0</v>
      </c>
      <c r="E343" s="20" t="s">
        <v>4184</v>
      </c>
    </row>
    <row r="344">
      <c r="A344" s="31">
        <v>365.0</v>
      </c>
      <c r="B344" s="20" t="s">
        <v>4183</v>
      </c>
      <c r="C344" s="21">
        <v>8.9857764275E10</v>
      </c>
      <c r="D344" s="16">
        <v>36314.0</v>
      </c>
      <c r="E344" s="90" t="s">
        <v>4184</v>
      </c>
    </row>
    <row r="345">
      <c r="A345" s="143">
        <v>369.0</v>
      </c>
      <c r="B345" s="20"/>
      <c r="C345" s="21"/>
      <c r="D345" s="15"/>
      <c r="E345" s="90"/>
    </row>
    <row r="346">
      <c r="A346" s="143">
        <v>370.0</v>
      </c>
      <c r="B346" s="20"/>
      <c r="C346" s="21"/>
      <c r="D346" s="15"/>
      <c r="E346" s="90"/>
    </row>
    <row r="347">
      <c r="A347" s="143">
        <v>371.0</v>
      </c>
      <c r="B347" s="20"/>
      <c r="C347" s="21"/>
      <c r="D347" s="15"/>
    </row>
    <row r="348">
      <c r="A348" s="143">
        <v>372.0</v>
      </c>
      <c r="B348" s="20"/>
      <c r="C348" s="21"/>
      <c r="D348" s="15"/>
    </row>
    <row r="349">
      <c r="A349" s="143">
        <v>373.0</v>
      </c>
      <c r="B349" s="20"/>
      <c r="C349" s="21"/>
      <c r="D349" s="15"/>
    </row>
  </sheetData>
  <hyperlinks>
    <hyperlink r:id="rId1" ref="E54"/>
    <hyperlink r:id="rId2" ref="E322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3" max="3" width="29.63"/>
    <col customWidth="1" min="4" max="4" width="20.88"/>
    <col customWidth="1" min="5" max="5" width="35.1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181" t="s">
        <v>4185</v>
      </c>
    </row>
    <row r="2">
      <c r="A2" s="21">
        <v>1.0</v>
      </c>
      <c r="B2" s="20"/>
      <c r="C2" s="21"/>
      <c r="D2" s="15"/>
      <c r="E2" s="20"/>
    </row>
    <row r="3">
      <c r="A3" s="21">
        <v>2.0</v>
      </c>
      <c r="B3" s="20" t="s">
        <v>4186</v>
      </c>
      <c r="C3" s="21">
        <v>8.9267217753E10</v>
      </c>
      <c r="D3" s="5">
        <v>31103.0</v>
      </c>
      <c r="E3" s="20" t="s">
        <v>4187</v>
      </c>
    </row>
    <row r="4">
      <c r="A4" s="21">
        <v>3.0</v>
      </c>
      <c r="B4" s="20" t="s">
        <v>4188</v>
      </c>
      <c r="C4" s="21">
        <v>8.9262857548E10</v>
      </c>
      <c r="D4" s="5">
        <v>31503.0</v>
      </c>
      <c r="E4" s="20" t="s">
        <v>4187</v>
      </c>
    </row>
    <row r="5">
      <c r="A5" s="21">
        <v>4.0</v>
      </c>
      <c r="B5" s="20" t="s">
        <v>4189</v>
      </c>
      <c r="C5" s="21">
        <v>8.91814466E10</v>
      </c>
      <c r="D5" s="5">
        <v>32266.0</v>
      </c>
      <c r="E5" s="20" t="s">
        <v>4190</v>
      </c>
    </row>
    <row r="6">
      <c r="A6" s="21">
        <v>5.0</v>
      </c>
      <c r="B6" s="20" t="s">
        <v>4191</v>
      </c>
      <c r="C6" s="21">
        <v>8.9150787022E10</v>
      </c>
      <c r="D6" s="5">
        <v>33129.0</v>
      </c>
      <c r="E6" s="20" t="s">
        <v>4192</v>
      </c>
    </row>
    <row r="7">
      <c r="A7" s="21">
        <v>6.0</v>
      </c>
      <c r="B7" s="20" t="s">
        <v>4193</v>
      </c>
      <c r="C7" s="21">
        <v>8.9163007022E10</v>
      </c>
      <c r="D7" s="16">
        <v>29384.0</v>
      </c>
      <c r="E7" s="93" t="s">
        <v>4194</v>
      </c>
    </row>
    <row r="8">
      <c r="A8" s="21">
        <v>7.0</v>
      </c>
      <c r="B8" s="20" t="s">
        <v>4195</v>
      </c>
      <c r="C8" s="21">
        <v>8.9636323907E10</v>
      </c>
      <c r="D8" s="16">
        <v>28760.0</v>
      </c>
      <c r="E8" s="20" t="s">
        <v>4196</v>
      </c>
    </row>
    <row r="9">
      <c r="A9" s="21">
        <v>8.0</v>
      </c>
      <c r="B9" s="20" t="s">
        <v>4197</v>
      </c>
      <c r="C9" s="21">
        <v>8.9151843918E10</v>
      </c>
      <c r="D9" s="5">
        <v>37035.0</v>
      </c>
      <c r="E9" s="20" t="s">
        <v>4198</v>
      </c>
    </row>
    <row r="10">
      <c r="A10" s="21">
        <v>9.0</v>
      </c>
      <c r="B10" s="20" t="s">
        <v>4199</v>
      </c>
      <c r="C10" s="21">
        <v>8.9186160508E10</v>
      </c>
      <c r="D10" s="5">
        <v>25805.0</v>
      </c>
      <c r="E10" s="20" t="s">
        <v>4200</v>
      </c>
    </row>
    <row r="11">
      <c r="A11" s="21">
        <v>10.0</v>
      </c>
      <c r="B11" s="20" t="s">
        <v>4201</v>
      </c>
      <c r="C11" s="21">
        <v>8.9774756097E10</v>
      </c>
      <c r="D11" s="16">
        <v>29806.0</v>
      </c>
      <c r="E11" s="20" t="s">
        <v>4202</v>
      </c>
    </row>
    <row r="12">
      <c r="A12" s="21">
        <v>11.0</v>
      </c>
      <c r="B12" s="20" t="s">
        <v>4203</v>
      </c>
      <c r="C12" s="21">
        <v>8.9092441172E10</v>
      </c>
      <c r="D12" s="16">
        <v>30778.0</v>
      </c>
      <c r="E12" s="20" t="s">
        <v>4204</v>
      </c>
    </row>
    <row r="13">
      <c r="A13" s="21">
        <v>12.0</v>
      </c>
      <c r="B13" s="84" t="s">
        <v>4205</v>
      </c>
      <c r="C13" s="21" t="s">
        <v>4206</v>
      </c>
      <c r="D13" s="16">
        <v>24578.0</v>
      </c>
      <c r="E13" s="20" t="s">
        <v>4207</v>
      </c>
    </row>
    <row r="14">
      <c r="A14" s="21">
        <v>13.0</v>
      </c>
      <c r="B14" s="20" t="s">
        <v>4208</v>
      </c>
      <c r="C14" s="21">
        <v>8.9154387082E10</v>
      </c>
      <c r="D14" s="5">
        <v>26155.0</v>
      </c>
      <c r="E14" s="20" t="s">
        <v>4209</v>
      </c>
    </row>
    <row r="15">
      <c r="A15" s="21">
        <v>14.0</v>
      </c>
      <c r="B15" s="20" t="s">
        <v>4208</v>
      </c>
      <c r="C15" s="21">
        <v>8.9154387082E10</v>
      </c>
      <c r="D15" s="5">
        <v>26155.0</v>
      </c>
      <c r="E15" s="20" t="s">
        <v>4209</v>
      </c>
    </row>
    <row r="16">
      <c r="A16" s="21">
        <v>15.0</v>
      </c>
      <c r="B16" s="20" t="s">
        <v>4208</v>
      </c>
      <c r="C16" s="21">
        <v>8.9154387082E10</v>
      </c>
      <c r="D16" s="5">
        <v>26155.0</v>
      </c>
      <c r="E16" s="20" t="s">
        <v>4209</v>
      </c>
    </row>
    <row r="17">
      <c r="A17" s="21">
        <v>16.0</v>
      </c>
      <c r="B17" s="20" t="s">
        <v>4208</v>
      </c>
      <c r="C17" s="21">
        <v>8.9154387082E10</v>
      </c>
      <c r="D17" s="5">
        <v>26155.0</v>
      </c>
      <c r="E17" s="20" t="s">
        <v>4209</v>
      </c>
    </row>
    <row r="18">
      <c r="A18" s="21">
        <v>17.0</v>
      </c>
      <c r="B18" s="20" t="s">
        <v>4210</v>
      </c>
      <c r="C18" s="21">
        <v>8.9774222814E10</v>
      </c>
      <c r="D18" s="16">
        <v>25340.0</v>
      </c>
      <c r="E18" s="20" t="s">
        <v>4211</v>
      </c>
    </row>
    <row r="19">
      <c r="A19" s="21">
        <v>18.0</v>
      </c>
      <c r="B19" s="20" t="s">
        <v>4212</v>
      </c>
      <c r="C19" s="21">
        <v>8.9919649523E10</v>
      </c>
      <c r="D19" s="5">
        <v>34965.0</v>
      </c>
      <c r="E19" s="20" t="s">
        <v>4213</v>
      </c>
    </row>
    <row r="20">
      <c r="A20" s="21">
        <v>19.0</v>
      </c>
      <c r="B20" s="20" t="s">
        <v>4214</v>
      </c>
      <c r="C20" s="21">
        <v>8.9996945792E10</v>
      </c>
      <c r="D20" s="16">
        <v>36330.0</v>
      </c>
      <c r="E20" s="20" t="s">
        <v>4215</v>
      </c>
    </row>
    <row r="21">
      <c r="A21" s="21">
        <v>20.0</v>
      </c>
      <c r="B21" s="20" t="s">
        <v>3618</v>
      </c>
      <c r="C21" s="21">
        <v>8.929668024E10</v>
      </c>
      <c r="D21" s="13">
        <v>22571.0</v>
      </c>
      <c r="E21" s="20" t="s">
        <v>4216</v>
      </c>
    </row>
    <row r="22">
      <c r="A22" s="21">
        <v>21.0</v>
      </c>
      <c r="B22" s="20" t="s">
        <v>4217</v>
      </c>
      <c r="C22" s="21">
        <v>8.9161237159E10</v>
      </c>
      <c r="D22" s="16">
        <v>26098.0</v>
      </c>
      <c r="E22" s="20" t="s">
        <v>4218</v>
      </c>
    </row>
    <row r="23">
      <c r="A23" s="21">
        <v>22.0</v>
      </c>
      <c r="B23" s="20"/>
      <c r="C23" s="21"/>
      <c r="D23" s="15"/>
      <c r="E23" s="20"/>
    </row>
    <row r="24">
      <c r="A24" s="21">
        <v>23.0</v>
      </c>
      <c r="B24" s="20"/>
      <c r="C24" s="21"/>
      <c r="D24" s="15"/>
      <c r="E24" s="20"/>
    </row>
    <row r="25">
      <c r="A25" s="21">
        <v>24.0</v>
      </c>
      <c r="B25" s="20" t="s">
        <v>4219</v>
      </c>
      <c r="C25" s="21">
        <v>8.9771242765E10</v>
      </c>
      <c r="D25" s="16">
        <v>34416.0</v>
      </c>
      <c r="E25" s="20" t="s">
        <v>4220</v>
      </c>
    </row>
    <row r="26">
      <c r="A26" s="21">
        <v>25.0</v>
      </c>
      <c r="B26" s="20" t="s">
        <v>4221</v>
      </c>
      <c r="C26" s="21">
        <v>8.9031597668E10</v>
      </c>
      <c r="D26" s="16">
        <v>30687.0</v>
      </c>
      <c r="E26" s="20"/>
    </row>
    <row r="27">
      <c r="A27" s="31">
        <v>26.0</v>
      </c>
      <c r="B27" s="29"/>
      <c r="C27" s="31"/>
      <c r="D27" s="15"/>
      <c r="E27" s="29"/>
    </row>
    <row r="28">
      <c r="A28" s="21">
        <v>27.0</v>
      </c>
      <c r="B28" s="20"/>
      <c r="C28" s="21"/>
      <c r="D28" s="15"/>
      <c r="E28" s="20"/>
    </row>
    <row r="29">
      <c r="A29" s="21">
        <v>28.0</v>
      </c>
      <c r="B29" s="20" t="s">
        <v>4222</v>
      </c>
      <c r="C29" s="21">
        <v>8.9267332321E10</v>
      </c>
      <c r="D29" s="5">
        <v>28466.0</v>
      </c>
      <c r="E29" s="20"/>
    </row>
    <row r="30">
      <c r="A30" s="21">
        <v>29.0</v>
      </c>
      <c r="B30" s="20" t="s">
        <v>4223</v>
      </c>
      <c r="C30" s="21">
        <v>8.9854203016E10</v>
      </c>
      <c r="D30" s="5">
        <v>26884.0</v>
      </c>
      <c r="E30" s="20" t="s">
        <v>4224</v>
      </c>
    </row>
    <row r="31">
      <c r="A31" s="21">
        <v>30.0</v>
      </c>
      <c r="B31" s="20" t="s">
        <v>4225</v>
      </c>
      <c r="C31" s="21">
        <v>8.9154158666E10</v>
      </c>
      <c r="D31" s="5">
        <v>35854.0</v>
      </c>
      <c r="E31" s="20" t="s">
        <v>4226</v>
      </c>
    </row>
    <row r="32">
      <c r="A32" s="21">
        <v>31.0</v>
      </c>
      <c r="B32" s="20" t="s">
        <v>4227</v>
      </c>
      <c r="C32" s="21">
        <v>8.9857791627E10</v>
      </c>
      <c r="D32" s="5">
        <v>33024.0</v>
      </c>
      <c r="E32" s="20" t="s">
        <v>4228</v>
      </c>
    </row>
    <row r="33">
      <c r="A33" s="21">
        <v>32.0</v>
      </c>
      <c r="B33" s="20" t="s">
        <v>4229</v>
      </c>
      <c r="C33" s="21">
        <v>8.9017007062E10</v>
      </c>
      <c r="D33" s="5">
        <v>29861.0</v>
      </c>
      <c r="E33" s="20" t="s">
        <v>4230</v>
      </c>
    </row>
    <row r="34">
      <c r="A34" s="21">
        <v>33.0</v>
      </c>
      <c r="B34" s="20" t="s">
        <v>4231</v>
      </c>
      <c r="C34" s="21">
        <v>8.9152210297E10</v>
      </c>
      <c r="D34" s="13">
        <v>33537.0</v>
      </c>
      <c r="E34" s="20"/>
    </row>
    <row r="35">
      <c r="A35" s="21">
        <v>34.0</v>
      </c>
      <c r="B35" s="20" t="s">
        <v>4231</v>
      </c>
      <c r="C35" s="21">
        <v>8.9152210297E10</v>
      </c>
      <c r="D35" s="13">
        <v>33537.0</v>
      </c>
      <c r="E35" s="20"/>
    </row>
    <row r="36">
      <c r="A36" s="21">
        <v>35.0</v>
      </c>
      <c r="B36" s="20" t="s">
        <v>4232</v>
      </c>
      <c r="C36" s="21">
        <v>8.9160105476E10</v>
      </c>
      <c r="D36" s="16">
        <v>32525.0</v>
      </c>
      <c r="E36" s="20" t="s">
        <v>4233</v>
      </c>
    </row>
    <row r="37">
      <c r="A37" s="21">
        <v>36.0</v>
      </c>
      <c r="B37" s="20" t="s">
        <v>3608</v>
      </c>
      <c r="C37" s="21"/>
      <c r="D37" s="15"/>
      <c r="E37" s="20"/>
    </row>
    <row r="38">
      <c r="A38" s="21">
        <v>37.0</v>
      </c>
      <c r="B38" s="20" t="s">
        <v>3608</v>
      </c>
      <c r="C38" s="21"/>
      <c r="D38" s="15"/>
      <c r="E38" s="20"/>
    </row>
    <row r="39">
      <c r="A39" s="21">
        <v>38.0</v>
      </c>
      <c r="B39" s="20" t="s">
        <v>4234</v>
      </c>
      <c r="C39" s="21">
        <v>8.9772775325E10</v>
      </c>
      <c r="D39" s="5">
        <v>35402.0</v>
      </c>
      <c r="E39" s="20" t="s">
        <v>4235</v>
      </c>
    </row>
    <row r="40">
      <c r="A40" s="21">
        <v>39.0</v>
      </c>
      <c r="B40" s="20" t="s">
        <v>4236</v>
      </c>
      <c r="C40" s="21">
        <v>8.9647846668E10</v>
      </c>
      <c r="D40" s="5">
        <v>32530.0</v>
      </c>
      <c r="E40" s="20" t="s">
        <v>4237</v>
      </c>
    </row>
    <row r="41">
      <c r="A41" s="21">
        <v>40.0</v>
      </c>
      <c r="B41" s="20" t="s">
        <v>3608</v>
      </c>
      <c r="C41" s="21"/>
      <c r="D41" s="15"/>
      <c r="E41" s="20"/>
    </row>
    <row r="42">
      <c r="A42" s="21">
        <v>41.0</v>
      </c>
      <c r="B42" s="20" t="s">
        <v>3608</v>
      </c>
      <c r="C42" s="21"/>
      <c r="D42" s="15"/>
      <c r="E42" s="20"/>
    </row>
    <row r="43">
      <c r="A43" s="21">
        <v>42.0</v>
      </c>
      <c r="B43" s="20"/>
      <c r="C43" s="21"/>
      <c r="D43" s="15"/>
      <c r="E43" s="29"/>
    </row>
    <row r="44">
      <c r="A44" s="21">
        <v>43.0</v>
      </c>
      <c r="B44" s="20" t="s">
        <v>4238</v>
      </c>
      <c r="C44" s="21">
        <v>8.9257643022E10</v>
      </c>
      <c r="D44" s="5">
        <v>35968.0</v>
      </c>
      <c r="E44" s="20" t="s">
        <v>4239</v>
      </c>
    </row>
    <row r="45">
      <c r="A45" s="21">
        <v>44.0</v>
      </c>
      <c r="B45" s="20" t="s">
        <v>4240</v>
      </c>
      <c r="C45" s="21">
        <v>8.9264536282E10</v>
      </c>
      <c r="D45" s="5">
        <v>35570.0</v>
      </c>
      <c r="E45" s="20" t="s">
        <v>4241</v>
      </c>
    </row>
    <row r="46">
      <c r="A46" s="21">
        <v>45.0</v>
      </c>
      <c r="B46" s="20" t="s">
        <v>4242</v>
      </c>
      <c r="C46" s="21">
        <v>8.9164401831E10</v>
      </c>
      <c r="D46" s="16">
        <v>31254.0</v>
      </c>
      <c r="E46" s="20"/>
    </row>
    <row r="47">
      <c r="A47" s="31">
        <v>46.0</v>
      </c>
      <c r="B47" s="29" t="s">
        <v>4243</v>
      </c>
      <c r="C47" s="31"/>
      <c r="D47" s="15"/>
      <c r="E47" s="29"/>
    </row>
    <row r="48">
      <c r="A48" s="21">
        <v>47.0</v>
      </c>
      <c r="B48" s="20" t="s">
        <v>4244</v>
      </c>
      <c r="C48" s="21">
        <v>8.9685623004E10</v>
      </c>
      <c r="D48" s="12">
        <v>36158.0</v>
      </c>
      <c r="E48" s="20" t="s">
        <v>4245</v>
      </c>
    </row>
    <row r="49">
      <c r="A49" s="21">
        <v>48.0</v>
      </c>
      <c r="B49" s="20" t="s">
        <v>4246</v>
      </c>
      <c r="C49" s="21">
        <v>8.9275113987E10</v>
      </c>
      <c r="D49" s="16">
        <v>35567.0</v>
      </c>
      <c r="E49" s="20" t="s">
        <v>4247</v>
      </c>
    </row>
    <row r="50">
      <c r="A50" s="21">
        <v>49.0</v>
      </c>
      <c r="B50" s="20" t="s">
        <v>4248</v>
      </c>
      <c r="C50" s="21">
        <v>8.9997154343E10</v>
      </c>
      <c r="D50" s="5">
        <v>33828.0</v>
      </c>
      <c r="E50" s="20" t="s">
        <v>4249</v>
      </c>
    </row>
    <row r="51">
      <c r="A51" s="21">
        <v>50.0</v>
      </c>
      <c r="B51" s="20" t="s">
        <v>4250</v>
      </c>
      <c r="C51" s="21">
        <v>8.9035284215E10</v>
      </c>
      <c r="D51" s="5">
        <v>33771.0</v>
      </c>
      <c r="E51" s="20" t="s">
        <v>4251</v>
      </c>
    </row>
    <row r="52">
      <c r="A52" s="21">
        <v>51.0</v>
      </c>
      <c r="B52" s="20" t="s">
        <v>4252</v>
      </c>
      <c r="C52" s="21">
        <v>8.9067295562E10</v>
      </c>
      <c r="D52" s="13">
        <v>30667.0</v>
      </c>
      <c r="E52" s="20"/>
    </row>
    <row r="53">
      <c r="A53" s="21">
        <v>52.0</v>
      </c>
      <c r="B53" s="20" t="s">
        <v>4253</v>
      </c>
      <c r="C53" s="21">
        <v>8.9173340398E10</v>
      </c>
      <c r="D53" s="16">
        <v>22494.0</v>
      </c>
      <c r="E53" s="20" t="s">
        <v>4254</v>
      </c>
    </row>
    <row r="54">
      <c r="A54" s="21">
        <v>53.0</v>
      </c>
      <c r="B54" s="29" t="s">
        <v>4255</v>
      </c>
      <c r="C54" s="21">
        <v>8.9163546996E10</v>
      </c>
      <c r="D54" s="5">
        <v>33751.0</v>
      </c>
      <c r="E54" s="20" t="s">
        <v>4256</v>
      </c>
    </row>
    <row r="55">
      <c r="A55" s="21">
        <v>54.0</v>
      </c>
      <c r="B55" s="29" t="s">
        <v>4257</v>
      </c>
      <c r="C55" s="21">
        <v>8.9175583009E10</v>
      </c>
      <c r="D55" s="5">
        <v>34553.0</v>
      </c>
      <c r="E55" s="20" t="s">
        <v>4258</v>
      </c>
    </row>
    <row r="56">
      <c r="A56" s="21">
        <v>55.0</v>
      </c>
      <c r="B56" s="20" t="s">
        <v>4259</v>
      </c>
      <c r="C56" s="21">
        <v>8.916603082E10</v>
      </c>
      <c r="D56" s="16">
        <v>34103.0</v>
      </c>
      <c r="E56" s="20" t="s">
        <v>4260</v>
      </c>
    </row>
    <row r="57">
      <c r="A57" s="21">
        <v>56.0</v>
      </c>
      <c r="B57" s="20" t="s">
        <v>4261</v>
      </c>
      <c r="C57" s="21">
        <v>8.9282228417E10</v>
      </c>
      <c r="D57" s="5">
        <v>34373.0</v>
      </c>
      <c r="E57" s="20"/>
    </row>
    <row r="58">
      <c r="A58" s="21">
        <v>57.0</v>
      </c>
      <c r="B58" s="20" t="s">
        <v>4262</v>
      </c>
      <c r="C58" s="21">
        <v>8.9858341927E10</v>
      </c>
      <c r="D58" s="5">
        <v>32050.0</v>
      </c>
      <c r="E58" s="20"/>
    </row>
    <row r="59">
      <c r="A59" s="21">
        <v>58.0</v>
      </c>
      <c r="B59" s="20" t="s">
        <v>4263</v>
      </c>
      <c r="C59" s="21">
        <v>8.9161998487E10</v>
      </c>
      <c r="D59" s="5">
        <v>33329.0</v>
      </c>
      <c r="E59" s="20" t="s">
        <v>4264</v>
      </c>
    </row>
    <row r="60">
      <c r="A60" s="21">
        <v>59.0</v>
      </c>
      <c r="B60" s="20" t="s">
        <v>4265</v>
      </c>
      <c r="C60" s="21">
        <v>8.9228970905E10</v>
      </c>
      <c r="D60" s="5">
        <v>32177.0</v>
      </c>
      <c r="E60" s="20"/>
    </row>
    <row r="61">
      <c r="A61" s="21">
        <v>60.0</v>
      </c>
      <c r="B61" s="20" t="s">
        <v>4266</v>
      </c>
      <c r="C61" s="21">
        <v>8.9017475447E10</v>
      </c>
      <c r="D61" s="5">
        <v>34075.0</v>
      </c>
      <c r="E61" s="20" t="s">
        <v>4267</v>
      </c>
    </row>
    <row r="62">
      <c r="A62" s="21">
        <v>61.0</v>
      </c>
      <c r="B62" s="20" t="s">
        <v>4268</v>
      </c>
      <c r="C62" s="21">
        <v>8.9265687668E10</v>
      </c>
      <c r="D62" s="5">
        <v>28529.0</v>
      </c>
      <c r="E62" s="20" t="s">
        <v>4269</v>
      </c>
    </row>
    <row r="63">
      <c r="A63" s="21">
        <v>62.0</v>
      </c>
      <c r="B63" s="20" t="s">
        <v>4270</v>
      </c>
      <c r="C63" s="21">
        <v>8.9202006999E10</v>
      </c>
      <c r="D63" s="15"/>
      <c r="E63" s="20"/>
    </row>
    <row r="64">
      <c r="A64" s="21">
        <v>63.0</v>
      </c>
      <c r="B64" s="20" t="s">
        <v>4271</v>
      </c>
      <c r="C64" s="21">
        <v>8.9261335035E10</v>
      </c>
      <c r="D64" s="5">
        <v>31655.0</v>
      </c>
      <c r="E64" s="20" t="s">
        <v>4272</v>
      </c>
    </row>
    <row r="65">
      <c r="A65" s="21">
        <v>64.0</v>
      </c>
      <c r="B65" s="20" t="s">
        <v>4273</v>
      </c>
      <c r="C65" s="21">
        <v>8.9261526857E10</v>
      </c>
      <c r="D65" s="5">
        <v>31966.0</v>
      </c>
      <c r="E65" s="20" t="s">
        <v>4274</v>
      </c>
    </row>
    <row r="66">
      <c r="A66" s="21">
        <v>65.0</v>
      </c>
      <c r="B66" s="20" t="s">
        <v>4275</v>
      </c>
      <c r="C66" s="21">
        <v>8.9653202194E10</v>
      </c>
      <c r="D66" s="5">
        <v>27532.0</v>
      </c>
      <c r="E66" s="20" t="s">
        <v>4276</v>
      </c>
    </row>
    <row r="67">
      <c r="A67" s="21" t="s">
        <v>4277</v>
      </c>
      <c r="B67" s="20" t="s">
        <v>3698</v>
      </c>
      <c r="C67" s="21">
        <v>8.9262238896E10</v>
      </c>
      <c r="D67" s="16">
        <v>34388.0</v>
      </c>
      <c r="E67" s="20"/>
    </row>
    <row r="68">
      <c r="A68" s="21">
        <v>67.0</v>
      </c>
      <c r="B68" s="20" t="s">
        <v>4278</v>
      </c>
      <c r="C68" s="21">
        <v>8.9165404915E10</v>
      </c>
      <c r="D68" s="12">
        <v>28846.0</v>
      </c>
      <c r="E68" s="20"/>
    </row>
    <row r="69">
      <c r="A69" s="21">
        <v>68.0</v>
      </c>
      <c r="B69" s="29" t="s">
        <v>4279</v>
      </c>
      <c r="C69" s="21">
        <v>8.9265307021E10</v>
      </c>
      <c r="D69" s="5">
        <v>24704.0</v>
      </c>
      <c r="E69" s="172" t="s">
        <v>4280</v>
      </c>
    </row>
    <row r="70">
      <c r="A70" s="21">
        <v>69.0</v>
      </c>
      <c r="B70" s="29" t="s">
        <v>4281</v>
      </c>
      <c r="C70" s="21">
        <v>8.91652683E10</v>
      </c>
      <c r="D70" s="5">
        <v>27414.0</v>
      </c>
      <c r="E70" s="172" t="s">
        <v>4282</v>
      </c>
    </row>
    <row r="71">
      <c r="A71" s="21">
        <v>70.0</v>
      </c>
      <c r="B71" s="20" t="s">
        <v>4283</v>
      </c>
      <c r="C71" s="21">
        <v>8.9150972098E10</v>
      </c>
      <c r="D71" s="5">
        <v>28195.0</v>
      </c>
      <c r="E71" s="20" t="s">
        <v>4284</v>
      </c>
    </row>
    <row r="72">
      <c r="A72" s="21">
        <v>71.0</v>
      </c>
      <c r="B72" s="20"/>
      <c r="C72" s="21"/>
      <c r="D72" s="15"/>
      <c r="E72" s="20"/>
    </row>
    <row r="73">
      <c r="A73" s="21">
        <v>72.0</v>
      </c>
      <c r="B73" s="20"/>
      <c r="C73" s="21"/>
      <c r="D73" s="15"/>
      <c r="E73" s="20"/>
    </row>
    <row r="74">
      <c r="A74" s="21">
        <v>73.0</v>
      </c>
      <c r="B74" s="20"/>
      <c r="C74" s="21"/>
      <c r="D74" s="15"/>
      <c r="E74" s="20"/>
    </row>
    <row r="75">
      <c r="A75" s="21">
        <v>74.0</v>
      </c>
      <c r="B75" s="20" t="s">
        <v>4285</v>
      </c>
      <c r="C75" s="21">
        <v>8.9686142444E10</v>
      </c>
      <c r="D75" s="5">
        <v>30809.0</v>
      </c>
      <c r="E75" s="20" t="s">
        <v>4286</v>
      </c>
    </row>
    <row r="76">
      <c r="A76" s="21">
        <v>75.0</v>
      </c>
      <c r="B76" s="20" t="s">
        <v>4287</v>
      </c>
      <c r="C76" s="21">
        <v>8.9058484742E10</v>
      </c>
      <c r="D76" s="16">
        <v>32786.0</v>
      </c>
      <c r="E76" s="20" t="s">
        <v>4288</v>
      </c>
    </row>
    <row r="77">
      <c r="A77" s="21">
        <v>76.0</v>
      </c>
      <c r="B77" s="20" t="s">
        <v>4289</v>
      </c>
      <c r="C77" s="21">
        <v>8.9872681515E10</v>
      </c>
      <c r="D77" s="5">
        <v>32300.0</v>
      </c>
      <c r="E77" s="20" t="s">
        <v>4290</v>
      </c>
    </row>
    <row r="78">
      <c r="A78" s="31">
        <v>77.0</v>
      </c>
      <c r="B78" s="29"/>
      <c r="C78" s="31"/>
      <c r="D78" s="15"/>
      <c r="E78" s="29"/>
    </row>
    <row r="79">
      <c r="A79" s="21">
        <v>78.0</v>
      </c>
      <c r="B79" s="20" t="s">
        <v>4291</v>
      </c>
      <c r="C79" s="21">
        <v>8.9296235095E10</v>
      </c>
      <c r="D79" s="8">
        <v>27355.0</v>
      </c>
      <c r="E79" s="20"/>
    </row>
    <row r="80">
      <c r="A80" s="21">
        <v>79.0</v>
      </c>
      <c r="B80" s="29" t="s">
        <v>4292</v>
      </c>
      <c r="C80" s="21">
        <v>8.925685101E10</v>
      </c>
      <c r="D80" s="5">
        <v>24367.0</v>
      </c>
      <c r="E80" s="20" t="s">
        <v>4293</v>
      </c>
    </row>
    <row r="81">
      <c r="A81" s="21">
        <v>80.0</v>
      </c>
      <c r="B81" s="20"/>
      <c r="C81" s="21"/>
      <c r="D81" s="15"/>
      <c r="E81" s="20"/>
    </row>
    <row r="82">
      <c r="A82" s="21">
        <v>81.0</v>
      </c>
      <c r="B82" s="20"/>
      <c r="C82" s="21"/>
      <c r="D82" s="15"/>
      <c r="E82" s="20"/>
    </row>
    <row r="83">
      <c r="A83" s="21">
        <v>82.0</v>
      </c>
      <c r="B83" s="20"/>
      <c r="C83" s="21"/>
      <c r="D83" s="15"/>
      <c r="E83" s="20"/>
    </row>
    <row r="84">
      <c r="A84" s="21">
        <v>83.0</v>
      </c>
      <c r="B84" s="20"/>
      <c r="C84" s="21"/>
      <c r="D84" s="15"/>
      <c r="E84" s="20"/>
    </row>
    <row r="85">
      <c r="A85" s="21">
        <v>84.0</v>
      </c>
      <c r="B85" s="20"/>
      <c r="C85" s="21"/>
      <c r="D85" s="15"/>
      <c r="E85" s="20"/>
    </row>
    <row r="86">
      <c r="A86" s="21">
        <v>85.0</v>
      </c>
      <c r="B86" s="20"/>
      <c r="C86" s="21"/>
      <c r="D86" s="15"/>
      <c r="E86" s="20"/>
    </row>
    <row r="87">
      <c r="A87" s="21">
        <v>86.0</v>
      </c>
      <c r="B87" s="20"/>
      <c r="C87" s="21"/>
      <c r="D87" s="15"/>
      <c r="E87" s="20"/>
    </row>
    <row r="88">
      <c r="A88" s="21">
        <v>87.0</v>
      </c>
      <c r="B88" s="20"/>
      <c r="C88" s="21"/>
      <c r="D88" s="15"/>
      <c r="E88" s="20"/>
    </row>
    <row r="89">
      <c r="A89" s="21">
        <v>88.0</v>
      </c>
      <c r="B89" s="29" t="s">
        <v>4294</v>
      </c>
      <c r="C89" s="21">
        <v>8.9514058504E10</v>
      </c>
      <c r="D89" s="5">
        <v>33117.0</v>
      </c>
      <c r="E89" s="20"/>
    </row>
    <row r="90">
      <c r="A90" s="21">
        <v>89.0</v>
      </c>
      <c r="B90" s="20"/>
      <c r="C90" s="21"/>
      <c r="D90" s="15"/>
      <c r="E90" s="20"/>
    </row>
    <row r="91">
      <c r="A91" s="21">
        <v>90.0</v>
      </c>
      <c r="B91" s="20" t="s">
        <v>4295</v>
      </c>
      <c r="C91" s="21">
        <v>8.9671461803E10</v>
      </c>
      <c r="D91" s="5">
        <v>35857.0</v>
      </c>
      <c r="E91" s="20" t="s">
        <v>4296</v>
      </c>
    </row>
    <row r="92">
      <c r="A92" s="21">
        <v>91.0</v>
      </c>
      <c r="B92" s="20"/>
      <c r="C92" s="21"/>
      <c r="D92" s="15"/>
      <c r="E92" s="20"/>
    </row>
    <row r="93">
      <c r="A93" s="21">
        <v>92.0</v>
      </c>
      <c r="B93" s="20"/>
      <c r="C93" s="21"/>
      <c r="D93" s="15"/>
      <c r="E93" s="20"/>
    </row>
    <row r="94">
      <c r="A94" s="21">
        <v>93.0</v>
      </c>
      <c r="B94" s="20"/>
      <c r="C94" s="21"/>
      <c r="D94" s="15"/>
      <c r="E94" s="20"/>
    </row>
    <row r="95">
      <c r="A95" s="21">
        <v>94.0</v>
      </c>
      <c r="B95" s="20"/>
      <c r="C95" s="21"/>
      <c r="D95" s="15"/>
      <c r="E95" s="20"/>
    </row>
    <row r="96">
      <c r="A96" s="21">
        <v>95.0</v>
      </c>
      <c r="B96" s="20" t="s">
        <v>4297</v>
      </c>
      <c r="C96" s="21">
        <v>8.9269557666E10</v>
      </c>
      <c r="D96" s="13">
        <v>32073.0</v>
      </c>
      <c r="E96" s="20"/>
    </row>
    <row r="97">
      <c r="A97" s="21">
        <v>96.0</v>
      </c>
      <c r="B97" s="20" t="s">
        <v>3484</v>
      </c>
      <c r="C97" s="21">
        <v>8.9588004506E10</v>
      </c>
      <c r="D97" s="16">
        <v>20832.0</v>
      </c>
      <c r="E97" s="20" t="s">
        <v>4298</v>
      </c>
    </row>
    <row r="98">
      <c r="A98" s="21">
        <v>97.0</v>
      </c>
      <c r="B98" s="20" t="s">
        <v>4299</v>
      </c>
      <c r="C98" s="21">
        <v>8.9588004506E10</v>
      </c>
      <c r="D98" s="16">
        <v>20832.0</v>
      </c>
      <c r="E98" s="20" t="s">
        <v>4298</v>
      </c>
    </row>
    <row r="99">
      <c r="A99" s="21">
        <v>98.0</v>
      </c>
      <c r="B99" s="20" t="s">
        <v>4300</v>
      </c>
      <c r="C99" s="21"/>
      <c r="D99" s="15"/>
      <c r="E99" s="20"/>
    </row>
    <row r="100">
      <c r="A100" s="21">
        <v>99.0</v>
      </c>
      <c r="B100" s="20" t="s">
        <v>4301</v>
      </c>
      <c r="C100" s="21">
        <v>8.9677017239E10</v>
      </c>
      <c r="D100" s="16">
        <v>31838.0</v>
      </c>
      <c r="E100" s="20" t="s">
        <v>2451</v>
      </c>
    </row>
    <row r="101">
      <c r="A101" s="21">
        <v>100.0</v>
      </c>
      <c r="B101" s="20" t="s">
        <v>4302</v>
      </c>
      <c r="C101" s="21">
        <v>8.9855277441E10</v>
      </c>
      <c r="D101" s="5">
        <v>36804.0</v>
      </c>
      <c r="E101" s="20" t="s">
        <v>4303</v>
      </c>
    </row>
    <row r="102">
      <c r="A102" s="21">
        <v>101.0</v>
      </c>
      <c r="B102" s="20"/>
      <c r="C102" s="21"/>
      <c r="D102" s="15"/>
      <c r="E102" s="20"/>
    </row>
    <row r="103">
      <c r="A103" s="21">
        <v>102.0</v>
      </c>
      <c r="B103" s="20" t="s">
        <v>4304</v>
      </c>
      <c r="C103" s="21">
        <v>8.9774217015E10</v>
      </c>
      <c r="D103" s="5">
        <v>29299.0</v>
      </c>
      <c r="E103" s="20"/>
    </row>
    <row r="104">
      <c r="A104" s="21">
        <v>103.0</v>
      </c>
      <c r="B104" s="20" t="s">
        <v>4305</v>
      </c>
      <c r="C104" s="21">
        <v>8.926092646E10</v>
      </c>
      <c r="D104" s="5">
        <v>30050.0</v>
      </c>
      <c r="E104" s="20" t="s">
        <v>4306</v>
      </c>
    </row>
    <row r="105">
      <c r="A105" s="21">
        <v>104.0</v>
      </c>
      <c r="B105" s="20" t="s">
        <v>4307</v>
      </c>
      <c r="C105" s="21">
        <v>8.9265727994E10</v>
      </c>
      <c r="D105" s="13">
        <v>31393.0</v>
      </c>
      <c r="E105" s="20" t="s">
        <v>4308</v>
      </c>
    </row>
    <row r="106">
      <c r="A106" s="21">
        <v>105.0</v>
      </c>
      <c r="B106" s="20" t="s">
        <v>4309</v>
      </c>
      <c r="C106" s="21">
        <v>8.9811012798E10</v>
      </c>
      <c r="D106" s="5">
        <v>36073.0</v>
      </c>
      <c r="E106" s="20" t="s">
        <v>4310</v>
      </c>
    </row>
    <row r="107">
      <c r="A107" s="21">
        <v>106.0</v>
      </c>
      <c r="B107" s="20"/>
      <c r="C107" s="21"/>
      <c r="D107" s="15"/>
      <c r="E107" s="20"/>
    </row>
    <row r="108">
      <c r="A108" s="21">
        <v>107.0</v>
      </c>
      <c r="B108" s="84" t="s">
        <v>4311</v>
      </c>
      <c r="C108" s="21" t="s">
        <v>4312</v>
      </c>
      <c r="D108" s="5">
        <v>30907.0</v>
      </c>
      <c r="E108" s="20" t="s">
        <v>4313</v>
      </c>
    </row>
    <row r="109">
      <c r="A109" s="31">
        <v>108.0</v>
      </c>
      <c r="B109" s="29" t="s">
        <v>4314</v>
      </c>
      <c r="C109" s="31">
        <v>8.9153870515E10</v>
      </c>
      <c r="D109" s="13">
        <v>32062.0</v>
      </c>
      <c r="E109" s="29" t="s">
        <v>4315</v>
      </c>
    </row>
    <row r="110">
      <c r="A110" s="21">
        <v>109.0</v>
      </c>
      <c r="B110" s="20"/>
      <c r="C110" s="21"/>
      <c r="D110" s="15"/>
      <c r="E110" s="20"/>
    </row>
    <row r="111">
      <c r="A111" s="21">
        <v>110.0</v>
      </c>
      <c r="B111" s="20" t="s">
        <v>4316</v>
      </c>
      <c r="C111" s="21">
        <v>8.9060093969E10</v>
      </c>
      <c r="D111" s="16">
        <v>33973.0</v>
      </c>
      <c r="E111" s="20"/>
    </row>
    <row r="112">
      <c r="A112" s="21">
        <v>111.0</v>
      </c>
      <c r="B112" s="20"/>
      <c r="C112" s="21"/>
      <c r="D112" s="15"/>
      <c r="E112" s="20"/>
    </row>
    <row r="113">
      <c r="A113" s="21">
        <v>112.0</v>
      </c>
      <c r="B113" s="20"/>
      <c r="C113" s="21"/>
      <c r="D113" s="15"/>
      <c r="E113" s="20"/>
    </row>
    <row r="114">
      <c r="A114" s="21">
        <v>113.0</v>
      </c>
      <c r="B114" s="20" t="s">
        <v>4317</v>
      </c>
      <c r="C114" s="21">
        <v>8.9851976207E10</v>
      </c>
      <c r="D114" s="16">
        <v>33973.0</v>
      </c>
      <c r="E114" s="20" t="s">
        <v>4318</v>
      </c>
    </row>
    <row r="115">
      <c r="A115" s="128">
        <v>114.0</v>
      </c>
      <c r="B115" s="129" t="s">
        <v>4319</v>
      </c>
      <c r="C115" s="128"/>
      <c r="D115" s="15"/>
      <c r="E115" s="29"/>
    </row>
    <row r="116">
      <c r="A116" s="21">
        <v>115.0</v>
      </c>
      <c r="B116" s="20" t="s">
        <v>4320</v>
      </c>
      <c r="C116" s="21">
        <v>8.9175459723E10</v>
      </c>
      <c r="D116" s="5">
        <v>34415.0</v>
      </c>
      <c r="E116" s="20" t="s">
        <v>4321</v>
      </c>
    </row>
    <row r="117">
      <c r="A117" s="21">
        <v>116.0</v>
      </c>
      <c r="B117" s="20"/>
      <c r="C117" s="21"/>
      <c r="D117" s="15"/>
      <c r="E117" s="20"/>
    </row>
    <row r="118">
      <c r="A118" s="21">
        <v>117.0</v>
      </c>
      <c r="B118" s="20"/>
      <c r="C118" s="21"/>
      <c r="D118" s="15"/>
      <c r="E118" s="20"/>
    </row>
    <row r="119">
      <c r="A119" s="21">
        <v>118.0</v>
      </c>
      <c r="B119" s="20" t="s">
        <v>4322</v>
      </c>
      <c r="C119" s="21">
        <v>8.9263836215E10</v>
      </c>
      <c r="D119" s="16">
        <v>30568.0</v>
      </c>
      <c r="E119" s="20" t="s">
        <v>4323</v>
      </c>
    </row>
    <row r="120">
      <c r="A120" s="21">
        <v>119.0</v>
      </c>
      <c r="B120" s="20" t="s">
        <v>4324</v>
      </c>
      <c r="C120" s="21">
        <v>8.9262873921E10</v>
      </c>
      <c r="D120" s="5">
        <v>28140.0</v>
      </c>
      <c r="E120" s="20" t="s">
        <v>4325</v>
      </c>
    </row>
    <row r="121">
      <c r="A121" s="21">
        <v>120.0</v>
      </c>
      <c r="B121" s="20" t="s">
        <v>4326</v>
      </c>
      <c r="C121" s="21">
        <v>8.9253835287E10</v>
      </c>
      <c r="D121" s="16">
        <v>34588.0</v>
      </c>
      <c r="E121" s="20" t="s">
        <v>4327</v>
      </c>
    </row>
    <row r="122">
      <c r="A122" s="21">
        <v>121.0</v>
      </c>
      <c r="B122" s="20" t="s">
        <v>4328</v>
      </c>
      <c r="C122" s="21">
        <v>8.9670011973E10</v>
      </c>
      <c r="D122" s="5">
        <v>29233.0</v>
      </c>
      <c r="E122" s="20" t="s">
        <v>4329</v>
      </c>
    </row>
    <row r="123">
      <c r="A123" s="21">
        <v>122.0</v>
      </c>
      <c r="B123" s="20" t="s">
        <v>4330</v>
      </c>
      <c r="C123" s="21" t="s">
        <v>4331</v>
      </c>
      <c r="D123" s="5">
        <v>17901.0</v>
      </c>
      <c r="E123" s="20" t="s">
        <v>4332</v>
      </c>
    </row>
    <row r="124">
      <c r="A124" s="21">
        <v>123.0</v>
      </c>
      <c r="B124" s="20" t="s">
        <v>4333</v>
      </c>
      <c r="C124" s="21">
        <v>8.9267373759E10</v>
      </c>
      <c r="D124" s="16">
        <v>30145.0</v>
      </c>
      <c r="E124" s="20" t="s">
        <v>4334</v>
      </c>
    </row>
    <row r="125">
      <c r="A125" s="21">
        <v>124.0</v>
      </c>
      <c r="B125" s="20" t="s">
        <v>3834</v>
      </c>
      <c r="C125" s="21">
        <v>8.9168839196E10</v>
      </c>
      <c r="D125" s="16">
        <v>27100.0</v>
      </c>
      <c r="E125" s="20" t="s">
        <v>3835</v>
      </c>
    </row>
    <row r="126">
      <c r="A126" s="21">
        <v>125.0</v>
      </c>
      <c r="B126" s="20" t="s">
        <v>4335</v>
      </c>
      <c r="C126" s="21">
        <v>8.9779928852E10</v>
      </c>
      <c r="D126" s="5">
        <v>33419.0</v>
      </c>
      <c r="E126" s="20"/>
    </row>
    <row r="127">
      <c r="A127" s="21">
        <v>126.0</v>
      </c>
      <c r="B127" s="20"/>
      <c r="C127" s="21"/>
      <c r="D127" s="15"/>
      <c r="E127" s="20"/>
    </row>
    <row r="128">
      <c r="A128" s="21">
        <v>127.0</v>
      </c>
      <c r="B128" s="20" t="s">
        <v>3598</v>
      </c>
      <c r="C128" s="21">
        <v>8.9857726072E10</v>
      </c>
      <c r="D128" s="16">
        <v>32373.0</v>
      </c>
      <c r="E128" s="20" t="s">
        <v>3599</v>
      </c>
    </row>
    <row r="129">
      <c r="A129" s="21">
        <v>128.0</v>
      </c>
      <c r="B129" s="20" t="s">
        <v>3598</v>
      </c>
      <c r="C129" s="21">
        <v>8.9857726072E10</v>
      </c>
      <c r="D129" s="16">
        <v>32373.0</v>
      </c>
      <c r="E129" s="20" t="s">
        <v>3599</v>
      </c>
    </row>
    <row r="130">
      <c r="A130" s="21">
        <v>129.0</v>
      </c>
      <c r="B130" s="20" t="s">
        <v>3598</v>
      </c>
      <c r="C130" s="21">
        <v>8.9857726072E10</v>
      </c>
      <c r="D130" s="16">
        <v>32373.0</v>
      </c>
      <c r="E130" s="20" t="s">
        <v>3599</v>
      </c>
    </row>
    <row r="131">
      <c r="A131" s="21">
        <v>130.0</v>
      </c>
      <c r="B131" s="20" t="s">
        <v>4336</v>
      </c>
      <c r="C131" s="21">
        <v>8.9263539163E10</v>
      </c>
      <c r="D131" s="16">
        <v>31515.0</v>
      </c>
      <c r="E131" s="20" t="s">
        <v>4337</v>
      </c>
    </row>
    <row r="132">
      <c r="A132" s="21">
        <v>131.0</v>
      </c>
      <c r="B132" s="20" t="s">
        <v>4338</v>
      </c>
      <c r="C132" s="21">
        <v>8.9834330597E10</v>
      </c>
      <c r="D132" s="5">
        <v>32978.0</v>
      </c>
      <c r="E132" s="20"/>
    </row>
    <row r="133">
      <c r="A133" s="21">
        <v>132.0</v>
      </c>
      <c r="B133" s="20" t="s">
        <v>4339</v>
      </c>
      <c r="C133" s="21">
        <v>8.9032862823E10</v>
      </c>
      <c r="D133" s="16">
        <v>28657.0</v>
      </c>
      <c r="E133" s="20" t="s">
        <v>4340</v>
      </c>
    </row>
    <row r="134">
      <c r="A134" s="21">
        <v>133.0</v>
      </c>
      <c r="B134" s="20" t="s">
        <v>4341</v>
      </c>
      <c r="C134" s="21">
        <v>8.9037094412E10</v>
      </c>
      <c r="D134" s="16">
        <v>28430.0</v>
      </c>
      <c r="E134" s="20" t="s">
        <v>4342</v>
      </c>
    </row>
    <row r="135">
      <c r="A135" s="21">
        <v>134.0</v>
      </c>
      <c r="B135" s="20" t="s">
        <v>4343</v>
      </c>
      <c r="C135" s="21">
        <v>8.977496164E10</v>
      </c>
      <c r="D135" s="16">
        <v>35307.0</v>
      </c>
      <c r="E135" s="20" t="s">
        <v>4344</v>
      </c>
    </row>
    <row r="136">
      <c r="A136" s="21">
        <v>135.0</v>
      </c>
      <c r="B136" s="20" t="s">
        <v>4345</v>
      </c>
      <c r="C136" s="21">
        <v>8.963603876E10</v>
      </c>
      <c r="D136" s="16">
        <v>27669.0</v>
      </c>
      <c r="E136" s="20" t="s">
        <v>4346</v>
      </c>
    </row>
    <row r="137">
      <c r="A137" s="21">
        <v>136.0</v>
      </c>
      <c r="B137" s="20" t="s">
        <v>4347</v>
      </c>
      <c r="C137" s="21">
        <v>8.9261238985E10</v>
      </c>
      <c r="D137" s="16">
        <v>32951.0</v>
      </c>
      <c r="E137" s="20" t="s">
        <v>4348</v>
      </c>
    </row>
    <row r="138">
      <c r="A138" s="21">
        <v>137.0</v>
      </c>
      <c r="B138" s="20" t="s">
        <v>4349</v>
      </c>
      <c r="C138" s="21">
        <v>8.9251629896E10</v>
      </c>
      <c r="D138" s="16">
        <v>34755.0</v>
      </c>
      <c r="E138" s="20" t="s">
        <v>4350</v>
      </c>
    </row>
    <row r="139">
      <c r="A139" s="21">
        <v>138.0</v>
      </c>
      <c r="B139" s="20" t="s">
        <v>4351</v>
      </c>
      <c r="C139" s="21">
        <v>8.9672862868E10</v>
      </c>
      <c r="D139" s="5">
        <v>33714.0</v>
      </c>
      <c r="E139" s="20" t="s">
        <v>4352</v>
      </c>
    </row>
    <row r="140">
      <c r="A140" s="21">
        <v>139.0</v>
      </c>
      <c r="B140" s="20" t="s">
        <v>4353</v>
      </c>
      <c r="C140" s="21">
        <v>8.9254140201E10</v>
      </c>
      <c r="D140" s="5">
        <v>29642.0</v>
      </c>
      <c r="E140" s="20"/>
    </row>
    <row r="141">
      <c r="A141" s="21">
        <v>140.0</v>
      </c>
      <c r="B141" s="20" t="s">
        <v>4354</v>
      </c>
      <c r="C141" s="21">
        <v>8.9324188668E10</v>
      </c>
      <c r="D141" s="5">
        <v>26814.0</v>
      </c>
      <c r="E141" s="20" t="s">
        <v>4355</v>
      </c>
    </row>
    <row r="142">
      <c r="A142" s="31">
        <v>141.0</v>
      </c>
      <c r="B142" s="29" t="s">
        <v>4356</v>
      </c>
      <c r="C142" s="31">
        <v>8.9154879245E10</v>
      </c>
      <c r="D142" s="5">
        <v>24050.0</v>
      </c>
      <c r="E142" s="29"/>
    </row>
    <row r="143">
      <c r="A143" s="21">
        <v>142.0</v>
      </c>
      <c r="B143" s="20" t="s">
        <v>4357</v>
      </c>
      <c r="C143" s="21">
        <v>8.9295747077E10</v>
      </c>
      <c r="D143" s="5">
        <v>27541.0</v>
      </c>
      <c r="E143" s="20" t="s">
        <v>4358</v>
      </c>
    </row>
    <row r="144">
      <c r="A144" s="21">
        <v>143.0</v>
      </c>
      <c r="B144" s="20" t="s">
        <v>4359</v>
      </c>
      <c r="C144" s="21">
        <v>8.9268964877E10</v>
      </c>
      <c r="D144" s="16">
        <v>31426.0</v>
      </c>
      <c r="E144" s="20"/>
    </row>
    <row r="145">
      <c r="A145" s="21">
        <v>144.0</v>
      </c>
      <c r="B145" s="20"/>
      <c r="C145" s="21"/>
      <c r="D145" s="15"/>
      <c r="E145" s="20"/>
    </row>
    <row r="146">
      <c r="A146" s="21">
        <v>145.0</v>
      </c>
      <c r="B146" s="20"/>
      <c r="C146" s="21"/>
      <c r="D146" s="15"/>
      <c r="E146" s="20"/>
    </row>
    <row r="147">
      <c r="A147" s="21">
        <v>146.0</v>
      </c>
      <c r="B147" s="20" t="s">
        <v>4360</v>
      </c>
      <c r="C147" s="21">
        <v>8.968050777E10</v>
      </c>
      <c r="D147" s="5">
        <v>30227.0</v>
      </c>
      <c r="E147" s="20" t="s">
        <v>4361</v>
      </c>
    </row>
    <row r="148">
      <c r="A148" s="21">
        <v>147.0</v>
      </c>
      <c r="B148" s="20" t="s">
        <v>4362</v>
      </c>
      <c r="C148" s="21">
        <v>8.916276749E10</v>
      </c>
      <c r="D148" s="13">
        <v>28417.0</v>
      </c>
      <c r="E148" s="20" t="s">
        <v>4363</v>
      </c>
    </row>
    <row r="149">
      <c r="A149" s="21">
        <v>148.0</v>
      </c>
      <c r="B149" s="20" t="s">
        <v>4364</v>
      </c>
      <c r="C149" s="21">
        <v>8.9371746079E10</v>
      </c>
      <c r="D149" s="13">
        <v>29751.0</v>
      </c>
      <c r="E149" s="20"/>
    </row>
    <row r="150">
      <c r="A150" s="21">
        <v>149.0</v>
      </c>
      <c r="B150" s="20" t="s">
        <v>4365</v>
      </c>
      <c r="C150" s="21">
        <v>8.9096143462E10</v>
      </c>
      <c r="D150" s="16">
        <v>28827.0</v>
      </c>
      <c r="E150" s="20"/>
    </row>
    <row r="151">
      <c r="A151" s="31">
        <v>150.0</v>
      </c>
      <c r="B151" s="29" t="s">
        <v>4366</v>
      </c>
      <c r="C151" s="31">
        <v>8.9006741857E10</v>
      </c>
      <c r="D151" s="5">
        <v>33614.0</v>
      </c>
      <c r="E151" s="29"/>
    </row>
    <row r="152">
      <c r="A152" s="21">
        <v>151.0</v>
      </c>
      <c r="B152" s="20"/>
      <c r="C152" s="21"/>
      <c r="D152" s="15"/>
      <c r="E152" s="20"/>
    </row>
    <row r="153">
      <c r="A153" s="21">
        <v>152.0</v>
      </c>
      <c r="B153" s="20" t="s">
        <v>4367</v>
      </c>
      <c r="C153" s="21">
        <v>8.903820008E10</v>
      </c>
      <c r="D153" s="13">
        <v>21488.0</v>
      </c>
      <c r="E153" s="20" t="s">
        <v>4368</v>
      </c>
    </row>
    <row r="154">
      <c r="A154" s="21">
        <v>153.0</v>
      </c>
      <c r="B154" s="20" t="s">
        <v>4369</v>
      </c>
      <c r="C154" s="21">
        <v>8.9082969262E10</v>
      </c>
      <c r="D154" s="5">
        <v>32626.0</v>
      </c>
      <c r="E154" s="20"/>
    </row>
    <row r="155">
      <c r="A155" s="21">
        <v>154.0</v>
      </c>
      <c r="B155" s="20" t="s">
        <v>4370</v>
      </c>
      <c r="C155" s="21">
        <v>8.9998536368E10</v>
      </c>
      <c r="D155" s="5">
        <v>32480.0</v>
      </c>
      <c r="E155" s="20"/>
    </row>
    <row r="156">
      <c r="A156" s="21">
        <v>155.0</v>
      </c>
      <c r="B156" s="20"/>
      <c r="C156" s="21"/>
      <c r="D156" s="15"/>
      <c r="E156" s="20"/>
    </row>
    <row r="157">
      <c r="A157" s="21">
        <v>156.0</v>
      </c>
      <c r="B157" s="20"/>
      <c r="C157" s="21"/>
      <c r="D157" s="15"/>
      <c r="E157" s="20"/>
    </row>
    <row r="158">
      <c r="A158" s="21">
        <v>157.0</v>
      </c>
      <c r="B158" s="29"/>
      <c r="C158" s="21"/>
      <c r="D158" s="15"/>
      <c r="E158" s="20"/>
    </row>
    <row r="159">
      <c r="A159" s="21">
        <v>158.0</v>
      </c>
      <c r="B159" s="20" t="s">
        <v>4371</v>
      </c>
      <c r="C159" s="21">
        <v>8.977588805E10</v>
      </c>
      <c r="D159" s="5">
        <v>33741.0</v>
      </c>
      <c r="E159" s="20" t="s">
        <v>4372</v>
      </c>
    </row>
    <row r="160">
      <c r="A160" s="21">
        <v>159.0</v>
      </c>
      <c r="B160" s="20" t="s">
        <v>4373</v>
      </c>
      <c r="C160" s="21">
        <v>8.901744709E10</v>
      </c>
      <c r="D160" s="5">
        <v>34160.0</v>
      </c>
      <c r="E160" s="20" t="s">
        <v>4374</v>
      </c>
    </row>
    <row r="161">
      <c r="A161" s="21">
        <v>160.0</v>
      </c>
      <c r="B161" s="20" t="s">
        <v>4375</v>
      </c>
      <c r="C161" s="21">
        <v>8.9299205642E10</v>
      </c>
      <c r="D161" s="16">
        <v>32293.0</v>
      </c>
      <c r="E161" s="20" t="s">
        <v>4376</v>
      </c>
    </row>
    <row r="162">
      <c r="A162" s="21">
        <v>161.0</v>
      </c>
      <c r="B162" s="20" t="s">
        <v>4377</v>
      </c>
      <c r="C162" s="21">
        <v>8.9202273774E10</v>
      </c>
      <c r="D162" s="11">
        <v>29722.0</v>
      </c>
      <c r="E162" s="20" t="s">
        <v>4378</v>
      </c>
    </row>
    <row r="163">
      <c r="A163" s="21">
        <v>162.0</v>
      </c>
      <c r="B163" s="20" t="s">
        <v>4379</v>
      </c>
      <c r="C163" s="21">
        <v>8.9164440134E10</v>
      </c>
      <c r="D163" s="16">
        <v>30883.0</v>
      </c>
      <c r="E163" s="20" t="s">
        <v>4380</v>
      </c>
    </row>
    <row r="164">
      <c r="A164" s="21">
        <v>163.0</v>
      </c>
      <c r="B164" s="20" t="s">
        <v>4381</v>
      </c>
      <c r="C164" s="21">
        <v>8.926196854E10</v>
      </c>
      <c r="D164" s="5">
        <v>30370.0</v>
      </c>
      <c r="E164" s="20" t="s">
        <v>4382</v>
      </c>
    </row>
    <row r="165">
      <c r="A165" s="21">
        <v>164.0</v>
      </c>
      <c r="B165" s="20" t="s">
        <v>4383</v>
      </c>
      <c r="C165" s="21">
        <v>8.9268925756E10</v>
      </c>
      <c r="D165" s="13">
        <v>30644.0</v>
      </c>
      <c r="E165" s="20" t="s">
        <v>4384</v>
      </c>
    </row>
    <row r="166">
      <c r="A166" s="21">
        <v>165.0</v>
      </c>
      <c r="B166" s="20" t="s">
        <v>4385</v>
      </c>
      <c r="C166" s="21">
        <v>8.9897314807E10</v>
      </c>
      <c r="D166" s="5">
        <v>35512.0</v>
      </c>
      <c r="E166" s="20" t="s">
        <v>4386</v>
      </c>
    </row>
    <row r="167">
      <c r="A167" s="21">
        <v>166.0</v>
      </c>
      <c r="B167" s="20" t="s">
        <v>4387</v>
      </c>
      <c r="C167" s="21">
        <v>8.925800738E10</v>
      </c>
      <c r="D167" s="5">
        <v>28390.0</v>
      </c>
      <c r="E167" s="20" t="s">
        <v>4388</v>
      </c>
    </row>
    <row r="168">
      <c r="A168" s="21">
        <v>167.0</v>
      </c>
      <c r="B168" s="20" t="s">
        <v>4389</v>
      </c>
      <c r="C168" s="21">
        <v>8.9268930462E10</v>
      </c>
      <c r="D168" s="16">
        <v>27372.0</v>
      </c>
      <c r="E168" s="20" t="s">
        <v>4390</v>
      </c>
    </row>
    <row r="169">
      <c r="A169" s="21">
        <v>168.0</v>
      </c>
      <c r="B169" s="20"/>
      <c r="C169" s="21"/>
      <c r="D169" s="15"/>
      <c r="E169" s="20"/>
    </row>
    <row r="170">
      <c r="A170" s="21">
        <v>169.0</v>
      </c>
      <c r="B170" s="20"/>
      <c r="C170" s="21"/>
      <c r="D170" s="15"/>
      <c r="E170" s="20"/>
    </row>
    <row r="171">
      <c r="A171" s="21">
        <v>170.0</v>
      </c>
      <c r="B171" s="20"/>
      <c r="C171" s="21"/>
      <c r="D171" s="15"/>
      <c r="E171" s="20"/>
    </row>
    <row r="172">
      <c r="A172" s="21">
        <v>171.0</v>
      </c>
      <c r="B172" s="20"/>
      <c r="C172" s="21"/>
      <c r="D172" s="15"/>
      <c r="E172" s="20"/>
    </row>
    <row r="173">
      <c r="A173" s="21">
        <v>172.0</v>
      </c>
      <c r="B173" s="20"/>
      <c r="C173" s="21"/>
      <c r="D173" s="15"/>
      <c r="E173" s="20"/>
    </row>
    <row r="174">
      <c r="A174" s="21">
        <v>173.0</v>
      </c>
      <c r="B174" s="20"/>
      <c r="C174" s="21"/>
      <c r="D174" s="15"/>
      <c r="E174" s="20"/>
    </row>
  </sheetData>
  <hyperlinks>
    <hyperlink r:id="rId1" ref="E7"/>
    <hyperlink r:id="rId2" ref="E69"/>
    <hyperlink r:id="rId3" ref="E70"/>
  </hyperlinks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27.63"/>
    <col customWidth="1" min="4" max="4" width="19.5"/>
    <col customWidth="1" min="5" max="5" width="31.1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146" t="s">
        <v>2018</v>
      </c>
    </row>
    <row r="2">
      <c r="A2" s="21">
        <v>1.0</v>
      </c>
      <c r="B2" s="20"/>
      <c r="C2" s="21"/>
      <c r="D2" s="15"/>
      <c r="E2" s="20"/>
    </row>
    <row r="3">
      <c r="A3" s="21">
        <v>2.0</v>
      </c>
      <c r="B3" s="20"/>
      <c r="C3" s="21"/>
      <c r="D3" s="15"/>
      <c r="E3" s="90"/>
    </row>
    <row r="4">
      <c r="A4" s="21">
        <v>3.0</v>
      </c>
      <c r="B4" s="20"/>
      <c r="C4" s="21"/>
      <c r="D4" s="15"/>
      <c r="E4" s="90"/>
    </row>
    <row r="5">
      <c r="A5" s="21">
        <v>4.0</v>
      </c>
      <c r="B5" s="29" t="s">
        <v>4391</v>
      </c>
      <c r="C5" s="21">
        <v>8.9218828416E10</v>
      </c>
      <c r="D5" s="13">
        <v>33572.0</v>
      </c>
      <c r="E5" s="109" t="s">
        <v>4392</v>
      </c>
    </row>
    <row r="6">
      <c r="A6" s="21">
        <v>5.0</v>
      </c>
      <c r="B6" s="20" t="s">
        <v>4393</v>
      </c>
      <c r="C6" s="21">
        <v>8.9257085211E10</v>
      </c>
      <c r="D6" s="5">
        <v>24115.0</v>
      </c>
      <c r="E6" s="90" t="s">
        <v>4394</v>
      </c>
    </row>
    <row r="7">
      <c r="A7" s="21">
        <v>6.0</v>
      </c>
      <c r="B7" s="20" t="s">
        <v>4393</v>
      </c>
      <c r="C7" s="21">
        <v>8.9257085211E10</v>
      </c>
      <c r="D7" s="5">
        <v>24115.0</v>
      </c>
      <c r="E7" s="90" t="s">
        <v>4394</v>
      </c>
    </row>
    <row r="8">
      <c r="A8" s="21">
        <v>7.0</v>
      </c>
      <c r="B8" s="20" t="s">
        <v>4393</v>
      </c>
      <c r="C8" s="21">
        <v>8.9257085211E10</v>
      </c>
      <c r="D8" s="5">
        <v>24115.0</v>
      </c>
      <c r="E8" s="90" t="s">
        <v>4394</v>
      </c>
    </row>
    <row r="9">
      <c r="A9" s="21">
        <v>8.0</v>
      </c>
      <c r="B9" s="29" t="s">
        <v>4395</v>
      </c>
      <c r="C9" s="21">
        <v>8.9265276288E10</v>
      </c>
      <c r="D9" s="5">
        <v>32704.0</v>
      </c>
      <c r="E9" s="109" t="s">
        <v>4396</v>
      </c>
    </row>
    <row r="10">
      <c r="A10" s="21">
        <v>9.0</v>
      </c>
      <c r="B10" s="20"/>
      <c r="C10" s="21"/>
      <c r="D10" s="15"/>
      <c r="E10" s="90"/>
    </row>
    <row r="11">
      <c r="A11" s="21">
        <v>10.0</v>
      </c>
      <c r="B11" s="20"/>
      <c r="C11" s="21"/>
      <c r="D11" s="15"/>
      <c r="E11" s="90"/>
    </row>
    <row r="12">
      <c r="A12" s="21">
        <v>11.0</v>
      </c>
      <c r="B12" s="20"/>
      <c r="C12" s="21"/>
      <c r="D12" s="15"/>
      <c r="E12" s="90"/>
    </row>
    <row r="13">
      <c r="A13" s="21">
        <v>12.0</v>
      </c>
      <c r="B13" s="20"/>
      <c r="C13" s="21"/>
      <c r="D13" s="15"/>
      <c r="E13" s="90"/>
    </row>
    <row r="14">
      <c r="A14" s="21">
        <v>13.0</v>
      </c>
      <c r="B14" s="20"/>
      <c r="C14" s="21"/>
      <c r="D14" s="15"/>
      <c r="E14" s="90"/>
    </row>
    <row r="15">
      <c r="A15" s="21">
        <v>14.0</v>
      </c>
      <c r="B15" s="20"/>
      <c r="C15" s="21"/>
      <c r="D15" s="15"/>
      <c r="E15" s="90"/>
    </row>
    <row r="16">
      <c r="A16" s="21">
        <v>15.0</v>
      </c>
      <c r="B16" s="20"/>
      <c r="C16" s="21"/>
      <c r="D16" s="15"/>
      <c r="E16" s="90"/>
    </row>
    <row r="17">
      <c r="A17" s="21">
        <v>16.0</v>
      </c>
      <c r="B17" s="20"/>
      <c r="C17" s="21"/>
      <c r="D17" s="15"/>
      <c r="E17" s="90"/>
    </row>
    <row r="18">
      <c r="A18" s="21">
        <v>17.0</v>
      </c>
      <c r="B18" s="20"/>
      <c r="C18" s="21"/>
      <c r="D18" s="5"/>
      <c r="E18" s="90"/>
    </row>
    <row r="19">
      <c r="A19" s="21">
        <v>18.0</v>
      </c>
      <c r="B19" s="20"/>
      <c r="C19" s="21"/>
      <c r="D19" s="15"/>
      <c r="E19" s="90"/>
    </row>
    <row r="20">
      <c r="A20" s="21">
        <v>19.0</v>
      </c>
      <c r="B20" s="20"/>
      <c r="C20" s="21"/>
      <c r="D20" s="15"/>
      <c r="E20" s="90"/>
    </row>
    <row r="21">
      <c r="A21" s="21">
        <v>20.0</v>
      </c>
      <c r="B21" s="20"/>
      <c r="C21" s="21"/>
      <c r="D21" s="15"/>
      <c r="E21" s="90"/>
    </row>
    <row r="22">
      <c r="A22" s="21">
        <v>21.0</v>
      </c>
      <c r="B22" s="20"/>
      <c r="C22" s="21"/>
      <c r="D22" s="15"/>
      <c r="E22" s="90"/>
    </row>
    <row r="23">
      <c r="A23" s="21">
        <v>22.0</v>
      </c>
      <c r="B23" s="20"/>
      <c r="C23" s="21"/>
      <c r="D23" s="15"/>
      <c r="E23" s="90"/>
    </row>
    <row r="24">
      <c r="A24" s="21">
        <v>23.0</v>
      </c>
      <c r="B24" s="20"/>
      <c r="C24" s="21"/>
      <c r="D24" s="15"/>
      <c r="E24" s="90"/>
    </row>
    <row r="25">
      <c r="A25" s="21">
        <v>24.0</v>
      </c>
      <c r="B25" s="20"/>
      <c r="C25" s="21"/>
      <c r="D25" s="15"/>
      <c r="E25" s="90"/>
    </row>
    <row r="26">
      <c r="A26" s="21">
        <v>25.0</v>
      </c>
      <c r="B26" s="20"/>
      <c r="C26" s="21"/>
      <c r="D26" s="15"/>
      <c r="E26" s="90"/>
    </row>
    <row r="27">
      <c r="A27" s="21">
        <v>26.0</v>
      </c>
      <c r="B27" s="20" t="s">
        <v>4397</v>
      </c>
      <c r="C27" s="21">
        <v>8.915203091E10</v>
      </c>
      <c r="D27" s="5">
        <v>31839.0</v>
      </c>
      <c r="E27" s="90" t="s">
        <v>4398</v>
      </c>
    </row>
    <row r="28">
      <c r="A28" s="21">
        <v>27.0</v>
      </c>
      <c r="B28" s="20"/>
      <c r="C28" s="21"/>
      <c r="D28" s="15"/>
      <c r="E28" s="90"/>
    </row>
    <row r="29">
      <c r="A29" s="21">
        <v>28.0</v>
      </c>
      <c r="B29" s="20"/>
      <c r="C29" s="21"/>
      <c r="D29" s="15"/>
      <c r="E29" s="90"/>
    </row>
    <row r="30">
      <c r="A30" s="21">
        <v>29.0</v>
      </c>
      <c r="B30" s="20"/>
      <c r="C30" s="21"/>
      <c r="D30" s="15"/>
      <c r="E30" s="90"/>
    </row>
    <row r="31">
      <c r="A31" s="21">
        <v>30.0</v>
      </c>
      <c r="B31" s="20"/>
      <c r="C31" s="21"/>
      <c r="D31" s="15"/>
      <c r="E31" s="90"/>
    </row>
    <row r="32">
      <c r="A32" s="21">
        <v>31.0</v>
      </c>
      <c r="B32" s="20"/>
      <c r="C32" s="21"/>
      <c r="D32" s="15"/>
      <c r="E32" s="90"/>
    </row>
    <row r="33">
      <c r="A33" s="21">
        <v>32.0</v>
      </c>
      <c r="B33" s="20" t="s">
        <v>4399</v>
      </c>
      <c r="C33" s="21">
        <v>8.9266199233E10</v>
      </c>
      <c r="D33" s="13">
        <v>29139.0</v>
      </c>
      <c r="E33" s="90" t="s">
        <v>4400</v>
      </c>
    </row>
    <row r="34">
      <c r="A34" s="21">
        <v>33.0</v>
      </c>
      <c r="B34" s="29" t="s">
        <v>4401</v>
      </c>
      <c r="C34" s="21">
        <v>8.9639998391E10</v>
      </c>
      <c r="D34" s="5">
        <v>30177.0</v>
      </c>
      <c r="E34" s="109" t="s">
        <v>4402</v>
      </c>
    </row>
    <row r="35">
      <c r="A35" s="21">
        <v>34.0</v>
      </c>
      <c r="B35" s="20" t="s">
        <v>4403</v>
      </c>
      <c r="C35" s="21">
        <v>8.9295805477E10</v>
      </c>
      <c r="D35" s="5">
        <v>31625.0</v>
      </c>
      <c r="E35" s="90" t="s">
        <v>4404</v>
      </c>
    </row>
    <row r="36">
      <c r="A36" s="21">
        <v>35.0</v>
      </c>
      <c r="B36" s="20"/>
      <c r="C36" s="21"/>
      <c r="D36" s="15"/>
      <c r="E36" s="90"/>
    </row>
    <row r="37">
      <c r="A37" s="21">
        <v>36.0</v>
      </c>
      <c r="B37" s="20"/>
      <c r="C37" s="21"/>
      <c r="D37" s="15"/>
      <c r="E37" s="90"/>
    </row>
    <row r="38">
      <c r="A38" s="21">
        <v>37.0</v>
      </c>
      <c r="B38" s="20"/>
      <c r="C38" s="21"/>
      <c r="D38" s="15"/>
      <c r="E38" s="90"/>
    </row>
    <row r="39">
      <c r="A39" s="21">
        <v>38.0</v>
      </c>
      <c r="B39" s="20"/>
      <c r="C39" s="21"/>
      <c r="D39" s="15"/>
      <c r="E39" s="90"/>
    </row>
    <row r="40">
      <c r="A40" s="21">
        <v>39.0</v>
      </c>
      <c r="B40" s="20"/>
      <c r="C40" s="21"/>
      <c r="D40" s="15"/>
      <c r="E40" s="90"/>
    </row>
    <row r="41">
      <c r="A41" s="21">
        <v>40.0</v>
      </c>
      <c r="B41" s="20"/>
      <c r="C41" s="21"/>
      <c r="D41" s="15"/>
      <c r="E41" s="90"/>
    </row>
    <row r="42">
      <c r="A42" s="21">
        <v>41.0</v>
      </c>
      <c r="B42" s="20"/>
      <c r="C42" s="21"/>
      <c r="D42" s="15"/>
      <c r="E42" s="90"/>
    </row>
    <row r="43">
      <c r="A43" s="21">
        <v>42.0</v>
      </c>
      <c r="B43" s="20"/>
      <c r="C43" s="21"/>
      <c r="D43" s="15"/>
      <c r="E43" s="90"/>
    </row>
    <row r="44">
      <c r="A44" s="21">
        <v>43.0</v>
      </c>
      <c r="B44" s="20"/>
      <c r="C44" s="21"/>
      <c r="D44" s="15"/>
      <c r="E44" s="90"/>
    </row>
    <row r="45">
      <c r="A45" s="21">
        <v>44.0</v>
      </c>
      <c r="B45" s="20"/>
      <c r="C45" s="21"/>
      <c r="D45" s="15"/>
      <c r="E45" s="90"/>
    </row>
    <row r="46">
      <c r="A46" s="21">
        <v>45.0</v>
      </c>
      <c r="B46" s="20"/>
      <c r="C46" s="21"/>
      <c r="D46" s="15"/>
      <c r="E46" s="90"/>
    </row>
    <row r="47">
      <c r="A47" s="21">
        <v>46.0</v>
      </c>
      <c r="B47" s="20"/>
      <c r="C47" s="21"/>
      <c r="D47" s="15"/>
      <c r="E47" s="90"/>
    </row>
    <row r="48">
      <c r="A48" s="21">
        <v>47.0</v>
      </c>
      <c r="B48" s="20" t="s">
        <v>4405</v>
      </c>
      <c r="C48" s="21">
        <v>8.9265258038E10</v>
      </c>
      <c r="D48" s="5">
        <v>26328.0</v>
      </c>
      <c r="E48" s="90" t="s">
        <v>4406</v>
      </c>
    </row>
    <row r="49">
      <c r="A49" s="21">
        <v>48.0</v>
      </c>
      <c r="B49" s="20" t="s">
        <v>4407</v>
      </c>
      <c r="C49" s="21">
        <v>8.9055049438E10</v>
      </c>
      <c r="D49" s="13">
        <v>26959.0</v>
      </c>
      <c r="E49" s="90" t="s">
        <v>4408</v>
      </c>
    </row>
    <row r="50">
      <c r="A50" s="21">
        <v>49.0</v>
      </c>
      <c r="B50" s="20"/>
      <c r="C50" s="21"/>
      <c r="D50" s="15"/>
      <c r="E50" s="90"/>
    </row>
    <row r="51">
      <c r="A51" s="21">
        <v>50.0</v>
      </c>
      <c r="B51" s="20" t="s">
        <v>4409</v>
      </c>
      <c r="C51" s="21">
        <v>8.9639958587E10</v>
      </c>
      <c r="D51" s="5">
        <v>32119.0</v>
      </c>
      <c r="E51" s="90" t="s">
        <v>4410</v>
      </c>
    </row>
    <row r="52">
      <c r="A52" s="21">
        <v>51.0</v>
      </c>
      <c r="B52" s="20"/>
      <c r="C52" s="21"/>
      <c r="D52" s="15"/>
      <c r="E52" s="90"/>
    </row>
    <row r="53">
      <c r="A53" s="21">
        <v>52.0</v>
      </c>
      <c r="B53" s="20"/>
      <c r="C53" s="21"/>
      <c r="D53" s="15"/>
      <c r="E53" s="90"/>
    </row>
    <row r="54">
      <c r="A54" s="21">
        <v>53.0</v>
      </c>
      <c r="B54" s="20"/>
      <c r="C54" s="21"/>
      <c r="D54" s="15"/>
      <c r="E54" s="90"/>
    </row>
    <row r="55">
      <c r="A55" s="21">
        <v>54.0</v>
      </c>
      <c r="B55" s="20"/>
      <c r="C55" s="21"/>
      <c r="D55" s="15"/>
      <c r="E55" s="90"/>
    </row>
    <row r="56">
      <c r="A56" s="21">
        <v>55.0</v>
      </c>
      <c r="B56" s="20"/>
      <c r="C56" s="21"/>
      <c r="D56" s="15"/>
      <c r="E56" s="90"/>
    </row>
    <row r="57">
      <c r="A57" s="21">
        <v>56.0</v>
      </c>
      <c r="B57" s="20"/>
      <c r="C57" s="21"/>
      <c r="D57" s="15"/>
      <c r="E57" s="90"/>
    </row>
    <row r="58">
      <c r="A58" s="21">
        <v>57.0</v>
      </c>
      <c r="B58" s="20"/>
      <c r="C58" s="21"/>
      <c r="D58" s="15"/>
      <c r="E58" s="90"/>
    </row>
    <row r="59">
      <c r="A59" s="21">
        <v>58.0</v>
      </c>
      <c r="B59" s="20"/>
      <c r="C59" s="21"/>
      <c r="D59" s="15"/>
      <c r="E59" s="90"/>
    </row>
    <row r="60">
      <c r="A60" s="21">
        <v>59.0</v>
      </c>
      <c r="B60" s="20"/>
      <c r="C60" s="21"/>
      <c r="D60" s="15"/>
      <c r="E60" s="90"/>
    </row>
    <row r="61">
      <c r="A61" s="21">
        <v>60.0</v>
      </c>
      <c r="B61" s="20"/>
      <c r="C61" s="21"/>
      <c r="D61" s="15"/>
      <c r="E61" s="90"/>
    </row>
    <row r="62">
      <c r="A62" s="21">
        <v>61.0</v>
      </c>
      <c r="B62" s="20"/>
      <c r="C62" s="21"/>
      <c r="D62" s="15"/>
      <c r="E62" s="90"/>
    </row>
    <row r="63">
      <c r="A63" s="21">
        <v>62.0</v>
      </c>
      <c r="B63" s="20" t="s">
        <v>4411</v>
      </c>
      <c r="C63" s="21">
        <v>8.9252625992E10</v>
      </c>
      <c r="D63" s="5">
        <v>30446.0</v>
      </c>
      <c r="E63" s="90" t="s">
        <v>4412</v>
      </c>
    </row>
    <row r="64">
      <c r="A64" s="21">
        <v>63.0</v>
      </c>
      <c r="B64" s="20"/>
      <c r="C64" s="21"/>
      <c r="D64" s="15"/>
      <c r="E64" s="90"/>
    </row>
    <row r="65">
      <c r="A65" s="21">
        <v>64.0</v>
      </c>
      <c r="B65" s="20"/>
      <c r="C65" s="21"/>
      <c r="D65" s="15"/>
      <c r="E65" s="90"/>
    </row>
    <row r="66">
      <c r="A66" s="21">
        <v>65.0</v>
      </c>
      <c r="B66" s="20"/>
      <c r="C66" s="21"/>
      <c r="D66" s="15"/>
      <c r="E66" s="90"/>
    </row>
    <row r="67">
      <c r="A67" s="21">
        <v>66.0</v>
      </c>
      <c r="B67" s="20"/>
      <c r="C67" s="21"/>
      <c r="D67" s="15"/>
      <c r="E67" s="90"/>
    </row>
    <row r="68">
      <c r="A68" s="21">
        <v>67.0</v>
      </c>
      <c r="B68" s="20"/>
      <c r="C68" s="21"/>
      <c r="D68" s="15"/>
      <c r="E68" s="90"/>
    </row>
    <row r="69">
      <c r="A69" s="21">
        <v>68.0</v>
      </c>
      <c r="B69" s="20"/>
      <c r="C69" s="21"/>
      <c r="D69" s="15"/>
      <c r="E69" s="90"/>
    </row>
    <row r="70">
      <c r="A70" s="21">
        <v>69.0</v>
      </c>
      <c r="B70" s="20"/>
      <c r="C70" s="21"/>
      <c r="D70" s="15"/>
      <c r="E70" s="90"/>
    </row>
    <row r="71">
      <c r="A71" s="21">
        <v>70.0</v>
      </c>
      <c r="B71" s="20"/>
      <c r="C71" s="21"/>
      <c r="D71" s="15"/>
      <c r="E71" s="90"/>
    </row>
    <row r="72">
      <c r="A72" s="21">
        <v>71.0</v>
      </c>
      <c r="B72" s="20"/>
      <c r="C72" s="21"/>
      <c r="D72" s="15"/>
      <c r="E72" s="90"/>
    </row>
    <row r="73">
      <c r="A73" s="21">
        <v>72.0</v>
      </c>
      <c r="B73" s="20"/>
      <c r="C73" s="21"/>
      <c r="D73" s="15"/>
      <c r="E73" s="90"/>
    </row>
    <row r="74">
      <c r="A74" s="21">
        <v>73.0</v>
      </c>
      <c r="B74" s="20"/>
      <c r="C74" s="21"/>
      <c r="D74" s="15"/>
      <c r="E74" s="90"/>
    </row>
    <row r="75">
      <c r="A75" s="21">
        <v>74.0</v>
      </c>
      <c r="B75" s="20"/>
      <c r="C75" s="21"/>
      <c r="D75" s="15"/>
      <c r="E75" s="90"/>
    </row>
    <row r="76">
      <c r="A76" s="21">
        <v>75.0</v>
      </c>
      <c r="B76" s="20" t="s">
        <v>4413</v>
      </c>
      <c r="C76" s="21">
        <v>8.9031486557E10</v>
      </c>
      <c r="D76" s="5">
        <v>33614.0</v>
      </c>
      <c r="E76" s="90"/>
    </row>
    <row r="77">
      <c r="A77" s="21">
        <v>76.0</v>
      </c>
      <c r="B77" s="29" t="s">
        <v>4414</v>
      </c>
      <c r="C77" s="21">
        <v>8.9263710692E10</v>
      </c>
      <c r="D77" s="5">
        <v>31913.0</v>
      </c>
      <c r="E77" s="109" t="s">
        <v>4415</v>
      </c>
    </row>
    <row r="78">
      <c r="A78" s="21">
        <v>77.0</v>
      </c>
      <c r="B78" s="20" t="s">
        <v>4416</v>
      </c>
      <c r="C78" s="21">
        <v>8.905788833E10</v>
      </c>
      <c r="D78" s="5">
        <v>30733.0</v>
      </c>
      <c r="E78" s="90"/>
    </row>
    <row r="79">
      <c r="A79" s="21">
        <v>78.0</v>
      </c>
      <c r="B79" s="20" t="s">
        <v>4417</v>
      </c>
      <c r="C79" s="21">
        <v>8.9057951955E10</v>
      </c>
      <c r="D79" s="5">
        <v>33132.0</v>
      </c>
      <c r="E79" s="90"/>
    </row>
    <row r="80">
      <c r="A80" s="21">
        <v>79.0</v>
      </c>
      <c r="B80" s="20" t="s">
        <v>4418</v>
      </c>
      <c r="C80" s="21">
        <v>8.9617152707E10</v>
      </c>
      <c r="D80" s="5">
        <v>31108.0</v>
      </c>
      <c r="E80" s="182" t="s">
        <v>4419</v>
      </c>
    </row>
    <row r="81">
      <c r="A81" s="21">
        <v>80.0</v>
      </c>
      <c r="B81" s="20" t="s">
        <v>4418</v>
      </c>
      <c r="C81" s="21">
        <v>8.9617152707E10</v>
      </c>
      <c r="D81" s="5">
        <v>31108.0</v>
      </c>
      <c r="E81" s="183" t="s">
        <v>4419</v>
      </c>
    </row>
    <row r="82">
      <c r="A82" s="21">
        <v>81.0</v>
      </c>
      <c r="B82" s="20" t="s">
        <v>4420</v>
      </c>
      <c r="C82" s="21">
        <v>8.9252251185E10</v>
      </c>
      <c r="D82" s="5">
        <v>33027.0</v>
      </c>
      <c r="E82" s="90" t="s">
        <v>4421</v>
      </c>
    </row>
    <row r="83">
      <c r="A83" s="21">
        <v>82.0</v>
      </c>
      <c r="B83" s="20" t="s">
        <v>4422</v>
      </c>
      <c r="C83" s="21">
        <v>8.9299321009E10</v>
      </c>
      <c r="D83" s="16">
        <v>29488.0</v>
      </c>
      <c r="E83" s="90" t="s">
        <v>4423</v>
      </c>
    </row>
    <row r="84">
      <c r="A84" s="21">
        <v>83.0</v>
      </c>
      <c r="B84" s="20" t="s">
        <v>4424</v>
      </c>
      <c r="C84" s="21">
        <v>8.906055044E10</v>
      </c>
      <c r="D84" s="5">
        <v>29790.0</v>
      </c>
      <c r="E84" s="90" t="s">
        <v>4425</v>
      </c>
    </row>
    <row r="85">
      <c r="A85" s="21">
        <v>84.0</v>
      </c>
      <c r="B85" s="20" t="s">
        <v>4426</v>
      </c>
      <c r="C85" s="21">
        <v>8.9166265467E10</v>
      </c>
      <c r="D85" s="5">
        <v>29745.0</v>
      </c>
      <c r="E85" s="90" t="s">
        <v>4427</v>
      </c>
    </row>
    <row r="86">
      <c r="A86" s="21">
        <v>85.0</v>
      </c>
      <c r="B86" s="20" t="s">
        <v>4428</v>
      </c>
      <c r="C86" s="21">
        <v>8.9200461576E10</v>
      </c>
      <c r="D86" s="16">
        <v>32057.0</v>
      </c>
      <c r="E86" s="90" t="s">
        <v>4429</v>
      </c>
    </row>
    <row r="87">
      <c r="A87" s="21">
        <v>86.0</v>
      </c>
      <c r="B87" s="20" t="s">
        <v>4430</v>
      </c>
      <c r="C87" s="21">
        <v>8.926720465E10</v>
      </c>
      <c r="D87" s="16">
        <v>29312.0</v>
      </c>
      <c r="E87" s="90" t="s">
        <v>4431</v>
      </c>
    </row>
    <row r="88">
      <c r="A88" s="21">
        <v>87.0</v>
      </c>
      <c r="B88" s="20" t="s">
        <v>4432</v>
      </c>
      <c r="C88" s="21">
        <v>8.9261079756E10</v>
      </c>
      <c r="D88" s="5">
        <v>20561.0</v>
      </c>
      <c r="E88" s="90" t="s">
        <v>4433</v>
      </c>
    </row>
    <row r="89">
      <c r="A89" s="21">
        <v>88.0</v>
      </c>
      <c r="B89" s="20" t="s">
        <v>4434</v>
      </c>
      <c r="C89" s="21">
        <v>8.977445288E10</v>
      </c>
      <c r="D89" s="5">
        <v>29714.0</v>
      </c>
      <c r="E89" s="90" t="s">
        <v>4435</v>
      </c>
    </row>
    <row r="90">
      <c r="A90" s="21">
        <v>89.0</v>
      </c>
      <c r="B90" s="20" t="s">
        <v>4436</v>
      </c>
      <c r="C90" s="21">
        <v>8.9057034549E10</v>
      </c>
      <c r="D90" s="16">
        <v>31647.0</v>
      </c>
      <c r="E90" s="90" t="s">
        <v>4437</v>
      </c>
    </row>
    <row r="91">
      <c r="A91" s="21">
        <v>90.0</v>
      </c>
      <c r="B91" s="20" t="s">
        <v>4438</v>
      </c>
      <c r="C91" s="21">
        <v>8.9857392225E10</v>
      </c>
      <c r="D91" s="13">
        <v>33217.0</v>
      </c>
      <c r="E91" s="90" t="s">
        <v>4439</v>
      </c>
    </row>
    <row r="92">
      <c r="A92" s="21">
        <v>91.0</v>
      </c>
      <c r="B92" s="20" t="s">
        <v>4440</v>
      </c>
      <c r="C92" s="21">
        <v>8.906777331E10</v>
      </c>
      <c r="D92" s="13">
        <v>29916.0</v>
      </c>
      <c r="E92" s="90" t="s">
        <v>4441</v>
      </c>
    </row>
    <row r="93">
      <c r="A93" s="21">
        <v>92.0</v>
      </c>
      <c r="B93" s="20" t="s">
        <v>4442</v>
      </c>
      <c r="C93" s="21">
        <v>8.9852585315E10</v>
      </c>
      <c r="D93" s="5">
        <v>29718.0</v>
      </c>
      <c r="E93" s="90" t="s">
        <v>4443</v>
      </c>
    </row>
    <row r="94">
      <c r="A94" s="21">
        <v>93.0</v>
      </c>
      <c r="B94" s="20"/>
      <c r="C94" s="21"/>
      <c r="D94" s="15"/>
      <c r="E94" s="90"/>
    </row>
    <row r="95">
      <c r="A95" s="21">
        <v>94.0</v>
      </c>
      <c r="B95" s="20" t="s">
        <v>4444</v>
      </c>
      <c r="C95" s="21">
        <v>8.9150499469E10</v>
      </c>
      <c r="D95" s="5">
        <v>33417.0</v>
      </c>
      <c r="E95" s="90" t="s">
        <v>4445</v>
      </c>
    </row>
    <row r="96">
      <c r="A96" s="21">
        <v>95.0</v>
      </c>
      <c r="B96" s="20" t="s">
        <v>3198</v>
      </c>
      <c r="C96" s="21">
        <v>8.9515627435E10</v>
      </c>
      <c r="D96" s="5">
        <v>36021.0</v>
      </c>
      <c r="E96" s="90" t="s">
        <v>3970</v>
      </c>
    </row>
    <row r="97">
      <c r="A97" s="21">
        <v>96.0</v>
      </c>
      <c r="B97" s="20"/>
      <c r="C97" s="21"/>
      <c r="D97" s="15"/>
      <c r="E97" s="90"/>
    </row>
    <row r="98">
      <c r="A98" s="21">
        <v>97.0</v>
      </c>
      <c r="B98" s="20" t="s">
        <v>4446</v>
      </c>
      <c r="C98" s="21">
        <f>+79645503411</f>
        <v>79645503411</v>
      </c>
      <c r="D98" s="16">
        <v>26421.0</v>
      </c>
      <c r="E98" s="109" t="s">
        <v>4447</v>
      </c>
    </row>
    <row r="99">
      <c r="A99" s="21">
        <v>98.0</v>
      </c>
      <c r="B99" s="20"/>
      <c r="C99" s="21"/>
      <c r="D99" s="15"/>
      <c r="E99" s="90"/>
    </row>
    <row r="100">
      <c r="A100" s="21">
        <v>99.0</v>
      </c>
      <c r="B100" s="20" t="s">
        <v>4426</v>
      </c>
      <c r="C100" s="21">
        <v>8.9166265467E10</v>
      </c>
      <c r="D100" s="5">
        <v>29745.0</v>
      </c>
      <c r="E100" s="90" t="s">
        <v>4427</v>
      </c>
    </row>
    <row r="101">
      <c r="A101" s="21">
        <v>100.0</v>
      </c>
      <c r="B101" s="20"/>
      <c r="C101" s="21"/>
      <c r="D101" s="15"/>
      <c r="E101" s="90"/>
    </row>
    <row r="102">
      <c r="A102" s="21">
        <v>101.0</v>
      </c>
      <c r="B102" s="20" t="s">
        <v>4448</v>
      </c>
      <c r="C102" s="21">
        <v>8.9777114019E10</v>
      </c>
      <c r="D102" s="13">
        <v>33904.0</v>
      </c>
      <c r="E102" s="90" t="s">
        <v>4449</v>
      </c>
    </row>
    <row r="103">
      <c r="A103" s="21">
        <v>102.0</v>
      </c>
      <c r="B103" s="20" t="s">
        <v>4450</v>
      </c>
      <c r="C103" s="21">
        <v>8.9199969428E10</v>
      </c>
      <c r="D103" s="5">
        <v>24708.0</v>
      </c>
      <c r="E103" s="90" t="s">
        <v>4451</v>
      </c>
    </row>
    <row r="104">
      <c r="A104" s="21">
        <v>103.0</v>
      </c>
      <c r="B104" s="20" t="s">
        <v>4452</v>
      </c>
      <c r="C104" s="21">
        <v>8.9254446598E10</v>
      </c>
      <c r="D104" s="16">
        <v>30370.0</v>
      </c>
      <c r="E104" s="90" t="s">
        <v>4453</v>
      </c>
    </row>
    <row r="105">
      <c r="A105" s="21">
        <v>104.0</v>
      </c>
      <c r="B105" s="20"/>
      <c r="C105" s="21"/>
      <c r="D105" s="15"/>
      <c r="E105" s="90"/>
    </row>
    <row r="106">
      <c r="A106" s="21">
        <v>105.0</v>
      </c>
      <c r="B106" s="20"/>
      <c r="C106" s="21"/>
      <c r="D106" s="15"/>
      <c r="E106" s="90"/>
    </row>
    <row r="107">
      <c r="A107" s="21">
        <v>106.0</v>
      </c>
      <c r="B107" s="20"/>
      <c r="C107" s="21"/>
      <c r="D107" s="15"/>
      <c r="E107" s="90"/>
    </row>
    <row r="108">
      <c r="A108" s="21">
        <v>107.0</v>
      </c>
      <c r="B108" s="20" t="s">
        <v>4454</v>
      </c>
      <c r="C108" s="21">
        <v>8.9263193944E10</v>
      </c>
      <c r="D108" s="16">
        <v>32202.0</v>
      </c>
      <c r="E108" s="90" t="s">
        <v>4455</v>
      </c>
    </row>
    <row r="109">
      <c r="A109" s="21">
        <v>108.0</v>
      </c>
      <c r="B109" s="20" t="s">
        <v>4456</v>
      </c>
      <c r="C109" s="21">
        <v>8.9850340202E10</v>
      </c>
      <c r="D109" s="5">
        <v>32953.0</v>
      </c>
      <c r="E109" s="90" t="s">
        <v>4457</v>
      </c>
    </row>
    <row r="110">
      <c r="A110" s="21">
        <v>109.0</v>
      </c>
      <c r="B110" s="20" t="s">
        <v>4458</v>
      </c>
      <c r="C110" s="21">
        <v>8.9858652277E10</v>
      </c>
      <c r="D110" s="5">
        <v>34143.0</v>
      </c>
      <c r="E110" s="90"/>
    </row>
    <row r="111">
      <c r="A111" s="21">
        <v>110.0</v>
      </c>
      <c r="B111" s="20" t="s">
        <v>4459</v>
      </c>
      <c r="C111" s="21">
        <v>8.961857E10</v>
      </c>
      <c r="D111" s="16">
        <v>30764.0</v>
      </c>
      <c r="E111" s="90" t="s">
        <v>4460</v>
      </c>
    </row>
    <row r="112">
      <c r="A112" s="21">
        <v>111.0</v>
      </c>
      <c r="B112" s="20" t="s">
        <v>3990</v>
      </c>
      <c r="C112" s="21">
        <v>8.9035466328E10</v>
      </c>
      <c r="D112" s="5">
        <v>20517.0</v>
      </c>
      <c r="E112" s="90"/>
    </row>
    <row r="113">
      <c r="A113" s="21">
        <v>112.0</v>
      </c>
      <c r="B113" s="20" t="s">
        <v>4461</v>
      </c>
      <c r="C113" s="21">
        <v>8.9998110816E10</v>
      </c>
      <c r="D113" s="5">
        <v>36196.0</v>
      </c>
      <c r="E113" s="90" t="s">
        <v>4462</v>
      </c>
    </row>
    <row r="114">
      <c r="A114" s="21">
        <v>113.0</v>
      </c>
      <c r="B114" s="20" t="s">
        <v>4461</v>
      </c>
      <c r="C114" s="21">
        <v>8.9998110816E10</v>
      </c>
      <c r="D114" s="5">
        <v>36196.0</v>
      </c>
      <c r="E114" s="90" t="s">
        <v>4462</v>
      </c>
    </row>
    <row r="115">
      <c r="A115" s="21">
        <v>114.0</v>
      </c>
      <c r="B115" s="20" t="s">
        <v>4463</v>
      </c>
      <c r="C115" s="21">
        <v>8.9175845761E10</v>
      </c>
      <c r="D115" s="5">
        <v>29358.0</v>
      </c>
      <c r="E115" s="90" t="s">
        <v>4464</v>
      </c>
    </row>
    <row r="116">
      <c r="A116" s="21">
        <v>115.0</v>
      </c>
      <c r="B116" s="20"/>
      <c r="C116" s="21"/>
      <c r="D116" s="15"/>
      <c r="E116" s="90"/>
    </row>
    <row r="117">
      <c r="A117" s="21">
        <v>116.0</v>
      </c>
      <c r="B117" s="20"/>
      <c r="C117" s="21"/>
      <c r="D117" s="15"/>
      <c r="E117" s="90"/>
    </row>
    <row r="118">
      <c r="A118" s="21">
        <v>117.0</v>
      </c>
      <c r="B118" s="20"/>
      <c r="C118" s="21"/>
      <c r="D118" s="15"/>
      <c r="E118" s="90"/>
    </row>
    <row r="119">
      <c r="A119" s="21">
        <v>118.0</v>
      </c>
      <c r="B119" s="20"/>
      <c r="C119" s="21"/>
      <c r="D119" s="15"/>
      <c r="E119" s="90"/>
    </row>
    <row r="120">
      <c r="A120" s="21">
        <v>119.0</v>
      </c>
      <c r="B120" s="20"/>
      <c r="C120" s="21"/>
      <c r="D120" s="15"/>
      <c r="E120" s="90"/>
    </row>
    <row r="121">
      <c r="A121" s="21">
        <v>120.0</v>
      </c>
      <c r="B121" s="29" t="s">
        <v>4136</v>
      </c>
      <c r="C121" s="48">
        <v>8.9220516083E10</v>
      </c>
      <c r="D121" s="16">
        <v>23900.0</v>
      </c>
      <c r="E121" s="149" t="s">
        <v>4132</v>
      </c>
    </row>
    <row r="122">
      <c r="A122" s="21">
        <v>121.0</v>
      </c>
      <c r="B122" s="20" t="s">
        <v>4465</v>
      </c>
      <c r="C122" s="21">
        <v>8.9256369194E10</v>
      </c>
      <c r="D122" s="5">
        <v>26750.0</v>
      </c>
      <c r="E122" s="90"/>
    </row>
    <row r="123">
      <c r="A123" s="21">
        <v>122.0</v>
      </c>
      <c r="B123" s="20" t="s">
        <v>4466</v>
      </c>
      <c r="C123" s="21">
        <v>8.9619726325E10</v>
      </c>
      <c r="D123" s="5">
        <v>33239.0</v>
      </c>
      <c r="E123" s="90"/>
    </row>
    <row r="124">
      <c r="A124" s="21">
        <v>123.0</v>
      </c>
      <c r="B124" s="20" t="s">
        <v>4467</v>
      </c>
      <c r="C124" s="21">
        <v>8.9067215545E10</v>
      </c>
      <c r="D124" s="16">
        <v>21938.0</v>
      </c>
      <c r="E124" s="90" t="s">
        <v>4468</v>
      </c>
    </row>
    <row r="125">
      <c r="A125" s="21">
        <v>124.0</v>
      </c>
      <c r="B125" s="20" t="s">
        <v>2124</v>
      </c>
      <c r="C125" s="21">
        <v>8.9775093021E10</v>
      </c>
      <c r="D125" s="16">
        <v>28242.0</v>
      </c>
      <c r="E125" s="90"/>
    </row>
    <row r="126">
      <c r="A126" s="21">
        <v>125.0</v>
      </c>
      <c r="B126" s="20"/>
      <c r="C126" s="21"/>
      <c r="D126" s="15"/>
      <c r="E126" s="90"/>
    </row>
    <row r="127">
      <c r="A127" s="21">
        <v>126.0</v>
      </c>
      <c r="B127" s="20"/>
      <c r="C127" s="21"/>
      <c r="D127" s="15"/>
      <c r="E127" s="90"/>
    </row>
    <row r="128">
      <c r="A128" s="21">
        <v>127.0</v>
      </c>
      <c r="B128" s="20"/>
      <c r="C128" s="21"/>
      <c r="D128" s="15"/>
      <c r="E128" s="90"/>
    </row>
    <row r="129">
      <c r="A129" s="21">
        <v>128.0</v>
      </c>
      <c r="B129" s="20" t="s">
        <v>4469</v>
      </c>
      <c r="C129" s="21">
        <v>8.9689135717E10</v>
      </c>
      <c r="D129" s="16">
        <v>35845.0</v>
      </c>
      <c r="E129" s="90" t="s">
        <v>4470</v>
      </c>
    </row>
    <row r="130">
      <c r="A130" s="21">
        <v>129.0</v>
      </c>
      <c r="B130" s="20" t="s">
        <v>4471</v>
      </c>
      <c r="C130" s="21">
        <v>8.9104886267E10</v>
      </c>
      <c r="D130" s="15"/>
      <c r="E130" s="90" t="s">
        <v>4472</v>
      </c>
    </row>
    <row r="131">
      <c r="A131" s="21">
        <v>130.0</v>
      </c>
      <c r="B131" s="20" t="s">
        <v>4473</v>
      </c>
      <c r="C131" s="21">
        <v>8.9165219916E10</v>
      </c>
      <c r="D131" s="5">
        <v>32213.0</v>
      </c>
      <c r="E131" s="90" t="s">
        <v>4474</v>
      </c>
    </row>
    <row r="132">
      <c r="A132" s="21">
        <v>131.0</v>
      </c>
      <c r="B132" s="20" t="s">
        <v>4475</v>
      </c>
      <c r="C132" s="21">
        <v>8.9267962636E10</v>
      </c>
      <c r="D132" s="16">
        <v>28197.0</v>
      </c>
      <c r="E132" s="90"/>
    </row>
    <row r="133">
      <c r="A133" s="21">
        <v>132.0</v>
      </c>
      <c r="B133" s="20" t="s">
        <v>4476</v>
      </c>
      <c r="C133" s="21">
        <v>8.9204978786E10</v>
      </c>
      <c r="D133" s="5">
        <v>33296.0</v>
      </c>
      <c r="E133" s="90" t="s">
        <v>4477</v>
      </c>
    </row>
    <row r="134">
      <c r="A134" s="21">
        <v>133.0</v>
      </c>
      <c r="B134" s="20" t="s">
        <v>4478</v>
      </c>
      <c r="C134" s="21">
        <v>8.9262827359E10</v>
      </c>
      <c r="D134" s="16">
        <v>32736.0</v>
      </c>
      <c r="E134" s="90" t="s">
        <v>4479</v>
      </c>
    </row>
    <row r="135">
      <c r="A135" s="21">
        <v>134.0</v>
      </c>
      <c r="B135" s="20" t="s">
        <v>4480</v>
      </c>
      <c r="C135" s="21">
        <v>8.9096526277E10</v>
      </c>
      <c r="D135" s="5">
        <v>33383.0</v>
      </c>
      <c r="E135" s="90" t="s">
        <v>4481</v>
      </c>
    </row>
    <row r="136">
      <c r="A136" s="21">
        <v>135.0</v>
      </c>
      <c r="B136" s="20"/>
      <c r="C136" s="21"/>
      <c r="D136" s="15"/>
      <c r="E136" s="90" t="s">
        <v>4482</v>
      </c>
    </row>
    <row r="137">
      <c r="A137" s="21">
        <v>136.0</v>
      </c>
      <c r="B137" s="20" t="s">
        <v>4483</v>
      </c>
      <c r="C137" s="21">
        <v>8.9262588382E10</v>
      </c>
      <c r="D137" s="5">
        <v>30261.0</v>
      </c>
      <c r="E137" s="90"/>
    </row>
    <row r="138">
      <c r="A138" s="21">
        <v>137.0</v>
      </c>
      <c r="B138" s="20" t="s">
        <v>4413</v>
      </c>
      <c r="C138" s="21">
        <v>8.9031486557E10</v>
      </c>
      <c r="D138" s="5">
        <v>33614.0</v>
      </c>
      <c r="E138" s="90"/>
    </row>
    <row r="139">
      <c r="A139" s="21">
        <v>138.0</v>
      </c>
      <c r="B139" s="20" t="s">
        <v>4484</v>
      </c>
      <c r="C139" s="21">
        <v>8.9999672294E10</v>
      </c>
      <c r="D139" s="16">
        <v>34880.0</v>
      </c>
      <c r="E139" s="90"/>
    </row>
    <row r="140">
      <c r="A140" s="21">
        <v>139.0</v>
      </c>
      <c r="B140" s="20" t="s">
        <v>4485</v>
      </c>
      <c r="C140" s="21">
        <v>8.9858611717E10</v>
      </c>
      <c r="D140" s="5">
        <v>33409.0</v>
      </c>
      <c r="E140" s="90"/>
    </row>
    <row r="141">
      <c r="A141" s="21">
        <v>140.0</v>
      </c>
      <c r="B141" s="20" t="s">
        <v>4486</v>
      </c>
      <c r="C141" s="21">
        <v>8.9259035979E10</v>
      </c>
      <c r="D141" s="5">
        <v>30833.0</v>
      </c>
      <c r="E141" s="90" t="s">
        <v>4487</v>
      </c>
    </row>
    <row r="142">
      <c r="A142" s="21">
        <v>141.0</v>
      </c>
      <c r="B142" s="20" t="s">
        <v>4488</v>
      </c>
      <c r="C142" s="21">
        <v>8.9775715606E10</v>
      </c>
      <c r="D142" s="5">
        <v>32939.0</v>
      </c>
      <c r="E142" s="90" t="s">
        <v>4489</v>
      </c>
    </row>
    <row r="143">
      <c r="A143" s="21">
        <v>142.0</v>
      </c>
      <c r="B143" s="20"/>
      <c r="C143" s="21"/>
      <c r="D143" s="15"/>
      <c r="E143" s="90"/>
    </row>
    <row r="144">
      <c r="A144" s="21">
        <v>143.0</v>
      </c>
      <c r="B144" s="20" t="s">
        <v>4490</v>
      </c>
      <c r="C144" s="21">
        <v>8.9164483076E10</v>
      </c>
      <c r="D144" s="12">
        <v>29541.0</v>
      </c>
      <c r="E144" s="90" t="s">
        <v>4491</v>
      </c>
    </row>
    <row r="145">
      <c r="A145" s="21">
        <v>144.0</v>
      </c>
      <c r="B145" s="20"/>
      <c r="C145" s="21"/>
      <c r="D145" s="15"/>
      <c r="E145" s="90"/>
    </row>
    <row r="146">
      <c r="A146" s="21">
        <v>145.0</v>
      </c>
      <c r="B146" s="20"/>
      <c r="C146" s="21"/>
      <c r="D146" s="15"/>
      <c r="E146" s="90"/>
    </row>
    <row r="147">
      <c r="A147" s="21">
        <v>146.0</v>
      </c>
      <c r="B147" s="20" t="s">
        <v>4492</v>
      </c>
      <c r="C147" s="21">
        <v>8.916996338E10</v>
      </c>
      <c r="D147" s="5">
        <v>35165.0</v>
      </c>
      <c r="E147" s="90" t="s">
        <v>4493</v>
      </c>
    </row>
    <row r="148">
      <c r="A148" s="21">
        <v>147.0</v>
      </c>
      <c r="B148" s="20"/>
      <c r="C148" s="21"/>
      <c r="D148" s="15"/>
      <c r="E148" s="90"/>
    </row>
    <row r="149">
      <c r="A149" s="21">
        <v>148.0</v>
      </c>
      <c r="B149" s="20"/>
      <c r="C149" s="21"/>
      <c r="D149" s="15"/>
      <c r="E149" s="90"/>
    </row>
    <row r="150">
      <c r="A150" s="21">
        <v>149.0</v>
      </c>
      <c r="B150" s="20" t="s">
        <v>4494</v>
      </c>
      <c r="C150" s="21">
        <v>8.926345736E10</v>
      </c>
      <c r="D150" s="13">
        <v>31003.0</v>
      </c>
      <c r="E150" s="90" t="s">
        <v>4495</v>
      </c>
    </row>
    <row r="151">
      <c r="A151" s="21">
        <v>150.0</v>
      </c>
      <c r="B151" s="29" t="s">
        <v>4496</v>
      </c>
      <c r="C151" s="21">
        <v>8.9153725927E10</v>
      </c>
      <c r="D151" s="5">
        <v>26049.0</v>
      </c>
      <c r="E151" s="184" t="s">
        <v>4497</v>
      </c>
    </row>
    <row r="152">
      <c r="A152" s="21">
        <v>151.0</v>
      </c>
      <c r="B152" s="20" t="s">
        <v>3198</v>
      </c>
      <c r="C152" s="21">
        <v>8.9515627435E10</v>
      </c>
      <c r="D152" s="5">
        <v>36021.0</v>
      </c>
      <c r="E152" s="90" t="s">
        <v>3970</v>
      </c>
    </row>
    <row r="153">
      <c r="A153" s="21">
        <v>152.0</v>
      </c>
      <c r="B153" s="20" t="s">
        <v>3198</v>
      </c>
      <c r="C153" s="21">
        <v>8.9515627435E10</v>
      </c>
      <c r="D153" s="5">
        <v>36021.0</v>
      </c>
      <c r="E153" s="90" t="s">
        <v>3970</v>
      </c>
    </row>
    <row r="154">
      <c r="A154" s="21">
        <v>153.0</v>
      </c>
      <c r="B154" s="20" t="s">
        <v>3198</v>
      </c>
      <c r="C154" s="21">
        <v>8.9515627435E10</v>
      </c>
      <c r="D154" s="5">
        <v>36021.0</v>
      </c>
      <c r="E154" s="90" t="s">
        <v>3970</v>
      </c>
    </row>
    <row r="155">
      <c r="A155" s="21">
        <v>154.0</v>
      </c>
      <c r="B155" s="20" t="s">
        <v>4498</v>
      </c>
      <c r="C155" s="21">
        <v>8.97726458E10</v>
      </c>
      <c r="D155" s="5">
        <v>27064.0</v>
      </c>
      <c r="E155" s="90"/>
    </row>
    <row r="156">
      <c r="A156" s="21">
        <v>155.0</v>
      </c>
      <c r="B156" s="20" t="s">
        <v>4499</v>
      </c>
      <c r="C156" s="21">
        <v>8.925771514E10</v>
      </c>
      <c r="D156" s="13">
        <v>25167.0</v>
      </c>
      <c r="E156" s="90" t="s">
        <v>4500</v>
      </c>
    </row>
    <row r="157">
      <c r="A157" s="21">
        <v>156.0</v>
      </c>
      <c r="B157" s="20" t="s">
        <v>4501</v>
      </c>
      <c r="C157" s="21">
        <v>8.9199998821E10</v>
      </c>
      <c r="D157" s="5">
        <v>33638.0</v>
      </c>
      <c r="E157" s="90" t="s">
        <v>4502</v>
      </c>
    </row>
    <row r="158">
      <c r="A158" s="21">
        <v>157.0</v>
      </c>
      <c r="B158" s="20"/>
      <c r="C158" s="21"/>
      <c r="D158" s="15"/>
      <c r="E158" s="90"/>
    </row>
    <row r="159">
      <c r="A159" s="21">
        <v>158.0</v>
      </c>
      <c r="B159" s="20"/>
      <c r="C159" s="21"/>
      <c r="D159" s="15"/>
      <c r="E159" s="90"/>
    </row>
    <row r="160">
      <c r="A160" s="21">
        <v>159.0</v>
      </c>
      <c r="B160" s="29" t="s">
        <v>4503</v>
      </c>
      <c r="C160" s="21">
        <v>8.9261588334E10</v>
      </c>
      <c r="D160" s="5">
        <v>31436.0</v>
      </c>
      <c r="E160" s="90"/>
    </row>
    <row r="161">
      <c r="A161" s="21">
        <v>160.0</v>
      </c>
      <c r="B161" s="20" t="s">
        <v>4504</v>
      </c>
      <c r="C161" s="21">
        <v>8.9162629757E10</v>
      </c>
      <c r="D161" s="5">
        <v>22107.0</v>
      </c>
      <c r="E161" s="90" t="s">
        <v>4505</v>
      </c>
    </row>
    <row r="162">
      <c r="A162" s="21">
        <v>161.0</v>
      </c>
      <c r="B162" s="20" t="s">
        <v>4506</v>
      </c>
      <c r="C162" s="21" t="s">
        <v>4507</v>
      </c>
      <c r="D162" s="5">
        <v>26240.0</v>
      </c>
      <c r="E162" s="90"/>
    </row>
    <row r="163">
      <c r="A163" s="21">
        <v>162.0</v>
      </c>
      <c r="B163" s="20" t="s">
        <v>4508</v>
      </c>
      <c r="C163" s="21">
        <v>8.9168604499E10</v>
      </c>
      <c r="D163" s="5">
        <v>31214.0</v>
      </c>
      <c r="E163" s="90" t="s">
        <v>4509</v>
      </c>
    </row>
    <row r="164">
      <c r="A164" s="21">
        <v>163.0</v>
      </c>
      <c r="B164" s="20"/>
      <c r="C164" s="21"/>
      <c r="D164" s="15"/>
      <c r="E164" s="90"/>
    </row>
    <row r="165">
      <c r="A165" s="21">
        <v>164.0</v>
      </c>
      <c r="B165" s="20" t="s">
        <v>4510</v>
      </c>
      <c r="C165" s="21"/>
      <c r="D165" s="15"/>
      <c r="E165" s="90"/>
    </row>
    <row r="166">
      <c r="A166" s="21">
        <v>165.0</v>
      </c>
      <c r="B166" s="20" t="s">
        <v>4511</v>
      </c>
      <c r="C166" s="21">
        <v>8.9055234553E10</v>
      </c>
      <c r="D166" s="5">
        <v>34104.0</v>
      </c>
      <c r="E166" s="90" t="s">
        <v>4512</v>
      </c>
    </row>
    <row r="167">
      <c r="A167" s="21">
        <v>166.0</v>
      </c>
      <c r="B167" s="20" t="s">
        <v>4513</v>
      </c>
      <c r="C167" s="21">
        <v>8.9266445488E10</v>
      </c>
      <c r="D167" s="16">
        <v>36052.0</v>
      </c>
      <c r="E167" s="90" t="s">
        <v>4514</v>
      </c>
    </row>
    <row r="168">
      <c r="A168" s="21">
        <v>167.0</v>
      </c>
      <c r="B168" s="20" t="s">
        <v>4515</v>
      </c>
      <c r="C168" s="21">
        <v>8.9265284187E10</v>
      </c>
      <c r="D168" s="5">
        <v>28276.0</v>
      </c>
      <c r="E168" s="90" t="s">
        <v>4500</v>
      </c>
    </row>
    <row r="169">
      <c r="A169" s="21">
        <v>168.0</v>
      </c>
      <c r="B169" s="20"/>
      <c r="C169" s="21"/>
      <c r="D169" s="15"/>
      <c r="E169" s="90"/>
    </row>
    <row r="170">
      <c r="A170" s="21">
        <v>169.0</v>
      </c>
      <c r="B170" s="20" t="s">
        <v>4484</v>
      </c>
      <c r="C170" s="21"/>
      <c r="D170" s="16">
        <v>34880.0</v>
      </c>
      <c r="E170" s="90"/>
    </row>
    <row r="171">
      <c r="A171" s="21">
        <v>170.0</v>
      </c>
      <c r="B171" s="20" t="s">
        <v>4516</v>
      </c>
      <c r="C171" s="21">
        <v>8.9268933803E10</v>
      </c>
      <c r="D171" s="16">
        <v>31832.0</v>
      </c>
      <c r="E171" s="90" t="s">
        <v>4517</v>
      </c>
    </row>
    <row r="172">
      <c r="A172" s="21">
        <v>171.0</v>
      </c>
      <c r="B172" s="20"/>
      <c r="C172" s="21"/>
      <c r="D172" s="15"/>
      <c r="E172" s="90"/>
    </row>
    <row r="173">
      <c r="A173" s="21">
        <v>172.0</v>
      </c>
      <c r="B173" s="20" t="s">
        <v>4518</v>
      </c>
      <c r="C173" s="21">
        <v>8.9262588382E10</v>
      </c>
      <c r="D173" s="5">
        <v>34070.0</v>
      </c>
      <c r="E173" s="90"/>
    </row>
    <row r="174">
      <c r="A174" s="21">
        <v>173.0</v>
      </c>
      <c r="B174" s="20" t="s">
        <v>4519</v>
      </c>
      <c r="C174" s="21">
        <v>8.9371227658E10</v>
      </c>
      <c r="D174" s="5">
        <v>21630.0</v>
      </c>
      <c r="E174" s="90" t="s">
        <v>4520</v>
      </c>
    </row>
    <row r="175">
      <c r="A175" s="21">
        <v>174.0</v>
      </c>
      <c r="B175" s="20" t="s">
        <v>4521</v>
      </c>
      <c r="C175" s="21">
        <v>8.9267228363E10</v>
      </c>
      <c r="D175" s="5">
        <v>31200.0</v>
      </c>
      <c r="E175" s="90" t="s">
        <v>4522</v>
      </c>
    </row>
    <row r="176">
      <c r="A176" s="21">
        <v>175.0</v>
      </c>
      <c r="B176" s="20"/>
      <c r="C176" s="21"/>
      <c r="D176" s="15"/>
      <c r="E176" s="90"/>
    </row>
    <row r="177">
      <c r="A177" s="21">
        <v>176.0</v>
      </c>
      <c r="B177" s="20" t="s">
        <v>4523</v>
      </c>
      <c r="C177" s="21">
        <v>8.92671738E10</v>
      </c>
      <c r="D177" s="13">
        <v>31007.0</v>
      </c>
      <c r="E177" s="90" t="s">
        <v>4524</v>
      </c>
    </row>
    <row r="178">
      <c r="A178" s="21">
        <v>177.0</v>
      </c>
      <c r="B178" s="20" t="s">
        <v>4525</v>
      </c>
      <c r="C178" s="21">
        <v>8.9537048479E10</v>
      </c>
      <c r="D178" s="12">
        <v>33891.0</v>
      </c>
      <c r="E178" s="90" t="s">
        <v>4526</v>
      </c>
    </row>
    <row r="179">
      <c r="A179" s="21">
        <v>178.0</v>
      </c>
      <c r="B179" s="29" t="s">
        <v>4527</v>
      </c>
      <c r="C179" s="21">
        <v>8.9993958535E10</v>
      </c>
      <c r="D179" s="5">
        <v>34907.0</v>
      </c>
      <c r="E179" s="90" t="s">
        <v>4528</v>
      </c>
    </row>
    <row r="180">
      <c r="A180" s="21">
        <v>179.0</v>
      </c>
      <c r="B180" s="20" t="s">
        <v>4529</v>
      </c>
      <c r="C180" s="21">
        <v>8.9096297695E10</v>
      </c>
      <c r="D180" s="5">
        <v>24943.0</v>
      </c>
      <c r="E180" s="90" t="s">
        <v>4530</v>
      </c>
    </row>
    <row r="181">
      <c r="A181" s="21">
        <v>180.0</v>
      </c>
      <c r="B181" s="20" t="s">
        <v>4531</v>
      </c>
      <c r="C181" s="21">
        <v>8.91680231E10</v>
      </c>
      <c r="D181" s="5">
        <v>27808.0</v>
      </c>
      <c r="E181" s="90" t="s">
        <v>4532</v>
      </c>
    </row>
    <row r="182">
      <c r="A182" s="21">
        <v>181.0</v>
      </c>
      <c r="B182" s="20" t="s">
        <v>4483</v>
      </c>
      <c r="C182" s="21">
        <v>8.9262588382E10</v>
      </c>
      <c r="D182" s="5">
        <v>30261.0</v>
      </c>
      <c r="E182" s="90"/>
    </row>
    <row r="183">
      <c r="A183" s="21">
        <v>182.0</v>
      </c>
      <c r="B183" s="20" t="s">
        <v>4533</v>
      </c>
      <c r="C183" s="21">
        <v>8.9154889969E10</v>
      </c>
      <c r="D183" s="5">
        <v>28987.0</v>
      </c>
      <c r="E183" s="90" t="s">
        <v>4534</v>
      </c>
    </row>
    <row r="184">
      <c r="A184" s="21">
        <v>183.0</v>
      </c>
      <c r="B184" s="20" t="s">
        <v>4535</v>
      </c>
      <c r="C184" s="21">
        <v>8.9066040111E10</v>
      </c>
      <c r="D184" s="5">
        <v>25698.0</v>
      </c>
      <c r="E184" s="90" t="s">
        <v>4536</v>
      </c>
    </row>
    <row r="185">
      <c r="A185" s="21">
        <v>184.0</v>
      </c>
      <c r="B185" s="20"/>
      <c r="C185" s="21"/>
      <c r="D185" s="15"/>
      <c r="E185" s="90"/>
    </row>
    <row r="186">
      <c r="A186" s="21">
        <v>185.0</v>
      </c>
      <c r="B186" s="20" t="s">
        <v>4537</v>
      </c>
      <c r="C186" s="21">
        <v>8.9260013698E10</v>
      </c>
      <c r="D186" s="5">
        <v>33053.0</v>
      </c>
      <c r="E186" s="90" t="s">
        <v>4538</v>
      </c>
    </row>
    <row r="187">
      <c r="A187" s="21">
        <v>186.0</v>
      </c>
      <c r="B187" s="20" t="s">
        <v>4537</v>
      </c>
      <c r="C187" s="21">
        <v>8.9260013698E10</v>
      </c>
      <c r="D187" s="5">
        <v>33053.0</v>
      </c>
      <c r="E187" s="90" t="s">
        <v>4538</v>
      </c>
    </row>
    <row r="188">
      <c r="A188" s="21">
        <v>187.0</v>
      </c>
      <c r="B188" s="20" t="s">
        <v>4537</v>
      </c>
      <c r="C188" s="21">
        <v>8.9260013698E10</v>
      </c>
      <c r="D188" s="5">
        <v>33053.0</v>
      </c>
      <c r="E188" s="90" t="s">
        <v>4538</v>
      </c>
    </row>
    <row r="189">
      <c r="A189" s="21">
        <v>188.0</v>
      </c>
      <c r="B189" s="20" t="s">
        <v>4539</v>
      </c>
      <c r="C189" s="21">
        <v>8.9032347557E10</v>
      </c>
      <c r="D189" s="5">
        <v>30027.0</v>
      </c>
      <c r="E189" s="90"/>
    </row>
    <row r="190">
      <c r="A190" s="21">
        <v>189.0</v>
      </c>
      <c r="B190" s="20" t="s">
        <v>4540</v>
      </c>
      <c r="C190" s="21">
        <v>8.9251406649E10</v>
      </c>
      <c r="D190" s="5">
        <v>32314.0</v>
      </c>
      <c r="E190" s="90" t="s">
        <v>1982</v>
      </c>
    </row>
    <row r="191">
      <c r="A191" s="21">
        <v>190.0</v>
      </c>
      <c r="B191" s="20" t="s">
        <v>4541</v>
      </c>
      <c r="C191" s="21">
        <v>8.9966211264E10</v>
      </c>
      <c r="D191" s="5">
        <v>17319.0</v>
      </c>
      <c r="E191" s="90" t="s">
        <v>4542</v>
      </c>
    </row>
    <row r="192">
      <c r="A192" s="21">
        <v>191.0</v>
      </c>
      <c r="B192" s="20" t="s">
        <v>4543</v>
      </c>
      <c r="C192" s="21">
        <v>8.9019026005E10</v>
      </c>
      <c r="D192" s="5">
        <v>31017.0</v>
      </c>
      <c r="E192" s="90" t="s">
        <v>4544</v>
      </c>
    </row>
    <row r="193">
      <c r="A193" s="21">
        <v>192.0</v>
      </c>
      <c r="B193" s="20" t="s">
        <v>4545</v>
      </c>
      <c r="C193" s="21">
        <v>8.9152364583E10</v>
      </c>
      <c r="D193" s="5">
        <v>19926.0</v>
      </c>
      <c r="E193" s="90"/>
    </row>
    <row r="194">
      <c r="A194" s="21">
        <v>193.0</v>
      </c>
      <c r="B194" s="20"/>
      <c r="C194" s="21"/>
      <c r="D194" s="15"/>
      <c r="E194" s="90"/>
    </row>
    <row r="195">
      <c r="A195" s="21">
        <v>194.0</v>
      </c>
      <c r="B195" s="20"/>
      <c r="C195" s="21"/>
      <c r="D195" s="15"/>
      <c r="E195" s="90"/>
    </row>
    <row r="196">
      <c r="A196" s="21">
        <v>195.0</v>
      </c>
      <c r="B196" s="20"/>
      <c r="C196" s="21"/>
      <c r="D196" s="15"/>
      <c r="E196" s="90"/>
    </row>
    <row r="197">
      <c r="A197" s="21">
        <v>196.0</v>
      </c>
      <c r="B197" s="20"/>
      <c r="C197" s="21"/>
      <c r="D197" s="15"/>
      <c r="E197" s="90"/>
    </row>
    <row r="198">
      <c r="A198" s="21">
        <v>197.0</v>
      </c>
      <c r="B198" s="20"/>
      <c r="C198" s="21"/>
      <c r="D198" s="15"/>
      <c r="E198" s="90"/>
    </row>
    <row r="199">
      <c r="A199" s="21">
        <v>198.0</v>
      </c>
      <c r="B199" s="20"/>
      <c r="C199" s="21"/>
      <c r="D199" s="15"/>
      <c r="E199" s="90"/>
    </row>
    <row r="200">
      <c r="A200" s="21">
        <v>199.0</v>
      </c>
      <c r="B200" s="20"/>
      <c r="C200" s="21"/>
      <c r="D200" s="15"/>
      <c r="E200" s="90"/>
    </row>
    <row r="201">
      <c r="A201" s="21">
        <v>200.0</v>
      </c>
      <c r="B201" s="20"/>
      <c r="C201" s="21"/>
      <c r="D201" s="15"/>
      <c r="E201" s="90"/>
    </row>
    <row r="202">
      <c r="A202" s="21">
        <v>201.0</v>
      </c>
      <c r="B202" s="20"/>
      <c r="C202" s="21"/>
      <c r="D202" s="15"/>
      <c r="E202" s="90"/>
    </row>
    <row r="203">
      <c r="A203" s="21">
        <v>202.0</v>
      </c>
      <c r="B203" s="20"/>
      <c r="C203" s="21"/>
      <c r="D203" s="15"/>
      <c r="E203" s="90"/>
    </row>
    <row r="204">
      <c r="A204" s="21">
        <v>203.0</v>
      </c>
      <c r="B204" s="20" t="s">
        <v>4531</v>
      </c>
      <c r="C204" s="21">
        <v>8.91680231E10</v>
      </c>
      <c r="D204" s="5">
        <v>27808.0</v>
      </c>
      <c r="E204" s="90" t="s">
        <v>4532</v>
      </c>
    </row>
    <row r="205">
      <c r="A205" s="21">
        <v>204.0</v>
      </c>
      <c r="B205" s="20" t="s">
        <v>4531</v>
      </c>
      <c r="C205" s="21">
        <v>8.91680231E10</v>
      </c>
      <c r="D205" s="5">
        <v>27808.0</v>
      </c>
      <c r="E205" s="90" t="s">
        <v>4532</v>
      </c>
    </row>
    <row r="206">
      <c r="A206" s="21">
        <v>205.0</v>
      </c>
      <c r="B206" s="20" t="s">
        <v>4531</v>
      </c>
      <c r="C206" s="21">
        <v>8.91680231E10</v>
      </c>
      <c r="D206" s="5">
        <v>27808.0</v>
      </c>
      <c r="E206" s="90" t="s">
        <v>4532</v>
      </c>
    </row>
    <row r="207">
      <c r="A207" s="21">
        <v>206.0</v>
      </c>
      <c r="B207" s="20" t="s">
        <v>4546</v>
      </c>
      <c r="C207" s="21">
        <v>8.9057897378E10</v>
      </c>
      <c r="D207" s="13">
        <v>22265.0</v>
      </c>
      <c r="E207" s="90" t="s">
        <v>4547</v>
      </c>
    </row>
    <row r="208">
      <c r="A208" s="21">
        <v>207.0</v>
      </c>
      <c r="B208" s="84" t="s">
        <v>4548</v>
      </c>
      <c r="C208" s="21" t="s">
        <v>4549</v>
      </c>
      <c r="D208" s="12">
        <v>30307.0</v>
      </c>
      <c r="E208" s="90" t="s">
        <v>4550</v>
      </c>
    </row>
    <row r="209">
      <c r="A209" s="21">
        <v>208.0</v>
      </c>
      <c r="B209" s="20"/>
      <c r="C209" s="21"/>
      <c r="D209" s="15"/>
      <c r="E209" s="90" t="s">
        <v>4551</v>
      </c>
    </row>
    <row r="210">
      <c r="A210" s="21">
        <v>209.0</v>
      </c>
      <c r="B210" s="20" t="s">
        <v>4552</v>
      </c>
      <c r="C210" s="21">
        <v>8.9162388248E10</v>
      </c>
      <c r="D210" s="5">
        <v>16288.0</v>
      </c>
      <c r="E210" s="90" t="s">
        <v>4553</v>
      </c>
    </row>
    <row r="211">
      <c r="A211" s="21">
        <v>210.0</v>
      </c>
      <c r="B211" s="20"/>
      <c r="C211" s="21"/>
      <c r="D211" s="15"/>
      <c r="E211" s="90"/>
    </row>
    <row r="212">
      <c r="A212" s="21">
        <v>211.0</v>
      </c>
      <c r="B212" s="20"/>
      <c r="C212" s="21"/>
      <c r="D212" s="15"/>
      <c r="E212" s="90"/>
    </row>
    <row r="213">
      <c r="A213" s="21">
        <v>212.0</v>
      </c>
      <c r="B213" s="20" t="s">
        <v>4554</v>
      </c>
      <c r="C213" s="21">
        <v>8.9152648833E10</v>
      </c>
      <c r="D213" s="16">
        <v>34502.0</v>
      </c>
      <c r="E213" s="90" t="s">
        <v>4555</v>
      </c>
    </row>
    <row r="214">
      <c r="A214" s="21">
        <v>213.0</v>
      </c>
      <c r="B214" s="20" t="s">
        <v>4556</v>
      </c>
      <c r="C214" s="21">
        <v>8.9639763378E10</v>
      </c>
      <c r="D214" s="16">
        <v>22775.0</v>
      </c>
      <c r="E214" s="90" t="s">
        <v>4557</v>
      </c>
    </row>
    <row r="215">
      <c r="A215" s="21">
        <v>214.0</v>
      </c>
      <c r="B215" s="20" t="s">
        <v>4556</v>
      </c>
      <c r="C215" s="21">
        <v>8.9639763378E10</v>
      </c>
      <c r="D215" s="16">
        <v>22775.0</v>
      </c>
      <c r="E215" s="90" t="s">
        <v>4557</v>
      </c>
    </row>
    <row r="216">
      <c r="A216" s="21">
        <v>215.0</v>
      </c>
      <c r="B216" s="20" t="s">
        <v>4558</v>
      </c>
      <c r="C216" s="21">
        <v>8.9166227703E10</v>
      </c>
      <c r="D216" s="16">
        <v>35113.0</v>
      </c>
      <c r="E216" s="90" t="s">
        <v>4559</v>
      </c>
    </row>
    <row r="217">
      <c r="A217" s="21">
        <v>216.0</v>
      </c>
      <c r="B217" s="20" t="s">
        <v>4560</v>
      </c>
      <c r="C217" s="21">
        <v>8.9296409997E10</v>
      </c>
      <c r="D217" s="16">
        <v>28162.0</v>
      </c>
      <c r="E217" s="90"/>
    </row>
    <row r="218">
      <c r="A218" s="21">
        <v>217.0</v>
      </c>
      <c r="B218" s="20" t="s">
        <v>4561</v>
      </c>
      <c r="C218" s="21">
        <v>8.9019028535E10</v>
      </c>
      <c r="D218" s="16">
        <v>20263.0</v>
      </c>
      <c r="E218" s="90" t="s">
        <v>4562</v>
      </c>
    </row>
    <row r="219">
      <c r="A219" s="21">
        <v>218.0</v>
      </c>
      <c r="B219" s="20" t="s">
        <v>4563</v>
      </c>
      <c r="C219" s="21">
        <v>8.9998452948E10</v>
      </c>
      <c r="D219" s="5">
        <v>31322.0</v>
      </c>
      <c r="E219" s="90" t="s">
        <v>4564</v>
      </c>
    </row>
    <row r="220">
      <c r="A220" s="21">
        <v>219.0</v>
      </c>
      <c r="B220" s="20" t="s">
        <v>4565</v>
      </c>
      <c r="C220" s="21">
        <v>8.910476225E10</v>
      </c>
      <c r="D220" s="16">
        <v>25990.0</v>
      </c>
      <c r="E220" s="90" t="s">
        <v>4566</v>
      </c>
    </row>
    <row r="221">
      <c r="A221" s="21">
        <v>220.0</v>
      </c>
      <c r="B221" s="20"/>
      <c r="C221" s="21"/>
      <c r="D221" s="15"/>
      <c r="E221" s="90"/>
    </row>
    <row r="222">
      <c r="A222" s="21">
        <v>221.0</v>
      </c>
      <c r="B222" s="20"/>
      <c r="C222" s="21"/>
      <c r="D222" s="15"/>
      <c r="E222" s="90"/>
    </row>
    <row r="223">
      <c r="A223" s="21">
        <v>222.0</v>
      </c>
      <c r="B223" s="20"/>
      <c r="C223" s="21"/>
      <c r="D223" s="15"/>
      <c r="E223" s="90"/>
    </row>
    <row r="224">
      <c r="A224" s="21">
        <v>223.0</v>
      </c>
      <c r="B224" s="20"/>
      <c r="C224" s="21"/>
      <c r="D224" s="15"/>
      <c r="E224" s="90"/>
    </row>
    <row r="225">
      <c r="A225" s="21">
        <v>224.0</v>
      </c>
      <c r="B225" s="20"/>
      <c r="C225" s="21"/>
      <c r="D225" s="15"/>
      <c r="E225" s="90"/>
    </row>
    <row r="226">
      <c r="A226" s="21">
        <v>225.0</v>
      </c>
      <c r="B226" s="20"/>
      <c r="C226" s="21"/>
      <c r="D226" s="15"/>
      <c r="E226" s="90"/>
    </row>
    <row r="227">
      <c r="A227" s="21">
        <v>226.0</v>
      </c>
      <c r="B227" s="20"/>
      <c r="C227" s="21"/>
      <c r="D227" s="15"/>
      <c r="E227" s="90"/>
    </row>
    <row r="228">
      <c r="A228" s="21">
        <v>227.0</v>
      </c>
      <c r="B228" s="20"/>
      <c r="C228" s="21"/>
      <c r="D228" s="15"/>
      <c r="E228" s="90"/>
    </row>
    <row r="229">
      <c r="A229" s="21">
        <v>228.0</v>
      </c>
      <c r="B229" s="20"/>
      <c r="C229" s="21"/>
      <c r="D229" s="15"/>
      <c r="E229" s="90"/>
    </row>
    <row r="230">
      <c r="A230" s="21">
        <v>229.0</v>
      </c>
      <c r="B230" s="20"/>
      <c r="C230" s="21"/>
      <c r="D230" s="15"/>
      <c r="E230" s="90"/>
    </row>
    <row r="231">
      <c r="A231" s="21">
        <v>230.0</v>
      </c>
      <c r="B231" s="20"/>
      <c r="C231" s="21"/>
      <c r="D231" s="15"/>
      <c r="E231" s="90"/>
    </row>
    <row r="232">
      <c r="A232" s="21">
        <v>231.0</v>
      </c>
      <c r="B232" s="20"/>
      <c r="C232" s="21"/>
      <c r="D232" s="15"/>
      <c r="E232" s="90"/>
    </row>
    <row r="233">
      <c r="A233" s="21">
        <v>232.0</v>
      </c>
      <c r="B233" s="20" t="s">
        <v>4567</v>
      </c>
      <c r="C233" s="21">
        <v>8.9175288002E10</v>
      </c>
      <c r="D233" s="16">
        <v>30453.0</v>
      </c>
      <c r="E233" s="90" t="s">
        <v>4568</v>
      </c>
    </row>
    <row r="234">
      <c r="A234" s="21">
        <v>233.0</v>
      </c>
      <c r="B234" s="20" t="s">
        <v>4567</v>
      </c>
      <c r="C234" s="21">
        <v>8.9175288002E10</v>
      </c>
      <c r="D234" s="16">
        <v>30453.0</v>
      </c>
      <c r="E234" s="90" t="s">
        <v>4568</v>
      </c>
    </row>
    <row r="235">
      <c r="A235" s="21">
        <v>234.0</v>
      </c>
      <c r="B235" s="20" t="s">
        <v>4569</v>
      </c>
      <c r="C235" s="21">
        <v>8.9299987407E10</v>
      </c>
      <c r="D235" s="5">
        <v>25099.0</v>
      </c>
      <c r="E235" s="90"/>
    </row>
    <row r="236">
      <c r="A236" s="21">
        <v>235.0</v>
      </c>
      <c r="B236" s="20" t="s">
        <v>4569</v>
      </c>
      <c r="C236" s="21">
        <v>8.9299987407E10</v>
      </c>
      <c r="D236" s="5">
        <v>25099.0</v>
      </c>
      <c r="E236" s="90"/>
    </row>
    <row r="237">
      <c r="A237" s="21">
        <v>236.0</v>
      </c>
      <c r="B237" s="20" t="s">
        <v>4570</v>
      </c>
      <c r="C237" s="21">
        <v>8.9276274195E10</v>
      </c>
      <c r="D237" s="5">
        <v>22921.0</v>
      </c>
      <c r="E237" s="90" t="s">
        <v>4571</v>
      </c>
    </row>
    <row r="238">
      <c r="A238" s="21">
        <v>237.0</v>
      </c>
      <c r="B238" s="20" t="s">
        <v>4570</v>
      </c>
      <c r="C238" s="21">
        <v>8.9276274195E10</v>
      </c>
      <c r="D238" s="5">
        <v>22921.0</v>
      </c>
      <c r="E238" s="90" t="s">
        <v>4571</v>
      </c>
    </row>
    <row r="239">
      <c r="A239" s="21">
        <v>238.0</v>
      </c>
      <c r="B239" s="20" t="s">
        <v>4570</v>
      </c>
      <c r="C239" s="21">
        <v>8.9276274195E10</v>
      </c>
      <c r="D239" s="5">
        <v>22921.0</v>
      </c>
      <c r="E239" s="90" t="s">
        <v>4571</v>
      </c>
    </row>
    <row r="240">
      <c r="A240" s="21">
        <v>239.0</v>
      </c>
      <c r="B240" s="20" t="s">
        <v>4572</v>
      </c>
      <c r="C240" s="21">
        <v>8.9264657535E10</v>
      </c>
      <c r="D240" s="5">
        <v>32208.0</v>
      </c>
      <c r="E240" s="90" t="s">
        <v>4573</v>
      </c>
    </row>
    <row r="241">
      <c r="A241" s="21">
        <v>240.0</v>
      </c>
      <c r="B241" s="20" t="s">
        <v>4574</v>
      </c>
      <c r="C241" s="21">
        <v>8.9647779681E10</v>
      </c>
      <c r="D241" s="5">
        <v>29197.0</v>
      </c>
      <c r="E241" s="90" t="s">
        <v>4575</v>
      </c>
    </row>
    <row r="242">
      <c r="A242" s="21">
        <v>241.0</v>
      </c>
      <c r="B242" s="20" t="s">
        <v>4576</v>
      </c>
      <c r="C242" s="21"/>
      <c r="D242" s="15"/>
      <c r="E242" s="90" t="s">
        <v>4577</v>
      </c>
    </row>
    <row r="243">
      <c r="A243" s="21">
        <v>242.0</v>
      </c>
      <c r="B243" s="20" t="s">
        <v>1994</v>
      </c>
      <c r="C243" s="21">
        <v>8.9267258794E10</v>
      </c>
      <c r="D243" s="16">
        <v>31547.0</v>
      </c>
      <c r="E243" s="90" t="s">
        <v>4578</v>
      </c>
    </row>
    <row r="244">
      <c r="A244" s="21">
        <v>243.0</v>
      </c>
      <c r="B244" s="20" t="s">
        <v>4579</v>
      </c>
      <c r="C244" s="21">
        <v>8.9271582574E10</v>
      </c>
      <c r="D244" s="16">
        <v>27172.0</v>
      </c>
      <c r="E244" s="90" t="s">
        <v>4580</v>
      </c>
    </row>
    <row r="245">
      <c r="A245" s="21">
        <v>244.0</v>
      </c>
      <c r="B245" s="20" t="s">
        <v>4581</v>
      </c>
      <c r="C245" s="21">
        <v>8.9163528203E10</v>
      </c>
      <c r="D245" s="5">
        <v>26242.0</v>
      </c>
      <c r="E245" s="90" t="s">
        <v>4582</v>
      </c>
    </row>
    <row r="246">
      <c r="A246" s="21">
        <v>245.0</v>
      </c>
      <c r="B246" s="20" t="s">
        <v>4583</v>
      </c>
      <c r="C246" s="21">
        <v>8.9197643231E10</v>
      </c>
      <c r="D246" s="16">
        <v>28533.0</v>
      </c>
      <c r="E246" s="90" t="s">
        <v>4584</v>
      </c>
    </row>
    <row r="247">
      <c r="A247" s="21">
        <v>246.0</v>
      </c>
      <c r="B247" s="20" t="s">
        <v>4583</v>
      </c>
      <c r="C247" s="21">
        <v>8.9197643231E10</v>
      </c>
      <c r="D247" s="16">
        <v>28533.0</v>
      </c>
      <c r="E247" s="90" t="s">
        <v>4584</v>
      </c>
    </row>
    <row r="248">
      <c r="A248" s="21">
        <v>247.0</v>
      </c>
      <c r="B248" s="20" t="s">
        <v>4585</v>
      </c>
      <c r="C248" s="21">
        <v>8.9067453032E10</v>
      </c>
      <c r="D248" s="16">
        <v>33436.0</v>
      </c>
      <c r="E248" s="90" t="s">
        <v>4586</v>
      </c>
    </row>
    <row r="249">
      <c r="A249" s="21">
        <v>248.0</v>
      </c>
      <c r="B249" s="20" t="s">
        <v>4587</v>
      </c>
      <c r="C249" s="21">
        <v>8.9175515659E10</v>
      </c>
      <c r="D249" s="16">
        <v>33865.0</v>
      </c>
      <c r="E249" s="90" t="s">
        <v>4588</v>
      </c>
    </row>
    <row r="250">
      <c r="A250" s="21">
        <v>249.0</v>
      </c>
      <c r="B250" s="20" t="s">
        <v>4589</v>
      </c>
      <c r="C250" s="21">
        <v>8.926287763E10</v>
      </c>
      <c r="D250" s="16">
        <v>32246.0</v>
      </c>
      <c r="E250" s="90"/>
    </row>
    <row r="251">
      <c r="A251" s="21">
        <v>250.0</v>
      </c>
      <c r="B251" s="20" t="s">
        <v>4589</v>
      </c>
      <c r="C251" s="21">
        <v>8.926287763E10</v>
      </c>
      <c r="D251" s="16">
        <v>32246.0</v>
      </c>
      <c r="E251" s="90"/>
    </row>
    <row r="252">
      <c r="A252" s="21">
        <v>251.0</v>
      </c>
      <c r="B252" s="20" t="s">
        <v>4590</v>
      </c>
      <c r="C252" s="21">
        <v>8.964780478E10</v>
      </c>
      <c r="D252" s="16">
        <v>24646.0</v>
      </c>
      <c r="E252" s="90"/>
    </row>
    <row r="253">
      <c r="A253" s="21">
        <v>252.0</v>
      </c>
      <c r="B253" s="20"/>
      <c r="C253" s="21"/>
      <c r="D253" s="15"/>
      <c r="E253" s="90"/>
    </row>
    <row r="254">
      <c r="A254" s="21">
        <v>253.0</v>
      </c>
      <c r="B254" s="20"/>
      <c r="C254" s="21"/>
      <c r="D254" s="15"/>
      <c r="E254" s="90"/>
    </row>
    <row r="255">
      <c r="A255" s="21">
        <v>254.0</v>
      </c>
      <c r="B255" s="20" t="s">
        <v>4591</v>
      </c>
      <c r="C255" s="21">
        <v>8.9299988101E10</v>
      </c>
      <c r="D255" s="5">
        <v>27044.0</v>
      </c>
      <c r="E255" s="90" t="s">
        <v>4592</v>
      </c>
    </row>
    <row r="256">
      <c r="A256" s="21">
        <v>255.0</v>
      </c>
      <c r="B256" s="20" t="s">
        <v>4593</v>
      </c>
      <c r="C256" s="21">
        <v>8.916878051E10</v>
      </c>
      <c r="D256" s="16">
        <v>31356.0</v>
      </c>
      <c r="E256" s="90" t="s">
        <v>4594</v>
      </c>
    </row>
    <row r="257">
      <c r="A257" s="21">
        <v>256.0</v>
      </c>
      <c r="B257" s="20" t="s">
        <v>4595</v>
      </c>
      <c r="C257" s="21">
        <v>8.9154766637E10</v>
      </c>
      <c r="D257" s="5">
        <v>35090.0</v>
      </c>
      <c r="E257" s="90" t="s">
        <v>4596</v>
      </c>
    </row>
    <row r="258">
      <c r="A258" s="21">
        <v>257.0</v>
      </c>
      <c r="B258" s="20" t="s">
        <v>4595</v>
      </c>
      <c r="C258" s="21">
        <v>8.9154766637E10</v>
      </c>
      <c r="D258" s="5">
        <v>35090.0</v>
      </c>
      <c r="E258" s="90" t="s">
        <v>4596</v>
      </c>
    </row>
    <row r="259">
      <c r="A259" s="21">
        <v>258.0</v>
      </c>
      <c r="B259" s="20" t="s">
        <v>4597</v>
      </c>
      <c r="C259" s="21">
        <v>8.9654197942E10</v>
      </c>
      <c r="D259" s="13">
        <v>28824.0</v>
      </c>
      <c r="E259" s="90" t="s">
        <v>4598</v>
      </c>
    </row>
    <row r="260">
      <c r="A260" s="21">
        <v>259.0</v>
      </c>
      <c r="B260" s="20" t="s">
        <v>4599</v>
      </c>
      <c r="C260" s="21">
        <v>8.9268475517E10</v>
      </c>
      <c r="D260" s="5">
        <v>31218.0</v>
      </c>
      <c r="E260" s="90" t="s">
        <v>4600</v>
      </c>
    </row>
    <row r="261">
      <c r="A261" s="21">
        <v>260.0</v>
      </c>
      <c r="B261" s="20" t="s">
        <v>4601</v>
      </c>
      <c r="C261" s="21">
        <v>8.9166373673E10</v>
      </c>
      <c r="D261" s="5">
        <v>16803.0</v>
      </c>
      <c r="E261" s="90" t="s">
        <v>4602</v>
      </c>
    </row>
    <row r="262">
      <c r="A262" s="21">
        <v>261.0</v>
      </c>
      <c r="B262" s="20" t="s">
        <v>4603</v>
      </c>
      <c r="C262" s="21">
        <v>8.9104507788E10</v>
      </c>
      <c r="D262" s="5">
        <v>27955.0</v>
      </c>
      <c r="E262" s="90" t="s">
        <v>4604</v>
      </c>
    </row>
    <row r="263">
      <c r="A263" s="21">
        <v>262.0</v>
      </c>
      <c r="B263" s="20" t="s">
        <v>4605</v>
      </c>
      <c r="C263" s="21">
        <v>8.9645339252E10</v>
      </c>
      <c r="D263" s="16">
        <v>21464.0</v>
      </c>
      <c r="E263" s="90" t="s">
        <v>4606</v>
      </c>
    </row>
    <row r="264">
      <c r="A264" s="21">
        <v>263.0</v>
      </c>
      <c r="B264" s="20" t="s">
        <v>4607</v>
      </c>
      <c r="C264" s="21"/>
      <c r="D264" s="15"/>
      <c r="E264" s="90"/>
    </row>
    <row r="265">
      <c r="A265" s="21">
        <v>264.0</v>
      </c>
      <c r="B265" s="20" t="s">
        <v>4608</v>
      </c>
      <c r="C265" s="21">
        <v>8.9150330291E10</v>
      </c>
      <c r="D265" s="16">
        <v>31288.0</v>
      </c>
      <c r="E265" s="90" t="s">
        <v>4609</v>
      </c>
    </row>
    <row r="266">
      <c r="A266" s="21">
        <v>265.0</v>
      </c>
      <c r="B266" s="20" t="s">
        <v>4610</v>
      </c>
      <c r="C266" s="21">
        <v>8.9017919149E10</v>
      </c>
      <c r="D266" s="5">
        <v>35070.0</v>
      </c>
      <c r="E266" s="90" t="s">
        <v>4611</v>
      </c>
    </row>
    <row r="267">
      <c r="A267" s="21">
        <v>266.0</v>
      </c>
      <c r="B267" s="20" t="s">
        <v>4612</v>
      </c>
      <c r="C267" s="21">
        <v>8.9268968774E10</v>
      </c>
      <c r="D267" s="5">
        <v>30820.0</v>
      </c>
      <c r="E267" s="90" t="s">
        <v>4613</v>
      </c>
    </row>
    <row r="268">
      <c r="A268" s="21">
        <v>267.0</v>
      </c>
      <c r="B268" s="20"/>
      <c r="C268" s="21"/>
      <c r="D268" s="15"/>
      <c r="E268" s="90"/>
    </row>
    <row r="269">
      <c r="A269" s="21">
        <v>268.0</v>
      </c>
      <c r="B269" s="20" t="s">
        <v>4614</v>
      </c>
      <c r="C269" s="21">
        <v>8.9859684801E10</v>
      </c>
      <c r="D269" s="5">
        <v>25073.0</v>
      </c>
      <c r="E269" s="90" t="s">
        <v>4615</v>
      </c>
    </row>
    <row r="270">
      <c r="A270" s="21">
        <v>269.0</v>
      </c>
      <c r="B270" s="20"/>
      <c r="C270" s="21"/>
      <c r="D270" s="15"/>
      <c r="E270" s="90"/>
    </row>
    <row r="271">
      <c r="A271" s="21">
        <v>270.0</v>
      </c>
      <c r="B271" s="20" t="s">
        <v>4616</v>
      </c>
      <c r="C271" s="21">
        <v>8.925525666E10</v>
      </c>
      <c r="D271" s="5">
        <v>30362.0</v>
      </c>
      <c r="E271" s="90" t="s">
        <v>4617</v>
      </c>
    </row>
    <row r="272">
      <c r="A272" s="21">
        <v>271.0</v>
      </c>
      <c r="B272" s="20" t="s">
        <v>4618</v>
      </c>
      <c r="C272" s="21">
        <v>8.9534687832E10</v>
      </c>
      <c r="D272" s="5">
        <v>30317.0</v>
      </c>
      <c r="E272" s="90" t="s">
        <v>4619</v>
      </c>
    </row>
    <row r="273">
      <c r="A273" s="21">
        <v>272.0</v>
      </c>
      <c r="B273" s="20" t="s">
        <v>4620</v>
      </c>
      <c r="C273" s="21">
        <v>8.9654297944E10</v>
      </c>
      <c r="D273" s="5">
        <v>33398.0</v>
      </c>
      <c r="E273" s="90" t="s">
        <v>4621</v>
      </c>
    </row>
    <row r="274">
      <c r="A274" s="21">
        <v>273.0</v>
      </c>
      <c r="B274" s="20" t="s">
        <v>4622</v>
      </c>
      <c r="C274" s="21">
        <v>8.9035010869E10</v>
      </c>
      <c r="D274" s="5">
        <v>31574.0</v>
      </c>
      <c r="E274" s="90" t="s">
        <v>2164</v>
      </c>
    </row>
    <row r="275">
      <c r="A275" s="21">
        <v>274.0</v>
      </c>
      <c r="B275" s="20" t="s">
        <v>4622</v>
      </c>
      <c r="C275" s="21">
        <v>8.9035010869E10</v>
      </c>
      <c r="D275" s="5">
        <v>31574.0</v>
      </c>
      <c r="E275" s="90" t="s">
        <v>2164</v>
      </c>
    </row>
    <row r="276">
      <c r="A276" s="21">
        <v>275.0</v>
      </c>
      <c r="B276" s="20" t="s">
        <v>4622</v>
      </c>
      <c r="C276" s="21">
        <v>8.9035010869E10</v>
      </c>
      <c r="D276" s="5">
        <v>31574.0</v>
      </c>
      <c r="E276" s="90" t="s">
        <v>2164</v>
      </c>
    </row>
    <row r="277">
      <c r="A277" s="21">
        <v>276.0</v>
      </c>
      <c r="B277" s="20" t="s">
        <v>4622</v>
      </c>
      <c r="C277" s="21">
        <v>8.9035010869E10</v>
      </c>
      <c r="D277" s="5">
        <v>31574.0</v>
      </c>
      <c r="E277" s="90" t="s">
        <v>2164</v>
      </c>
    </row>
    <row r="278">
      <c r="A278" s="21">
        <v>277.0</v>
      </c>
      <c r="B278" s="20" t="s">
        <v>4531</v>
      </c>
      <c r="C278" s="21">
        <v>8.91680231E10</v>
      </c>
      <c r="D278" s="5">
        <v>27808.0</v>
      </c>
      <c r="E278" s="90" t="s">
        <v>4532</v>
      </c>
    </row>
    <row r="279">
      <c r="A279" s="21">
        <v>278.0</v>
      </c>
      <c r="B279" s="20" t="s">
        <v>4531</v>
      </c>
      <c r="C279" s="21">
        <v>8.91680231E10</v>
      </c>
      <c r="D279" s="5">
        <v>27808.0</v>
      </c>
      <c r="E279" s="90" t="s">
        <v>4532</v>
      </c>
    </row>
    <row r="280">
      <c r="A280" s="21">
        <v>279.0</v>
      </c>
      <c r="B280" s="20" t="s">
        <v>4531</v>
      </c>
      <c r="C280" s="21">
        <v>8.91680231E10</v>
      </c>
      <c r="D280" s="5">
        <v>27808.0</v>
      </c>
      <c r="E280" s="90" t="s">
        <v>4532</v>
      </c>
    </row>
    <row r="281">
      <c r="A281" s="21">
        <v>280.0</v>
      </c>
      <c r="B281" s="20" t="s">
        <v>4623</v>
      </c>
      <c r="C281" s="21">
        <v>8.9680680074E10</v>
      </c>
      <c r="D281" s="5">
        <v>28888.0</v>
      </c>
      <c r="E281" s="90" t="s">
        <v>4624</v>
      </c>
    </row>
    <row r="282">
      <c r="A282" s="21">
        <v>281.0</v>
      </c>
      <c r="B282" s="20" t="s">
        <v>4623</v>
      </c>
      <c r="C282" s="21">
        <v>8.9680680074E10</v>
      </c>
      <c r="D282" s="5">
        <v>28888.0</v>
      </c>
      <c r="E282" s="90" t="s">
        <v>4624</v>
      </c>
    </row>
    <row r="283">
      <c r="A283" s="21">
        <v>282.0</v>
      </c>
      <c r="B283" s="20" t="s">
        <v>4625</v>
      </c>
      <c r="C283" s="21">
        <v>8.9129050653E10</v>
      </c>
      <c r="D283" s="5">
        <v>31234.0</v>
      </c>
      <c r="E283" s="90" t="s">
        <v>4626</v>
      </c>
    </row>
    <row r="284">
      <c r="A284" s="21">
        <v>283.0</v>
      </c>
      <c r="B284" s="20" t="s">
        <v>4625</v>
      </c>
      <c r="C284" s="21">
        <v>8.9129050653E10</v>
      </c>
      <c r="D284" s="5">
        <v>31234.0</v>
      </c>
      <c r="E284" s="90" t="s">
        <v>4626</v>
      </c>
    </row>
    <row r="285">
      <c r="A285" s="21">
        <v>284.0</v>
      </c>
      <c r="B285" s="20" t="s">
        <v>4627</v>
      </c>
      <c r="C285" s="21">
        <v>8.9852958803E10</v>
      </c>
      <c r="D285" s="5">
        <v>32546.0</v>
      </c>
      <c r="E285" s="90" t="s">
        <v>4628</v>
      </c>
    </row>
    <row r="286">
      <c r="A286" s="21">
        <v>285.0</v>
      </c>
      <c r="B286" s="20" t="s">
        <v>4627</v>
      </c>
      <c r="C286" s="21">
        <v>8.9852958803E10</v>
      </c>
      <c r="D286" s="5">
        <v>32546.0</v>
      </c>
      <c r="E286" s="90" t="s">
        <v>4628</v>
      </c>
    </row>
    <row r="287">
      <c r="A287" s="21">
        <v>286.0</v>
      </c>
      <c r="B287" s="20" t="s">
        <v>4629</v>
      </c>
      <c r="C287" s="21">
        <v>8.9202165888E10</v>
      </c>
      <c r="D287" s="5">
        <v>29977.0</v>
      </c>
      <c r="E287" s="90"/>
    </row>
    <row r="288">
      <c r="A288" s="21">
        <v>287.0</v>
      </c>
      <c r="B288" s="20" t="s">
        <v>4630</v>
      </c>
      <c r="C288" s="21">
        <v>8.9859151221E10</v>
      </c>
      <c r="D288" s="5">
        <v>29286.0</v>
      </c>
      <c r="E288" s="90" t="s">
        <v>4631</v>
      </c>
    </row>
    <row r="289">
      <c r="A289" s="21">
        <v>288.0</v>
      </c>
      <c r="B289" s="20"/>
      <c r="C289" s="21"/>
      <c r="D289" s="15"/>
      <c r="E289" s="90"/>
    </row>
    <row r="290">
      <c r="A290" s="21">
        <v>289.0</v>
      </c>
      <c r="B290" s="20" t="s">
        <v>4632</v>
      </c>
      <c r="C290" s="21">
        <v>8.9999993539E10</v>
      </c>
      <c r="D290" s="13">
        <v>32475.0</v>
      </c>
      <c r="E290" s="90" t="s">
        <v>4633</v>
      </c>
    </row>
    <row r="291">
      <c r="A291" s="21">
        <v>290.0</v>
      </c>
      <c r="B291" s="20" t="s">
        <v>4634</v>
      </c>
      <c r="C291" s="21">
        <v>8.9296110209E10</v>
      </c>
      <c r="D291" s="5">
        <v>32394.0</v>
      </c>
      <c r="E291" s="90"/>
    </row>
    <row r="292">
      <c r="A292" s="21">
        <v>291.0</v>
      </c>
      <c r="B292" s="20" t="s">
        <v>4635</v>
      </c>
      <c r="C292" s="21">
        <v>8.9778070399E10</v>
      </c>
      <c r="D292" s="13">
        <v>32435.0</v>
      </c>
      <c r="E292" s="90"/>
    </row>
    <row r="293">
      <c r="A293" s="21">
        <v>292.0</v>
      </c>
      <c r="B293" s="20" t="s">
        <v>4636</v>
      </c>
      <c r="C293" s="21">
        <v>8.926103846E10</v>
      </c>
      <c r="D293" s="5">
        <v>29163.0</v>
      </c>
      <c r="E293" s="90"/>
    </row>
    <row r="294">
      <c r="A294" s="21">
        <v>293.0</v>
      </c>
      <c r="B294" s="20" t="s">
        <v>4637</v>
      </c>
      <c r="C294" s="21">
        <v>8.9504003688E10</v>
      </c>
      <c r="D294" s="5">
        <v>27574.0</v>
      </c>
      <c r="E294" s="90"/>
    </row>
    <row r="295">
      <c r="A295" s="21">
        <v>294.0</v>
      </c>
      <c r="B295" s="20" t="s">
        <v>4638</v>
      </c>
      <c r="C295" s="21">
        <v>8.9150964503E10</v>
      </c>
      <c r="D295" s="16">
        <v>27058.0</v>
      </c>
      <c r="E295" s="90"/>
    </row>
    <row r="296">
      <c r="A296" s="21">
        <v>295.0</v>
      </c>
      <c r="B296" s="20" t="s">
        <v>4639</v>
      </c>
      <c r="C296" s="21">
        <v>8.4996782673E10</v>
      </c>
      <c r="D296" s="15"/>
      <c r="E296" s="90"/>
    </row>
    <row r="297">
      <c r="A297" s="21">
        <v>296.0</v>
      </c>
      <c r="B297" s="20" t="s">
        <v>4639</v>
      </c>
      <c r="C297" s="21">
        <v>8.4996782673E10</v>
      </c>
      <c r="D297" s="15"/>
      <c r="E297" s="90"/>
    </row>
    <row r="298">
      <c r="A298" s="21">
        <v>297.0</v>
      </c>
      <c r="B298" s="20" t="s">
        <v>4640</v>
      </c>
      <c r="C298" s="21">
        <v>8.9105996677E10</v>
      </c>
      <c r="D298" s="13">
        <v>34150.0</v>
      </c>
      <c r="E298" s="90"/>
    </row>
    <row r="299">
      <c r="A299" s="21">
        <v>298.0</v>
      </c>
      <c r="B299" s="20" t="s">
        <v>4641</v>
      </c>
      <c r="C299" s="21">
        <v>8.9269162104E10</v>
      </c>
      <c r="D299" s="16">
        <v>28396.0</v>
      </c>
      <c r="E299" s="90" t="s">
        <v>4642</v>
      </c>
    </row>
    <row r="300">
      <c r="A300" s="21">
        <v>299.0</v>
      </c>
      <c r="B300" s="20" t="s">
        <v>4591</v>
      </c>
      <c r="C300" s="21">
        <v>8.9299988101E10</v>
      </c>
      <c r="D300" s="5">
        <v>27044.0</v>
      </c>
      <c r="E300" s="90" t="s">
        <v>4592</v>
      </c>
    </row>
    <row r="301">
      <c r="A301" s="21">
        <v>300.0</v>
      </c>
      <c r="B301" s="20" t="s">
        <v>4483</v>
      </c>
      <c r="C301" s="21">
        <v>8.9262588382E10</v>
      </c>
      <c r="D301" s="5">
        <v>30261.0</v>
      </c>
      <c r="E301" s="90"/>
    </row>
    <row r="302">
      <c r="A302" s="21">
        <v>301.0</v>
      </c>
      <c r="B302" s="20" t="s">
        <v>4483</v>
      </c>
      <c r="C302" s="21">
        <v>8.9262588382E10</v>
      </c>
      <c r="D302" s="5">
        <v>30261.0</v>
      </c>
      <c r="E302" s="90"/>
    </row>
    <row r="303">
      <c r="A303" s="21">
        <v>302.0</v>
      </c>
      <c r="B303" s="20" t="s">
        <v>4643</v>
      </c>
      <c r="C303" s="21">
        <v>8.9265339646E10</v>
      </c>
      <c r="D303" s="12">
        <v>22970.0</v>
      </c>
      <c r="E303" s="90" t="s">
        <v>4644</v>
      </c>
    </row>
    <row r="304">
      <c r="A304" s="21">
        <v>303.0</v>
      </c>
      <c r="B304" s="20"/>
      <c r="C304" s="21"/>
      <c r="D304" s="15"/>
      <c r="E304" s="90"/>
    </row>
    <row r="305">
      <c r="A305" s="21">
        <v>304.0</v>
      </c>
      <c r="B305" s="20"/>
      <c r="C305" s="21"/>
      <c r="D305" s="15"/>
      <c r="E305" s="90"/>
    </row>
    <row r="306">
      <c r="A306" s="21">
        <v>305.0</v>
      </c>
      <c r="B306" s="20"/>
      <c r="C306" s="21"/>
      <c r="D306" s="15"/>
      <c r="E306" s="90"/>
    </row>
    <row r="307">
      <c r="A307" s="21">
        <v>306.0</v>
      </c>
      <c r="B307" s="20" t="s">
        <v>4645</v>
      </c>
      <c r="C307" s="21">
        <v>8.9164286252E10</v>
      </c>
      <c r="D307" s="5">
        <v>26938.0</v>
      </c>
      <c r="E307" s="90" t="s">
        <v>4646</v>
      </c>
    </row>
    <row r="308">
      <c r="A308" s="21">
        <v>307.0</v>
      </c>
      <c r="B308" s="20" t="s">
        <v>4645</v>
      </c>
      <c r="C308" s="21">
        <v>8.9164286252E10</v>
      </c>
      <c r="D308" s="5">
        <v>26938.0</v>
      </c>
      <c r="E308" s="90" t="s">
        <v>4646</v>
      </c>
    </row>
    <row r="309">
      <c r="A309" s="21">
        <v>308.0</v>
      </c>
      <c r="B309" s="20" t="s">
        <v>4647</v>
      </c>
      <c r="C309" s="21">
        <v>8.9164286252E10</v>
      </c>
      <c r="D309" s="5">
        <v>26938.0</v>
      </c>
      <c r="E309" s="90" t="s">
        <v>4646</v>
      </c>
    </row>
    <row r="310">
      <c r="A310" s="21">
        <v>309.0</v>
      </c>
      <c r="B310" s="20" t="s">
        <v>4648</v>
      </c>
      <c r="C310" s="21">
        <v>8.9264062602E10</v>
      </c>
      <c r="D310" s="5">
        <v>26357.0</v>
      </c>
      <c r="E310" s="90" t="s">
        <v>4649</v>
      </c>
    </row>
    <row r="311">
      <c r="A311" s="21">
        <v>310.0</v>
      </c>
      <c r="B311" s="20"/>
      <c r="C311" s="21"/>
      <c r="D311" s="15"/>
      <c r="E311" s="90"/>
    </row>
    <row r="312">
      <c r="A312" s="21">
        <v>311.0</v>
      </c>
      <c r="B312" s="20" t="s">
        <v>4650</v>
      </c>
      <c r="C312" s="21">
        <v>8.9663264988E10</v>
      </c>
      <c r="D312" s="5">
        <v>33769.0</v>
      </c>
      <c r="E312" s="90" t="s">
        <v>4651</v>
      </c>
    </row>
    <row r="313">
      <c r="A313" s="21">
        <v>312.0</v>
      </c>
      <c r="B313" s="29" t="s">
        <v>4652</v>
      </c>
      <c r="C313" s="21"/>
      <c r="D313" s="15"/>
      <c r="E313" s="90"/>
    </row>
    <row r="314">
      <c r="A314" s="21">
        <v>313.0</v>
      </c>
      <c r="B314" s="20" t="s">
        <v>4653</v>
      </c>
      <c r="C314" s="21">
        <v>8.9261924482E10</v>
      </c>
      <c r="D314" s="13">
        <v>29938.0</v>
      </c>
      <c r="E314" s="90" t="s">
        <v>4654</v>
      </c>
    </row>
    <row r="315">
      <c r="A315" s="21">
        <v>314.0</v>
      </c>
      <c r="B315" s="20" t="s">
        <v>4655</v>
      </c>
      <c r="C315" s="21">
        <v>8.9251488674E10</v>
      </c>
      <c r="D315" s="16">
        <v>35501.0</v>
      </c>
      <c r="E315" s="90" t="s">
        <v>4656</v>
      </c>
    </row>
    <row r="316">
      <c r="A316" s="21">
        <v>315.0</v>
      </c>
      <c r="B316" s="20" t="s">
        <v>4657</v>
      </c>
      <c r="C316" s="21">
        <v>8.9636669998E10</v>
      </c>
      <c r="D316" s="16">
        <v>24260.0</v>
      </c>
      <c r="E316" s="90" t="s">
        <v>4658</v>
      </c>
    </row>
    <row r="317">
      <c r="A317" s="21">
        <v>316.0</v>
      </c>
      <c r="B317" s="20" t="s">
        <v>4657</v>
      </c>
      <c r="C317" s="21">
        <v>8.9636669998E10</v>
      </c>
      <c r="D317" s="16">
        <v>24260.0</v>
      </c>
      <c r="E317" s="90" t="s">
        <v>4658</v>
      </c>
    </row>
    <row r="318">
      <c r="A318" s="21">
        <v>317.0</v>
      </c>
      <c r="B318" s="20" t="s">
        <v>4659</v>
      </c>
      <c r="C318" s="21">
        <v>8.9771015544E10</v>
      </c>
      <c r="D318" s="16">
        <v>27615.0</v>
      </c>
      <c r="E318" s="92" t="s">
        <v>4660</v>
      </c>
    </row>
    <row r="319">
      <c r="A319" s="21">
        <v>318.0</v>
      </c>
      <c r="B319" s="20" t="s">
        <v>4661</v>
      </c>
      <c r="C319" s="21">
        <v>8.9016515657E10</v>
      </c>
      <c r="D319" s="16">
        <v>23650.0</v>
      </c>
      <c r="E319" s="90" t="s">
        <v>4662</v>
      </c>
    </row>
    <row r="320">
      <c r="A320" s="21">
        <v>319.0</v>
      </c>
      <c r="B320" s="20" t="s">
        <v>4661</v>
      </c>
      <c r="C320" s="21">
        <v>8.9016515657E10</v>
      </c>
      <c r="D320" s="16">
        <v>23650.0</v>
      </c>
      <c r="E320" s="90" t="s">
        <v>4662</v>
      </c>
    </row>
    <row r="321">
      <c r="A321" s="21">
        <v>320.0</v>
      </c>
      <c r="B321" s="20" t="s">
        <v>4663</v>
      </c>
      <c r="C321" s="21">
        <v>8.9263733147E10</v>
      </c>
      <c r="D321" s="5">
        <v>30509.0</v>
      </c>
      <c r="E321" s="90" t="s">
        <v>4664</v>
      </c>
    </row>
    <row r="322">
      <c r="A322" s="21">
        <v>321.0</v>
      </c>
      <c r="B322" s="20" t="s">
        <v>4665</v>
      </c>
      <c r="C322" s="21">
        <v>8.9250961547E10</v>
      </c>
      <c r="D322" s="16">
        <v>34966.0</v>
      </c>
      <c r="E322" s="90" t="s">
        <v>4666</v>
      </c>
    </row>
    <row r="323">
      <c r="A323" s="21">
        <v>322.0</v>
      </c>
      <c r="B323" s="20" t="s">
        <v>4667</v>
      </c>
      <c r="C323" s="21">
        <v>8.9060384598E10</v>
      </c>
      <c r="D323" s="5">
        <v>26328.0</v>
      </c>
      <c r="E323" s="90"/>
    </row>
    <row r="324">
      <c r="A324" s="21">
        <v>323.0</v>
      </c>
      <c r="B324" s="20" t="s">
        <v>4668</v>
      </c>
      <c r="C324" s="21">
        <v>8.9778338068E10</v>
      </c>
      <c r="D324" s="16">
        <v>34006.0</v>
      </c>
      <c r="E324" s="90" t="s">
        <v>4669</v>
      </c>
    </row>
    <row r="325">
      <c r="A325" s="21">
        <v>324.0</v>
      </c>
      <c r="B325" s="20" t="s">
        <v>4670</v>
      </c>
      <c r="C325" s="21" t="s">
        <v>4671</v>
      </c>
      <c r="D325" s="5">
        <v>34345.0</v>
      </c>
      <c r="E325" s="90" t="s">
        <v>4672</v>
      </c>
    </row>
    <row r="326">
      <c r="A326" s="21">
        <v>325.0</v>
      </c>
      <c r="B326" s="20" t="s">
        <v>4673</v>
      </c>
      <c r="C326" s="21">
        <v>8.925571022E9</v>
      </c>
      <c r="D326" s="5">
        <v>21418.0</v>
      </c>
      <c r="E326" s="90" t="s">
        <v>4674</v>
      </c>
    </row>
    <row r="327">
      <c r="A327" s="21">
        <v>326.0</v>
      </c>
      <c r="B327" s="20" t="s">
        <v>4675</v>
      </c>
      <c r="C327" s="21">
        <v>8.9680951573E10</v>
      </c>
      <c r="D327" s="5">
        <v>32691.0</v>
      </c>
      <c r="E327" s="90" t="s">
        <v>4676</v>
      </c>
    </row>
    <row r="328">
      <c r="A328" s="21">
        <v>327.0</v>
      </c>
      <c r="B328" s="20" t="s">
        <v>4677</v>
      </c>
      <c r="C328" s="21">
        <v>8.9688948101E10</v>
      </c>
      <c r="D328" s="5">
        <v>29722.0</v>
      </c>
      <c r="E328" s="90" t="s">
        <v>4678</v>
      </c>
    </row>
    <row r="329">
      <c r="A329" s="21">
        <v>328.0</v>
      </c>
      <c r="B329" s="20" t="s">
        <v>4679</v>
      </c>
      <c r="C329" s="21">
        <v>8.9637640936E10</v>
      </c>
      <c r="D329" s="12">
        <v>31715.0</v>
      </c>
      <c r="E329" s="90" t="s">
        <v>4680</v>
      </c>
    </row>
    <row r="330">
      <c r="A330" s="21">
        <v>329.0</v>
      </c>
      <c r="B330" s="20"/>
      <c r="C330" s="21"/>
      <c r="D330" s="15"/>
      <c r="E330" s="90"/>
    </row>
    <row r="331">
      <c r="A331" s="21">
        <v>330.0</v>
      </c>
      <c r="B331" s="20"/>
      <c r="C331" s="21"/>
      <c r="D331" s="15"/>
      <c r="E331" s="90"/>
    </row>
    <row r="332">
      <c r="A332" s="21">
        <v>331.0</v>
      </c>
      <c r="B332" s="20"/>
      <c r="C332" s="21"/>
      <c r="D332" s="15"/>
      <c r="E332" s="90"/>
    </row>
    <row r="333">
      <c r="A333" s="21">
        <v>332.0</v>
      </c>
      <c r="B333" s="29" t="s">
        <v>4681</v>
      </c>
      <c r="C333" s="21">
        <v>8.9911600103E10</v>
      </c>
      <c r="D333" s="5">
        <v>31849.0</v>
      </c>
      <c r="E333" s="131" t="s">
        <v>4682</v>
      </c>
    </row>
    <row r="334">
      <c r="A334" s="21">
        <v>333.0</v>
      </c>
      <c r="B334" s="29" t="s">
        <v>4681</v>
      </c>
      <c r="C334" s="21">
        <v>8.9911600103E10</v>
      </c>
      <c r="D334" s="5">
        <v>31849.0</v>
      </c>
      <c r="E334" s="149" t="s">
        <v>4682</v>
      </c>
    </row>
    <row r="335">
      <c r="A335" s="21">
        <v>334.0</v>
      </c>
      <c r="B335" s="20" t="s">
        <v>4683</v>
      </c>
      <c r="C335" s="21">
        <v>8.9063099262E10</v>
      </c>
      <c r="D335" s="5">
        <v>36359.0</v>
      </c>
      <c r="E335" s="90" t="s">
        <v>4684</v>
      </c>
    </row>
    <row r="336">
      <c r="A336" s="21">
        <v>335.0</v>
      </c>
      <c r="B336" s="20" t="s">
        <v>4685</v>
      </c>
      <c r="C336" s="21">
        <v>8.9060270747E10</v>
      </c>
      <c r="D336" s="5">
        <v>33344.0</v>
      </c>
      <c r="E336" s="90"/>
    </row>
    <row r="337">
      <c r="A337" s="21">
        <v>336.0</v>
      </c>
      <c r="B337" s="20" t="s">
        <v>4686</v>
      </c>
      <c r="C337" s="21">
        <v>8.9164412562E10</v>
      </c>
      <c r="D337" s="5">
        <v>29591.0</v>
      </c>
      <c r="E337" s="90" t="s">
        <v>4687</v>
      </c>
    </row>
    <row r="338">
      <c r="A338" s="21">
        <v>337.0</v>
      </c>
      <c r="B338" s="20"/>
      <c r="C338" s="21"/>
      <c r="D338" s="15"/>
      <c r="E338" s="90"/>
    </row>
    <row r="339">
      <c r="A339" s="21">
        <v>338.0</v>
      </c>
      <c r="B339" s="20"/>
      <c r="C339" s="21"/>
      <c r="D339" s="15"/>
      <c r="E339" s="90" t="s">
        <v>4688</v>
      </c>
    </row>
    <row r="340">
      <c r="A340" s="21">
        <v>339.0</v>
      </c>
      <c r="B340" s="20" t="s">
        <v>4689</v>
      </c>
      <c r="C340" s="21">
        <v>8.925759506E10</v>
      </c>
      <c r="D340" s="5">
        <v>27395.0</v>
      </c>
      <c r="E340" s="90" t="s">
        <v>4690</v>
      </c>
    </row>
    <row r="341">
      <c r="A341" s="21">
        <v>340.0</v>
      </c>
      <c r="B341" s="20"/>
      <c r="C341" s="21"/>
      <c r="D341" s="15"/>
      <c r="E341" s="90"/>
    </row>
    <row r="342">
      <c r="A342" s="21">
        <v>341.0</v>
      </c>
      <c r="B342" s="20"/>
      <c r="C342" s="21"/>
      <c r="D342" s="15"/>
      <c r="E342" s="90"/>
    </row>
    <row r="343">
      <c r="A343" s="21">
        <v>342.0</v>
      </c>
      <c r="B343" s="20" t="s">
        <v>4691</v>
      </c>
      <c r="C343" s="21">
        <v>8.925759506E10</v>
      </c>
      <c r="D343" s="16">
        <v>31752.0</v>
      </c>
      <c r="E343" s="90" t="s">
        <v>4690</v>
      </c>
    </row>
    <row r="344">
      <c r="A344" s="21">
        <v>343.0</v>
      </c>
      <c r="B344" s="20"/>
      <c r="C344" s="21"/>
      <c r="D344" s="15"/>
      <c r="E344" s="90"/>
    </row>
    <row r="345">
      <c r="A345" s="21">
        <v>344.0</v>
      </c>
      <c r="B345" s="20"/>
      <c r="C345" s="21"/>
      <c r="D345" s="15"/>
      <c r="E345" s="90"/>
    </row>
    <row r="346">
      <c r="A346" s="21">
        <v>345.0</v>
      </c>
      <c r="B346" s="20"/>
      <c r="C346" s="21"/>
      <c r="D346" s="15"/>
      <c r="E346" s="90"/>
    </row>
    <row r="347">
      <c r="A347" s="21">
        <v>346.0</v>
      </c>
      <c r="B347" s="20" t="s">
        <v>4692</v>
      </c>
      <c r="C347" s="31">
        <f>+79169007626</f>
        <v>79169007626</v>
      </c>
      <c r="D347" s="16">
        <v>35114.0</v>
      </c>
      <c r="E347" s="149" t="s">
        <v>4693</v>
      </c>
    </row>
    <row r="348">
      <c r="A348" s="21">
        <v>347.0</v>
      </c>
      <c r="B348" s="20" t="s">
        <v>4694</v>
      </c>
      <c r="C348" s="21">
        <v>8.9370734177E10</v>
      </c>
      <c r="D348" s="5">
        <v>25430.0</v>
      </c>
      <c r="E348" s="90" t="s">
        <v>4695</v>
      </c>
    </row>
    <row r="349">
      <c r="A349" s="21">
        <v>348.0</v>
      </c>
      <c r="B349" s="20"/>
      <c r="C349" s="21"/>
      <c r="D349" s="15"/>
      <c r="E349" s="90"/>
    </row>
    <row r="350">
      <c r="A350" s="21">
        <v>349.0</v>
      </c>
      <c r="B350" s="20"/>
      <c r="C350" s="21"/>
      <c r="D350" s="15"/>
      <c r="E350" s="90"/>
    </row>
    <row r="351">
      <c r="A351" s="21">
        <v>350.0</v>
      </c>
      <c r="B351" s="20"/>
      <c r="C351" s="21"/>
      <c r="D351" s="15"/>
      <c r="E351" s="90"/>
    </row>
    <row r="352">
      <c r="A352" s="21">
        <v>351.0</v>
      </c>
      <c r="B352" s="20"/>
      <c r="C352" s="21"/>
      <c r="D352" s="15"/>
      <c r="E352" s="90"/>
    </row>
    <row r="353">
      <c r="A353" s="21">
        <v>352.0</v>
      </c>
      <c r="B353" s="20"/>
      <c r="C353" s="21"/>
      <c r="D353" s="15"/>
      <c r="E353" s="90"/>
    </row>
    <row r="354">
      <c r="A354" s="21">
        <v>353.0</v>
      </c>
      <c r="B354" s="20"/>
      <c r="C354" s="21"/>
      <c r="D354" s="15"/>
      <c r="E354" s="90"/>
    </row>
    <row r="355">
      <c r="A355" s="21">
        <v>354.0</v>
      </c>
      <c r="B355" s="20" t="s">
        <v>4696</v>
      </c>
      <c r="C355" s="21">
        <v>8.977726421E10</v>
      </c>
      <c r="D355" s="16">
        <v>26869.0</v>
      </c>
      <c r="E355" s="90" t="s">
        <v>4697</v>
      </c>
    </row>
    <row r="356">
      <c r="A356" s="21">
        <v>355.0</v>
      </c>
      <c r="B356" s="20"/>
      <c r="C356" s="21"/>
      <c r="D356" s="15"/>
      <c r="E356" s="90"/>
    </row>
    <row r="357">
      <c r="A357" s="21">
        <v>356.0</v>
      </c>
      <c r="B357" s="20"/>
      <c r="C357" s="21"/>
      <c r="D357" s="15"/>
      <c r="E357" s="90"/>
    </row>
    <row r="358">
      <c r="A358" s="21">
        <v>357.0</v>
      </c>
      <c r="B358" s="20" t="s">
        <v>4698</v>
      </c>
      <c r="C358" s="21">
        <v>8.9992176369E10</v>
      </c>
      <c r="D358" s="5">
        <v>33031.0</v>
      </c>
      <c r="E358" s="90" t="s">
        <v>4699</v>
      </c>
    </row>
    <row r="359">
      <c r="A359" s="21">
        <v>358.0</v>
      </c>
      <c r="B359" s="20" t="s">
        <v>4700</v>
      </c>
      <c r="C359" s="21">
        <v>8.9155553052E10</v>
      </c>
      <c r="D359" s="16">
        <v>35976.0</v>
      </c>
      <c r="E359" s="90" t="s">
        <v>4701</v>
      </c>
    </row>
    <row r="360">
      <c r="A360" s="21">
        <v>359.0</v>
      </c>
      <c r="B360" s="20"/>
      <c r="C360" s="21"/>
      <c r="D360" s="15"/>
      <c r="E360" s="90"/>
    </row>
    <row r="361">
      <c r="A361" s="21">
        <v>360.0</v>
      </c>
      <c r="B361" s="20" t="s">
        <v>4702</v>
      </c>
      <c r="C361" s="21">
        <v>8.925482109E10</v>
      </c>
      <c r="D361" s="5">
        <v>28616.0</v>
      </c>
      <c r="E361" s="90" t="s">
        <v>4703</v>
      </c>
    </row>
    <row r="362">
      <c r="A362" s="21">
        <v>361.0</v>
      </c>
      <c r="B362" s="20"/>
      <c r="C362" s="21"/>
      <c r="D362" s="15"/>
      <c r="E362" s="90"/>
    </row>
    <row r="363">
      <c r="A363" s="21">
        <v>362.0</v>
      </c>
      <c r="B363" s="20" t="s">
        <v>4704</v>
      </c>
      <c r="C363" s="21">
        <v>8.9251206501E10</v>
      </c>
      <c r="D363" s="5">
        <v>31516.0</v>
      </c>
      <c r="E363" s="90" t="s">
        <v>4705</v>
      </c>
    </row>
    <row r="364">
      <c r="A364" s="21">
        <v>363.0</v>
      </c>
      <c r="B364" s="20" t="s">
        <v>4706</v>
      </c>
      <c r="C364" s="21">
        <v>8.966141777E10</v>
      </c>
      <c r="D364" s="12">
        <v>32488.0</v>
      </c>
      <c r="E364" s="90" t="s">
        <v>4707</v>
      </c>
    </row>
    <row r="365">
      <c r="A365" s="21">
        <v>364.0</v>
      </c>
      <c r="B365" s="20"/>
      <c r="C365" s="21"/>
      <c r="D365" s="15"/>
      <c r="E365" s="90"/>
    </row>
    <row r="366">
      <c r="A366" s="21">
        <v>365.0</v>
      </c>
      <c r="B366" s="20"/>
      <c r="C366" s="21"/>
      <c r="D366" s="15"/>
      <c r="E366" s="90"/>
    </row>
    <row r="367">
      <c r="A367" s="21">
        <v>366.0</v>
      </c>
      <c r="B367" s="20"/>
      <c r="C367" s="21"/>
      <c r="D367" s="15"/>
      <c r="E367" s="90"/>
    </row>
    <row r="368">
      <c r="A368" s="21">
        <v>367.0</v>
      </c>
      <c r="B368" s="20"/>
      <c r="C368" s="21"/>
      <c r="D368" s="15"/>
      <c r="E368" s="90"/>
    </row>
    <row r="369">
      <c r="A369" s="21">
        <v>368.0</v>
      </c>
      <c r="B369" s="20"/>
      <c r="C369" s="21"/>
      <c r="D369" s="15"/>
      <c r="E369" s="90" t="s">
        <v>4708</v>
      </c>
    </row>
    <row r="370">
      <c r="A370" s="21">
        <v>369.0</v>
      </c>
      <c r="B370" s="29" t="s">
        <v>4709</v>
      </c>
      <c r="C370" s="21">
        <v>8.9162388248E10</v>
      </c>
      <c r="D370" s="5">
        <v>16288.0</v>
      </c>
      <c r="E370" s="142" t="s">
        <v>4710</v>
      </c>
    </row>
    <row r="371">
      <c r="A371" s="21">
        <v>370.0</v>
      </c>
      <c r="B371" s="20"/>
      <c r="C371" s="21"/>
      <c r="D371" s="15"/>
      <c r="E371" s="90"/>
    </row>
    <row r="372">
      <c r="A372" s="21">
        <v>371.0</v>
      </c>
      <c r="B372" s="20" t="s">
        <v>4711</v>
      </c>
      <c r="C372" s="21">
        <v>8.9851143914E10</v>
      </c>
      <c r="D372" s="13">
        <v>36811.0</v>
      </c>
      <c r="E372" s="90" t="s">
        <v>4712</v>
      </c>
    </row>
    <row r="373">
      <c r="A373" s="21">
        <v>372.0</v>
      </c>
      <c r="B373" s="20" t="s">
        <v>4713</v>
      </c>
      <c r="C373" s="21">
        <v>8.9264747792E10</v>
      </c>
      <c r="D373" s="13">
        <v>29421.0</v>
      </c>
      <c r="E373" s="90" t="s">
        <v>4714</v>
      </c>
    </row>
    <row r="374">
      <c r="A374" s="21">
        <v>373.0</v>
      </c>
      <c r="B374" s="20" t="s">
        <v>4715</v>
      </c>
      <c r="C374" s="21">
        <v>8.9266433417E10</v>
      </c>
      <c r="D374" s="13">
        <v>29901.0</v>
      </c>
      <c r="E374" s="90" t="s">
        <v>4716</v>
      </c>
    </row>
    <row r="375">
      <c r="A375" s="21">
        <v>374.0</v>
      </c>
      <c r="B375" s="20"/>
      <c r="C375" s="21"/>
      <c r="D375" s="15"/>
      <c r="E375" s="90" t="s">
        <v>4717</v>
      </c>
    </row>
    <row r="376">
      <c r="A376" s="21">
        <v>375.0</v>
      </c>
      <c r="B376" s="20" t="s">
        <v>4718</v>
      </c>
      <c r="C376" s="21">
        <v>8.9264830511E10</v>
      </c>
      <c r="D376" s="5">
        <v>32200.0</v>
      </c>
      <c r="E376" s="90" t="s">
        <v>4719</v>
      </c>
    </row>
    <row r="377">
      <c r="A377" s="21">
        <v>376.0</v>
      </c>
      <c r="B377" s="20" t="s">
        <v>4720</v>
      </c>
      <c r="C377" s="21">
        <v>8.9687405577E10</v>
      </c>
      <c r="D377" s="5">
        <v>36246.0</v>
      </c>
      <c r="E377" s="90" t="s">
        <v>4721</v>
      </c>
    </row>
    <row r="378">
      <c r="A378" s="21">
        <v>377.0</v>
      </c>
      <c r="B378" s="20" t="s">
        <v>4722</v>
      </c>
      <c r="C378" s="21">
        <v>8.9011516177E10</v>
      </c>
      <c r="D378" s="12">
        <v>29177.0</v>
      </c>
      <c r="E378" s="90" t="s">
        <v>4723</v>
      </c>
    </row>
    <row r="379">
      <c r="A379" s="21">
        <v>378.0</v>
      </c>
      <c r="B379" s="44" t="s">
        <v>4724</v>
      </c>
      <c r="C379" s="17">
        <v>8.9153579155E10</v>
      </c>
      <c r="D379" s="16">
        <v>28520.0</v>
      </c>
      <c r="E379" s="90"/>
    </row>
  </sheetData>
  <hyperlinks>
    <hyperlink r:id="rId1" ref="E318"/>
    <hyperlink r:id="rId2" ref="E370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38"/>
    <col customWidth="1" min="3" max="3" width="23.88"/>
    <col customWidth="1" min="4" max="4" width="21.63"/>
    <col customWidth="1" min="5" max="5" width="33.1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146" t="s">
        <v>2018</v>
      </c>
    </row>
    <row r="2">
      <c r="A2" s="21">
        <v>1.0</v>
      </c>
      <c r="B2" s="20"/>
      <c r="C2" s="21"/>
      <c r="D2" s="15"/>
      <c r="E2" s="20"/>
    </row>
    <row r="3">
      <c r="A3" s="21">
        <v>2.0</v>
      </c>
      <c r="B3" s="20" t="s">
        <v>4725</v>
      </c>
      <c r="C3" s="21">
        <v>8.9035046257E10</v>
      </c>
      <c r="D3" s="5">
        <v>32571.0</v>
      </c>
      <c r="E3" s="90"/>
    </row>
    <row r="4">
      <c r="A4" s="21">
        <v>3.0</v>
      </c>
      <c r="B4" s="20" t="s">
        <v>4726</v>
      </c>
      <c r="C4" s="21">
        <v>8.9256675539E10</v>
      </c>
      <c r="D4" s="5">
        <v>30027.0</v>
      </c>
      <c r="E4" s="90" t="s">
        <v>4727</v>
      </c>
    </row>
    <row r="5">
      <c r="A5" s="21">
        <v>4.0</v>
      </c>
      <c r="B5" s="20" t="s">
        <v>4728</v>
      </c>
      <c r="C5" s="21">
        <v>8.9263528007E10</v>
      </c>
      <c r="D5" s="5">
        <v>30059.0</v>
      </c>
      <c r="E5" s="90"/>
    </row>
    <row r="6">
      <c r="A6" s="21">
        <v>5.0</v>
      </c>
      <c r="B6" s="20" t="s">
        <v>4729</v>
      </c>
      <c r="C6" s="21">
        <v>8.9850901718E10</v>
      </c>
      <c r="D6" s="5">
        <v>31958.0</v>
      </c>
      <c r="E6" s="90"/>
    </row>
    <row r="7">
      <c r="A7" s="21">
        <v>6.0</v>
      </c>
      <c r="B7" s="20" t="s">
        <v>4730</v>
      </c>
      <c r="C7" s="21">
        <v>8.9999751016E10</v>
      </c>
      <c r="D7" s="5">
        <v>34408.0</v>
      </c>
      <c r="E7" s="90"/>
    </row>
    <row r="8">
      <c r="A8" s="21">
        <v>7.0</v>
      </c>
      <c r="B8" s="20" t="s">
        <v>4731</v>
      </c>
      <c r="C8" s="21">
        <v>8.9639630771E10</v>
      </c>
      <c r="D8" s="5">
        <v>30172.0</v>
      </c>
      <c r="E8" s="90" t="s">
        <v>4732</v>
      </c>
    </row>
    <row r="9">
      <c r="A9" s="21">
        <v>8.0</v>
      </c>
      <c r="B9" s="20" t="s">
        <v>4733</v>
      </c>
      <c r="C9" s="21"/>
      <c r="D9" s="15"/>
      <c r="E9" s="90"/>
    </row>
    <row r="10">
      <c r="A10" s="21">
        <v>9.0</v>
      </c>
      <c r="B10" s="20" t="s">
        <v>4734</v>
      </c>
      <c r="C10" s="21">
        <v>8.9209846197E10</v>
      </c>
      <c r="D10" s="13">
        <v>22639.0</v>
      </c>
      <c r="E10" s="90" t="s">
        <v>4735</v>
      </c>
    </row>
    <row r="11">
      <c r="A11" s="21">
        <v>10.0</v>
      </c>
      <c r="B11" s="20" t="s">
        <v>4736</v>
      </c>
      <c r="C11" s="21">
        <v>8.9175428196E10</v>
      </c>
      <c r="D11" s="5">
        <v>37403.0</v>
      </c>
      <c r="E11" s="90" t="s">
        <v>4737</v>
      </c>
    </row>
    <row r="12">
      <c r="A12" s="21">
        <v>11.0</v>
      </c>
      <c r="B12" s="20" t="s">
        <v>4738</v>
      </c>
      <c r="C12" s="21">
        <v>8.9268808116E10</v>
      </c>
      <c r="D12" s="5">
        <v>33650.0</v>
      </c>
      <c r="E12" s="90"/>
    </row>
    <row r="13">
      <c r="A13" s="21">
        <v>12.0</v>
      </c>
      <c r="B13" s="20"/>
      <c r="C13" s="21"/>
      <c r="D13" s="15"/>
      <c r="E13" s="90"/>
    </row>
    <row r="14">
      <c r="A14" s="21">
        <v>13.0</v>
      </c>
      <c r="B14" s="20" t="s">
        <v>4739</v>
      </c>
      <c r="C14" s="21">
        <v>8.9099686563E10</v>
      </c>
      <c r="D14" s="16">
        <v>28156.0</v>
      </c>
      <c r="E14" s="90"/>
    </row>
    <row r="15">
      <c r="A15" s="21">
        <v>14.0</v>
      </c>
      <c r="B15" s="20" t="s">
        <v>4740</v>
      </c>
      <c r="C15" s="21">
        <v>8.9776247525E10</v>
      </c>
      <c r="D15" s="16">
        <v>26533.0</v>
      </c>
      <c r="E15" s="90"/>
    </row>
    <row r="16">
      <c r="A16" s="21">
        <v>15.0</v>
      </c>
      <c r="B16" s="20" t="s">
        <v>4741</v>
      </c>
      <c r="C16" s="21">
        <v>8.9776247525E10</v>
      </c>
      <c r="D16" s="16">
        <v>31836.0</v>
      </c>
      <c r="E16" s="90"/>
    </row>
    <row r="17">
      <c r="A17" s="21">
        <v>16.0</v>
      </c>
      <c r="B17" s="20" t="s">
        <v>4741</v>
      </c>
      <c r="C17" s="21">
        <v>8.9776247525E10</v>
      </c>
      <c r="D17" s="16">
        <v>31836.0</v>
      </c>
      <c r="E17" s="90"/>
    </row>
    <row r="18">
      <c r="A18" s="21">
        <v>17.0</v>
      </c>
      <c r="B18" s="84" t="s">
        <v>4742</v>
      </c>
      <c r="C18" s="21">
        <v>8.9623694446E10</v>
      </c>
      <c r="D18" s="13">
        <v>31760.0</v>
      </c>
      <c r="E18" s="90"/>
    </row>
    <row r="19">
      <c r="A19" s="21">
        <v>18.0</v>
      </c>
      <c r="B19" s="84" t="s">
        <v>4743</v>
      </c>
      <c r="C19" s="21">
        <v>8.9251999338E10</v>
      </c>
      <c r="D19" s="13">
        <v>30676.0</v>
      </c>
      <c r="E19" s="90" t="s">
        <v>4744</v>
      </c>
    </row>
    <row r="20">
      <c r="A20" s="21">
        <v>19.0</v>
      </c>
      <c r="B20" s="20" t="s">
        <v>4745</v>
      </c>
      <c r="C20" s="21">
        <v>8.9169338882E10</v>
      </c>
      <c r="D20" s="8">
        <v>32121.0</v>
      </c>
      <c r="E20" s="90" t="s">
        <v>4746</v>
      </c>
    </row>
    <row r="21">
      <c r="A21" s="21">
        <v>20.0</v>
      </c>
      <c r="B21" s="20" t="s">
        <v>4747</v>
      </c>
      <c r="C21" s="21">
        <v>8.9167940996E10</v>
      </c>
      <c r="D21" s="5">
        <v>29607.0</v>
      </c>
      <c r="E21" s="92" t="s">
        <v>4748</v>
      </c>
    </row>
    <row r="22">
      <c r="A22" s="21">
        <v>21.0</v>
      </c>
      <c r="B22" s="20" t="s">
        <v>4749</v>
      </c>
      <c r="C22" s="21">
        <v>8.9164495959E10</v>
      </c>
      <c r="D22" s="13">
        <v>28849.0</v>
      </c>
      <c r="E22" s="90"/>
    </row>
    <row r="23">
      <c r="A23" s="21">
        <v>22.0</v>
      </c>
      <c r="B23" s="20" t="s">
        <v>4750</v>
      </c>
      <c r="C23" s="21">
        <v>8.9588121773E10</v>
      </c>
      <c r="D23" s="15"/>
      <c r="E23" s="90" t="s">
        <v>4751</v>
      </c>
    </row>
    <row r="24">
      <c r="A24" s="21">
        <v>23.0</v>
      </c>
      <c r="B24" s="20" t="s">
        <v>4752</v>
      </c>
      <c r="C24" s="21">
        <v>8.9588121773E10</v>
      </c>
      <c r="D24" s="15"/>
      <c r="E24" s="90" t="s">
        <v>4751</v>
      </c>
    </row>
    <row r="25">
      <c r="A25" s="21">
        <v>24.0</v>
      </c>
      <c r="B25" s="20" t="s">
        <v>4752</v>
      </c>
      <c r="C25" s="21">
        <v>8.9588121773E10</v>
      </c>
      <c r="D25" s="15"/>
      <c r="E25" s="90" t="s">
        <v>4751</v>
      </c>
    </row>
    <row r="26">
      <c r="A26" s="21">
        <v>25.0</v>
      </c>
      <c r="B26" s="20" t="s">
        <v>4753</v>
      </c>
      <c r="C26" s="21">
        <v>8.9264638E10</v>
      </c>
      <c r="D26" s="5">
        <v>30687.0</v>
      </c>
      <c r="E26" s="90" t="s">
        <v>4754</v>
      </c>
    </row>
    <row r="27">
      <c r="A27" s="21">
        <v>26.0</v>
      </c>
      <c r="B27" s="20" t="s">
        <v>4755</v>
      </c>
      <c r="C27" s="21">
        <v>8.9852069072E10</v>
      </c>
      <c r="D27" s="16">
        <v>31490.0</v>
      </c>
      <c r="E27" s="90"/>
    </row>
    <row r="28">
      <c r="A28" s="21">
        <v>27.0</v>
      </c>
      <c r="B28" s="20" t="s">
        <v>4756</v>
      </c>
      <c r="C28" s="21"/>
      <c r="D28" s="15"/>
      <c r="E28" s="90"/>
    </row>
    <row r="29">
      <c r="A29" s="21">
        <v>28.0</v>
      </c>
      <c r="B29" s="20" t="s">
        <v>4756</v>
      </c>
      <c r="C29" s="21"/>
      <c r="D29" s="15"/>
      <c r="E29" s="90"/>
    </row>
    <row r="30">
      <c r="A30" s="21">
        <v>29.0</v>
      </c>
      <c r="B30" s="20" t="s">
        <v>4757</v>
      </c>
      <c r="C30" s="21">
        <v>8.9776766721E10</v>
      </c>
      <c r="D30" s="5">
        <v>30337.0</v>
      </c>
      <c r="E30" s="90" t="s">
        <v>4758</v>
      </c>
    </row>
    <row r="31">
      <c r="A31" s="21">
        <v>30.0</v>
      </c>
      <c r="B31" s="20" t="s">
        <v>4759</v>
      </c>
      <c r="C31" s="21">
        <v>8.9105362296E10</v>
      </c>
      <c r="D31" s="5">
        <v>30487.0</v>
      </c>
      <c r="E31" s="90"/>
    </row>
    <row r="32">
      <c r="A32" s="21">
        <v>31.0</v>
      </c>
      <c r="B32" s="20" t="s">
        <v>4760</v>
      </c>
      <c r="C32" s="21">
        <v>8.9684047277E10</v>
      </c>
      <c r="D32" s="11">
        <v>26555.0</v>
      </c>
      <c r="E32" s="90" t="s">
        <v>4761</v>
      </c>
    </row>
    <row r="33">
      <c r="A33" s="21">
        <v>32.0</v>
      </c>
      <c r="B33" s="20" t="s">
        <v>4762</v>
      </c>
      <c r="C33" s="21">
        <v>8.9264054677E10</v>
      </c>
      <c r="D33" s="5">
        <v>32037.0</v>
      </c>
      <c r="E33" s="90" t="s">
        <v>4763</v>
      </c>
    </row>
    <row r="34">
      <c r="A34" s="21">
        <v>33.0</v>
      </c>
      <c r="B34" s="20" t="s">
        <v>4764</v>
      </c>
      <c r="C34" s="21">
        <v>8.9853649638E10</v>
      </c>
      <c r="D34" s="11">
        <v>25575.0</v>
      </c>
      <c r="E34" s="90" t="s">
        <v>4765</v>
      </c>
    </row>
    <row r="35">
      <c r="A35" s="21">
        <v>34.0</v>
      </c>
      <c r="B35" s="20" t="s">
        <v>4766</v>
      </c>
      <c r="C35" s="21"/>
      <c r="D35" s="15"/>
      <c r="E35" s="90"/>
    </row>
    <row r="36">
      <c r="A36" s="21">
        <v>35.0</v>
      </c>
      <c r="B36" s="20" t="s">
        <v>4767</v>
      </c>
      <c r="C36" s="21">
        <v>8.9032048864E10</v>
      </c>
      <c r="D36" s="5">
        <v>31852.0</v>
      </c>
      <c r="E36" s="90" t="s">
        <v>4768</v>
      </c>
    </row>
    <row r="37">
      <c r="A37" s="21">
        <v>36.0</v>
      </c>
      <c r="B37" s="20" t="s">
        <v>4769</v>
      </c>
      <c r="C37" s="21"/>
      <c r="D37" s="15"/>
      <c r="E37" s="90" t="s">
        <v>4770</v>
      </c>
    </row>
    <row r="38">
      <c r="A38" s="21">
        <v>37.0</v>
      </c>
      <c r="B38" s="20" t="s">
        <v>4771</v>
      </c>
      <c r="C38" s="21"/>
      <c r="D38" s="15"/>
      <c r="E38" s="90"/>
    </row>
    <row r="39">
      <c r="A39" s="21">
        <v>38.0</v>
      </c>
      <c r="B39" s="20" t="s">
        <v>4772</v>
      </c>
      <c r="C39" s="21">
        <v>8.9151726116E10</v>
      </c>
      <c r="D39" s="5">
        <v>34561.0</v>
      </c>
      <c r="E39" s="90" t="s">
        <v>4773</v>
      </c>
    </row>
    <row r="40">
      <c r="A40" s="21">
        <v>39.0</v>
      </c>
      <c r="B40" s="84" t="s">
        <v>4774</v>
      </c>
      <c r="C40" s="21">
        <v>8.9258351856E10</v>
      </c>
      <c r="D40" s="5">
        <v>31291.0</v>
      </c>
      <c r="E40" s="90"/>
    </row>
    <row r="41">
      <c r="A41" s="21">
        <v>40.0</v>
      </c>
      <c r="B41" s="20" t="s">
        <v>4775</v>
      </c>
      <c r="C41" s="21">
        <v>8.9643130003E10</v>
      </c>
      <c r="D41" s="13">
        <v>29186.0</v>
      </c>
      <c r="E41" s="90"/>
    </row>
    <row r="42">
      <c r="A42" s="21">
        <v>41.0</v>
      </c>
      <c r="B42" s="20" t="s">
        <v>4776</v>
      </c>
      <c r="C42" s="21">
        <v>8.9255868949E10</v>
      </c>
      <c r="D42" s="5">
        <v>25355.0</v>
      </c>
      <c r="E42" s="90"/>
    </row>
    <row r="43">
      <c r="A43" s="21">
        <v>42.0</v>
      </c>
      <c r="B43" s="20" t="s">
        <v>4777</v>
      </c>
      <c r="C43" s="21"/>
      <c r="D43" s="15"/>
      <c r="E43" s="90"/>
    </row>
    <row r="44">
      <c r="A44" s="21">
        <v>43.0</v>
      </c>
      <c r="B44" s="20" t="s">
        <v>4778</v>
      </c>
      <c r="C44" s="21">
        <v>8.9167729819E10</v>
      </c>
      <c r="D44" s="5">
        <v>32817.0</v>
      </c>
      <c r="E44" s="90" t="s">
        <v>4779</v>
      </c>
    </row>
    <row r="45">
      <c r="A45" s="21">
        <v>44.0</v>
      </c>
      <c r="B45" s="20" t="s">
        <v>4780</v>
      </c>
      <c r="C45" s="21">
        <v>8.967315121E10</v>
      </c>
      <c r="D45" s="5">
        <v>29651.0</v>
      </c>
      <c r="E45" s="90"/>
    </row>
    <row r="46">
      <c r="A46" s="21">
        <v>45.0</v>
      </c>
      <c r="B46" s="20" t="s">
        <v>4781</v>
      </c>
      <c r="C46" s="21">
        <v>8.9155555689E10</v>
      </c>
      <c r="D46" s="5">
        <v>22557.0</v>
      </c>
      <c r="E46" s="90" t="s">
        <v>4782</v>
      </c>
    </row>
    <row r="47">
      <c r="A47" s="21">
        <v>46.0</v>
      </c>
      <c r="B47" s="20" t="s">
        <v>4783</v>
      </c>
      <c r="C47" s="21">
        <v>8.9773520107E10</v>
      </c>
      <c r="D47" s="5">
        <v>34806.0</v>
      </c>
      <c r="E47" s="90" t="s">
        <v>4784</v>
      </c>
    </row>
    <row r="48">
      <c r="A48" s="21">
        <v>47.0</v>
      </c>
      <c r="B48" s="20" t="s">
        <v>4785</v>
      </c>
      <c r="C48" s="21">
        <v>8.9166302649E10</v>
      </c>
      <c r="D48" s="5">
        <v>24199.0</v>
      </c>
      <c r="E48" s="90"/>
    </row>
    <row r="49">
      <c r="A49" s="21">
        <v>48.0</v>
      </c>
      <c r="B49" s="20" t="s">
        <v>4786</v>
      </c>
      <c r="C49" s="21">
        <v>8.9999758675E10</v>
      </c>
      <c r="D49" s="5">
        <v>31196.0</v>
      </c>
      <c r="E49" s="185" t="s">
        <v>4727</v>
      </c>
    </row>
    <row r="50">
      <c r="A50" s="21">
        <v>49.0</v>
      </c>
      <c r="B50" s="20" t="s">
        <v>4787</v>
      </c>
      <c r="C50" s="21">
        <v>8.916220875E10</v>
      </c>
      <c r="D50" s="5">
        <v>34079.0</v>
      </c>
      <c r="E50" s="90"/>
    </row>
    <row r="51">
      <c r="A51" s="21">
        <v>50.0</v>
      </c>
      <c r="B51" s="20" t="s">
        <v>4788</v>
      </c>
      <c r="C51" s="21">
        <v>8.9057067521E10</v>
      </c>
      <c r="D51" s="16">
        <v>30753.0</v>
      </c>
      <c r="E51" s="90"/>
    </row>
    <row r="52">
      <c r="A52" s="21">
        <v>51.0</v>
      </c>
      <c r="B52" s="20" t="s">
        <v>4789</v>
      </c>
      <c r="C52" s="21"/>
      <c r="D52" s="15"/>
      <c r="E52" s="90"/>
    </row>
    <row r="53">
      <c r="A53" s="21">
        <v>52.0</v>
      </c>
      <c r="B53" s="20" t="s">
        <v>4790</v>
      </c>
      <c r="C53" s="21">
        <v>8.9260524249E10</v>
      </c>
      <c r="D53" s="5">
        <v>30437.0</v>
      </c>
      <c r="E53" s="90" t="s">
        <v>4791</v>
      </c>
    </row>
    <row r="54">
      <c r="A54" s="21">
        <v>53.0</v>
      </c>
      <c r="B54" s="20" t="s">
        <v>4792</v>
      </c>
      <c r="C54" s="21">
        <v>8.9086110027E10</v>
      </c>
      <c r="D54" s="16">
        <v>37522.0</v>
      </c>
      <c r="E54" s="90"/>
    </row>
    <row r="55">
      <c r="A55" s="21">
        <v>54.0</v>
      </c>
      <c r="B55" s="20" t="s">
        <v>4793</v>
      </c>
      <c r="C55" s="21">
        <v>8.9620979062E10</v>
      </c>
      <c r="D55" s="5">
        <v>21490.0</v>
      </c>
      <c r="E55" s="107" t="s">
        <v>4794</v>
      </c>
    </row>
    <row r="56">
      <c r="A56" s="21">
        <v>55.0</v>
      </c>
      <c r="B56" s="20" t="s">
        <v>4795</v>
      </c>
      <c r="C56" s="21">
        <v>8.9991364566E10</v>
      </c>
      <c r="D56" s="13">
        <v>36119.0</v>
      </c>
      <c r="E56" s="107" t="s">
        <v>4796</v>
      </c>
    </row>
    <row r="57">
      <c r="A57" s="21">
        <v>56.0</v>
      </c>
      <c r="B57" s="20" t="s">
        <v>4797</v>
      </c>
      <c r="C57" s="21">
        <v>8.9161273527E10</v>
      </c>
      <c r="D57" s="5">
        <v>22926.0</v>
      </c>
      <c r="E57" s="107" t="s">
        <v>4798</v>
      </c>
    </row>
    <row r="58">
      <c r="A58" s="21">
        <v>57.0</v>
      </c>
      <c r="B58" s="20" t="s">
        <v>4799</v>
      </c>
      <c r="C58" s="21">
        <v>8.9852433324E10</v>
      </c>
      <c r="D58" s="5">
        <v>36045.0</v>
      </c>
      <c r="E58" s="90" t="s">
        <v>4800</v>
      </c>
    </row>
    <row r="59">
      <c r="A59" s="21">
        <v>58.0</v>
      </c>
      <c r="B59" s="20" t="s">
        <v>4801</v>
      </c>
      <c r="C59" s="21">
        <v>8.9274281239E10</v>
      </c>
      <c r="D59" s="16">
        <v>28925.0</v>
      </c>
      <c r="E59" s="90" t="s">
        <v>4802</v>
      </c>
    </row>
    <row r="60">
      <c r="A60" s="21">
        <v>59.0</v>
      </c>
      <c r="B60" s="20"/>
      <c r="C60" s="21"/>
      <c r="D60" s="15"/>
      <c r="E60" s="90"/>
    </row>
    <row r="61">
      <c r="A61" s="21">
        <v>60.0</v>
      </c>
      <c r="B61" s="4" t="s">
        <v>4803</v>
      </c>
      <c r="C61" s="48">
        <v>8.9013599967E10</v>
      </c>
      <c r="D61" s="5">
        <v>30490.0</v>
      </c>
      <c r="E61" s="90"/>
    </row>
    <row r="62">
      <c r="A62" s="21">
        <v>61.0</v>
      </c>
      <c r="B62" s="20" t="s">
        <v>4804</v>
      </c>
      <c r="C62" s="21">
        <v>8.9013599967E10</v>
      </c>
      <c r="D62" s="5">
        <v>33801.0</v>
      </c>
      <c r="E62" s="90"/>
    </row>
    <row r="63">
      <c r="A63" s="21">
        <v>62.0</v>
      </c>
      <c r="B63" s="20" t="s">
        <v>4805</v>
      </c>
      <c r="C63" s="21"/>
      <c r="D63" s="15"/>
      <c r="E63" s="90"/>
    </row>
    <row r="64">
      <c r="A64" s="21">
        <v>63.0</v>
      </c>
      <c r="B64" s="20" t="s">
        <v>4806</v>
      </c>
      <c r="C64" s="21">
        <v>8.996964744E10</v>
      </c>
      <c r="D64" s="5">
        <v>35737.0</v>
      </c>
      <c r="E64" s="108" t="s">
        <v>4807</v>
      </c>
    </row>
    <row r="65">
      <c r="A65" s="21">
        <v>64.0</v>
      </c>
      <c r="B65" s="20" t="s">
        <v>4808</v>
      </c>
      <c r="C65" s="21">
        <v>8.9646414341E10</v>
      </c>
      <c r="D65" s="5">
        <v>33688.0</v>
      </c>
      <c r="E65" s="90" t="s">
        <v>4809</v>
      </c>
    </row>
    <row r="66">
      <c r="A66" s="21">
        <v>65.0</v>
      </c>
      <c r="B66" s="20" t="s">
        <v>4810</v>
      </c>
      <c r="C66" s="21">
        <v>8.9854545779E10</v>
      </c>
      <c r="D66" s="5">
        <v>31957.0</v>
      </c>
      <c r="E66" s="90"/>
    </row>
    <row r="67">
      <c r="A67" s="21">
        <v>66.0</v>
      </c>
      <c r="B67" s="20" t="s">
        <v>4811</v>
      </c>
      <c r="C67" s="21">
        <v>8.9153950585E10</v>
      </c>
      <c r="D67" s="5">
        <v>30725.0</v>
      </c>
      <c r="E67" s="90" t="s">
        <v>4812</v>
      </c>
    </row>
    <row r="68">
      <c r="A68" s="21">
        <v>67.0</v>
      </c>
      <c r="B68" s="20" t="s">
        <v>4813</v>
      </c>
      <c r="C68" s="21">
        <v>8.9858841212E10</v>
      </c>
      <c r="D68" s="5">
        <v>33029.0</v>
      </c>
      <c r="E68" s="107" t="s">
        <v>4814</v>
      </c>
    </row>
    <row r="69">
      <c r="A69" s="21">
        <v>68.0</v>
      </c>
      <c r="B69" s="20" t="s">
        <v>4736</v>
      </c>
      <c r="C69" s="21">
        <v>8.9175428196E10</v>
      </c>
      <c r="D69" s="5">
        <v>30504.0</v>
      </c>
      <c r="E69" s="90" t="s">
        <v>4815</v>
      </c>
    </row>
    <row r="70">
      <c r="A70" s="21">
        <v>69.0</v>
      </c>
      <c r="B70" s="20" t="s">
        <v>4816</v>
      </c>
      <c r="C70" s="21">
        <v>8.9269351701E10</v>
      </c>
      <c r="D70" s="5">
        <v>26020.0</v>
      </c>
      <c r="E70" s="90" t="s">
        <v>4817</v>
      </c>
    </row>
    <row r="71">
      <c r="A71" s="21">
        <v>70.0</v>
      </c>
      <c r="B71" s="20" t="s">
        <v>4816</v>
      </c>
      <c r="C71" s="21">
        <v>8.9269351701E10</v>
      </c>
      <c r="D71" s="11">
        <v>26020.0</v>
      </c>
      <c r="E71" s="90" t="s">
        <v>4817</v>
      </c>
    </row>
    <row r="72">
      <c r="A72" s="21">
        <v>71.0</v>
      </c>
      <c r="B72" s="20" t="s">
        <v>4818</v>
      </c>
      <c r="C72" s="21">
        <v>8.9100827464E10</v>
      </c>
      <c r="D72" s="13">
        <v>31033.0</v>
      </c>
      <c r="E72" s="90" t="s">
        <v>4819</v>
      </c>
    </row>
    <row r="73">
      <c r="A73" s="21">
        <v>72.0</v>
      </c>
      <c r="B73" s="20" t="s">
        <v>4820</v>
      </c>
      <c r="C73" s="21">
        <v>8.9995557322E10</v>
      </c>
      <c r="D73" s="5">
        <v>29973.0</v>
      </c>
      <c r="E73" s="90" t="s">
        <v>4821</v>
      </c>
    </row>
    <row r="74">
      <c r="A74" s="21">
        <v>73.0</v>
      </c>
      <c r="B74" s="20" t="s">
        <v>4822</v>
      </c>
      <c r="C74" s="21">
        <v>8.9999816191E10</v>
      </c>
      <c r="D74" s="5">
        <v>34088.0</v>
      </c>
      <c r="E74" s="90" t="s">
        <v>4823</v>
      </c>
    </row>
    <row r="75">
      <c r="A75" s="21">
        <v>74.0</v>
      </c>
      <c r="B75" s="20" t="s">
        <v>4824</v>
      </c>
      <c r="C75" s="21">
        <v>8.9777008957E10</v>
      </c>
      <c r="D75" s="5">
        <v>34898.0</v>
      </c>
      <c r="E75" s="90"/>
    </row>
    <row r="76">
      <c r="A76" s="21">
        <v>75.0</v>
      </c>
      <c r="B76" s="20" t="s">
        <v>4825</v>
      </c>
      <c r="C76" s="21">
        <v>8.9154003316E10</v>
      </c>
      <c r="D76" s="5">
        <v>29777.0</v>
      </c>
      <c r="E76" s="90"/>
    </row>
    <row r="77">
      <c r="A77" s="21">
        <v>76.0</v>
      </c>
      <c r="B77" s="20" t="s">
        <v>4826</v>
      </c>
      <c r="C77" s="21">
        <v>8.9653100702E10</v>
      </c>
      <c r="D77" s="5">
        <v>33713.0</v>
      </c>
      <c r="E77" s="90"/>
    </row>
    <row r="78">
      <c r="A78" s="21">
        <v>77.0</v>
      </c>
      <c r="B78" s="20" t="s">
        <v>4827</v>
      </c>
      <c r="C78" s="21">
        <v>8.9281657559E10</v>
      </c>
      <c r="D78" s="5">
        <v>36246.0</v>
      </c>
      <c r="E78" s="90" t="s">
        <v>4828</v>
      </c>
    </row>
    <row r="79">
      <c r="A79" s="21">
        <v>78.0</v>
      </c>
      <c r="B79" s="20" t="s">
        <v>4829</v>
      </c>
      <c r="C79" s="21">
        <v>8.9773700701E10</v>
      </c>
      <c r="D79" s="5">
        <v>32583.0</v>
      </c>
      <c r="E79" s="90" t="s">
        <v>4830</v>
      </c>
    </row>
    <row r="80">
      <c r="A80" s="21">
        <v>79.0</v>
      </c>
      <c r="B80" s="20" t="s">
        <v>4831</v>
      </c>
      <c r="C80" s="21"/>
      <c r="D80" s="15"/>
      <c r="E80" s="90"/>
    </row>
    <row r="81">
      <c r="A81" s="21">
        <v>80.0</v>
      </c>
      <c r="B81" s="29" t="s">
        <v>4831</v>
      </c>
      <c r="C81" s="21">
        <v>8.916336951E10</v>
      </c>
      <c r="D81" s="5">
        <v>32583.0</v>
      </c>
      <c r="E81" s="90" t="s">
        <v>4832</v>
      </c>
    </row>
    <row r="82">
      <c r="A82" s="21">
        <v>81.0</v>
      </c>
      <c r="B82" s="20" t="s">
        <v>4833</v>
      </c>
      <c r="C82" s="21">
        <v>8.9161831734E10</v>
      </c>
      <c r="D82" s="13">
        <v>22241.0</v>
      </c>
      <c r="E82" s="90" t="s">
        <v>4834</v>
      </c>
    </row>
    <row r="83">
      <c r="A83" s="21">
        <v>82.0</v>
      </c>
      <c r="B83" s="20" t="s">
        <v>4833</v>
      </c>
      <c r="C83" s="21">
        <v>8.9161831734E10</v>
      </c>
      <c r="D83" s="13">
        <v>22241.0</v>
      </c>
      <c r="E83" s="90" t="s">
        <v>4834</v>
      </c>
    </row>
    <row r="84">
      <c r="A84" s="21">
        <v>83.0</v>
      </c>
      <c r="B84" s="20" t="s">
        <v>4835</v>
      </c>
      <c r="C84" s="21"/>
      <c r="D84" s="15"/>
      <c r="E84" s="90" t="s">
        <v>4836</v>
      </c>
    </row>
    <row r="85">
      <c r="A85" s="21">
        <v>84.0</v>
      </c>
      <c r="B85" s="20" t="s">
        <v>4787</v>
      </c>
      <c r="C85" s="21">
        <v>8.916220875E10</v>
      </c>
      <c r="D85" s="5">
        <v>34079.0</v>
      </c>
      <c r="E85" s="90"/>
    </row>
    <row r="86">
      <c r="A86" s="21">
        <v>85.0</v>
      </c>
      <c r="B86" s="20" t="s">
        <v>4837</v>
      </c>
      <c r="C86" s="21">
        <v>8.96712834E10</v>
      </c>
      <c r="D86" s="5">
        <v>23151.0</v>
      </c>
      <c r="E86" s="90" t="s">
        <v>4838</v>
      </c>
    </row>
    <row r="87">
      <c r="A87" s="21">
        <v>86.0</v>
      </c>
      <c r="B87" s="20" t="s">
        <v>4787</v>
      </c>
      <c r="C87" s="21">
        <v>8.916220875E10</v>
      </c>
      <c r="D87" s="5">
        <v>34079.0</v>
      </c>
      <c r="E87" s="90"/>
    </row>
    <row r="88">
      <c r="A88" s="21">
        <v>87.0</v>
      </c>
      <c r="B88" s="20" t="s">
        <v>4839</v>
      </c>
      <c r="C88" s="21">
        <v>8.9252786632E10</v>
      </c>
      <c r="D88" s="5">
        <v>29090.0</v>
      </c>
      <c r="E88" s="90"/>
    </row>
    <row r="89">
      <c r="A89" s="21">
        <v>88.0</v>
      </c>
      <c r="B89" s="20" t="s">
        <v>4840</v>
      </c>
      <c r="C89" s="21">
        <v>8.9050040171E10</v>
      </c>
      <c r="D89" s="5">
        <v>31441.0</v>
      </c>
      <c r="E89" s="90"/>
    </row>
    <row r="90">
      <c r="A90" s="21">
        <v>89.0</v>
      </c>
      <c r="B90" s="29" t="s">
        <v>4841</v>
      </c>
      <c r="C90" s="21">
        <v>8.9779845159E10</v>
      </c>
      <c r="D90" s="5">
        <v>36651.0</v>
      </c>
      <c r="E90" s="90"/>
    </row>
    <row r="91">
      <c r="A91" s="21">
        <v>90.0</v>
      </c>
      <c r="B91" s="29" t="s">
        <v>4842</v>
      </c>
      <c r="C91" s="21">
        <v>8.9268897539E10</v>
      </c>
      <c r="D91" s="5">
        <v>33994.0</v>
      </c>
      <c r="E91" s="109" t="s">
        <v>4843</v>
      </c>
    </row>
    <row r="92">
      <c r="A92" s="21">
        <v>91.0</v>
      </c>
      <c r="B92" s="20" t="s">
        <v>4844</v>
      </c>
      <c r="C92" s="21"/>
      <c r="D92" s="15"/>
      <c r="E92" s="90"/>
    </row>
    <row r="93">
      <c r="A93" s="21">
        <v>92.0</v>
      </c>
      <c r="B93" s="20" t="s">
        <v>4845</v>
      </c>
      <c r="C93" s="21">
        <v>8.9538665543E10</v>
      </c>
      <c r="D93" s="5">
        <v>30348.0</v>
      </c>
      <c r="E93" s="90"/>
    </row>
    <row r="94">
      <c r="A94" s="21">
        <v>93.0</v>
      </c>
      <c r="B94" s="20" t="s">
        <v>4846</v>
      </c>
      <c r="C94" s="21">
        <v>8.9873552023E10</v>
      </c>
      <c r="D94" s="5">
        <v>32556.0</v>
      </c>
      <c r="E94" s="90" t="s">
        <v>4847</v>
      </c>
    </row>
    <row r="95">
      <c r="A95" s="21">
        <v>94.0</v>
      </c>
      <c r="B95" s="20" t="s">
        <v>4848</v>
      </c>
      <c r="C95" s="17">
        <v>8.91600794E10</v>
      </c>
      <c r="D95" s="5">
        <v>31322.0</v>
      </c>
      <c r="E95" s="107"/>
    </row>
    <row r="96">
      <c r="A96" s="21">
        <v>95.0</v>
      </c>
      <c r="B96" s="20" t="s">
        <v>4849</v>
      </c>
      <c r="C96" s="21">
        <v>8.9611758517E10</v>
      </c>
      <c r="D96" s="5">
        <v>33884.0</v>
      </c>
      <c r="E96" s="90" t="s">
        <v>4850</v>
      </c>
    </row>
    <row r="97">
      <c r="A97" s="21">
        <v>96.0</v>
      </c>
      <c r="B97" s="20" t="s">
        <v>4851</v>
      </c>
      <c r="C97" s="21">
        <v>8.9082566606E10</v>
      </c>
      <c r="D97" s="13"/>
      <c r="E97" s="90"/>
    </row>
    <row r="98">
      <c r="A98" s="21">
        <v>97.0</v>
      </c>
      <c r="B98" s="20" t="s">
        <v>4852</v>
      </c>
      <c r="C98" s="21">
        <v>8.91600794E10</v>
      </c>
      <c r="D98" s="13">
        <v>31370.0</v>
      </c>
      <c r="E98" s="90"/>
    </row>
    <row r="99">
      <c r="A99" s="21">
        <v>98.0</v>
      </c>
      <c r="B99" s="20" t="s">
        <v>4853</v>
      </c>
      <c r="C99" s="21">
        <v>8.91600794E10</v>
      </c>
      <c r="D99" s="13">
        <v>32132.0</v>
      </c>
      <c r="E99" s="90"/>
    </row>
    <row r="100">
      <c r="A100" s="21">
        <v>99.0</v>
      </c>
      <c r="B100" s="20" t="s">
        <v>4854</v>
      </c>
      <c r="C100" s="21">
        <v>8.91600794E10</v>
      </c>
      <c r="D100" s="5">
        <v>31322.0</v>
      </c>
      <c r="E100" s="107" t="s">
        <v>4855</v>
      </c>
    </row>
    <row r="101">
      <c r="A101" s="21">
        <v>100.0</v>
      </c>
      <c r="B101" s="20" t="s">
        <v>4854</v>
      </c>
      <c r="C101" s="21">
        <v>8.91600794E10</v>
      </c>
      <c r="D101" s="5">
        <v>31322.0</v>
      </c>
      <c r="E101" s="107" t="s">
        <v>4855</v>
      </c>
    </row>
    <row r="102">
      <c r="A102" s="21">
        <v>101.0</v>
      </c>
      <c r="B102" s="20" t="s">
        <v>4854</v>
      </c>
      <c r="C102" s="21">
        <v>8.91600794E10</v>
      </c>
      <c r="D102" s="5">
        <v>31322.0</v>
      </c>
      <c r="E102" s="107" t="s">
        <v>4855</v>
      </c>
    </row>
    <row r="103">
      <c r="A103" s="21">
        <v>102.0</v>
      </c>
      <c r="B103" s="20" t="s">
        <v>4854</v>
      </c>
      <c r="C103" s="21">
        <v>8.91600794E10</v>
      </c>
      <c r="D103" s="5">
        <v>31322.0</v>
      </c>
      <c r="E103" s="90" t="s">
        <v>4855</v>
      </c>
    </row>
    <row r="104">
      <c r="A104" s="21">
        <v>103.0</v>
      </c>
      <c r="B104" s="20" t="s">
        <v>4856</v>
      </c>
      <c r="C104" s="21">
        <v>8.9778138583E10</v>
      </c>
      <c r="D104" s="5">
        <v>35205.0</v>
      </c>
      <c r="E104" s="90"/>
    </row>
    <row r="105">
      <c r="A105" s="21">
        <v>104.0</v>
      </c>
      <c r="B105" s="20" t="s">
        <v>4857</v>
      </c>
      <c r="C105" s="21">
        <v>8.982727101E10</v>
      </c>
      <c r="D105" s="5">
        <v>30395.0</v>
      </c>
      <c r="E105" s="90" t="s">
        <v>4858</v>
      </c>
    </row>
    <row r="106">
      <c r="A106" s="34">
        <v>105.0</v>
      </c>
      <c r="B106" s="35" t="s">
        <v>333</v>
      </c>
      <c r="C106" s="34"/>
      <c r="D106" s="15"/>
      <c r="E106" s="102"/>
    </row>
    <row r="107">
      <c r="A107" s="34">
        <v>106.0</v>
      </c>
      <c r="B107" s="35" t="s">
        <v>333</v>
      </c>
      <c r="C107" s="34"/>
      <c r="D107" s="15"/>
      <c r="E107" s="102"/>
    </row>
    <row r="108">
      <c r="A108" s="34">
        <v>107.0</v>
      </c>
      <c r="B108" s="35" t="s">
        <v>333</v>
      </c>
      <c r="C108" s="34"/>
      <c r="D108" s="15"/>
      <c r="E108" s="102"/>
    </row>
    <row r="109">
      <c r="A109" s="21">
        <v>108.0</v>
      </c>
      <c r="B109" s="20" t="s">
        <v>4859</v>
      </c>
      <c r="C109" s="21">
        <v>8.9998157908E10</v>
      </c>
      <c r="D109" s="5">
        <v>25204.0</v>
      </c>
      <c r="E109" s="90" t="s">
        <v>4860</v>
      </c>
    </row>
    <row r="110">
      <c r="A110" s="21">
        <v>109.0</v>
      </c>
      <c r="B110" s="20" t="s">
        <v>4859</v>
      </c>
      <c r="C110" s="21">
        <v>8.9998157908E10</v>
      </c>
      <c r="D110" s="5">
        <v>25204.0</v>
      </c>
      <c r="E110" s="90" t="s">
        <v>4860</v>
      </c>
    </row>
    <row r="111">
      <c r="A111" s="21">
        <v>110.0</v>
      </c>
      <c r="B111" s="20" t="s">
        <v>4861</v>
      </c>
      <c r="C111" s="21">
        <v>8.9185282278E10</v>
      </c>
      <c r="D111" s="5">
        <v>31322.0</v>
      </c>
      <c r="E111" s="90"/>
    </row>
    <row r="112">
      <c r="A112" s="21">
        <v>111.0</v>
      </c>
      <c r="B112" s="20" t="s">
        <v>4862</v>
      </c>
      <c r="C112" s="21">
        <v>8.9660831378E10</v>
      </c>
      <c r="D112" s="5">
        <v>24729.0</v>
      </c>
      <c r="E112" s="90"/>
    </row>
    <row r="113">
      <c r="A113" s="21">
        <v>112.0</v>
      </c>
      <c r="B113" s="20" t="s">
        <v>4854</v>
      </c>
      <c r="C113" s="21">
        <v>8.91600794E10</v>
      </c>
      <c r="D113" s="5">
        <v>31322.0</v>
      </c>
      <c r="E113" s="90" t="s">
        <v>4855</v>
      </c>
    </row>
    <row r="114">
      <c r="A114" s="21">
        <v>113.0</v>
      </c>
      <c r="B114" s="20" t="s">
        <v>4863</v>
      </c>
      <c r="C114" s="21">
        <v>8.9855064998E10</v>
      </c>
      <c r="D114" s="5">
        <v>30131.0</v>
      </c>
      <c r="E114" s="90"/>
    </row>
    <row r="115">
      <c r="A115" s="21">
        <v>114.0</v>
      </c>
      <c r="B115" s="20" t="s">
        <v>4854</v>
      </c>
      <c r="C115" s="21">
        <v>8.91600794E10</v>
      </c>
      <c r="D115" s="5">
        <v>31322.0</v>
      </c>
      <c r="E115" s="90" t="s">
        <v>4855</v>
      </c>
    </row>
    <row r="116">
      <c r="A116" s="21">
        <v>115.0</v>
      </c>
      <c r="B116" s="20" t="s">
        <v>4864</v>
      </c>
      <c r="C116" s="21">
        <v>8.9262766284E10</v>
      </c>
      <c r="D116" s="5">
        <v>28715.0</v>
      </c>
      <c r="E116" s="90" t="s">
        <v>4865</v>
      </c>
    </row>
    <row r="117">
      <c r="A117" s="21">
        <v>116.0</v>
      </c>
      <c r="B117" s="20" t="s">
        <v>4866</v>
      </c>
      <c r="C117" s="21">
        <v>8.9265611636E10</v>
      </c>
      <c r="D117" s="5">
        <v>31164.0</v>
      </c>
      <c r="E117" s="90"/>
    </row>
    <row r="118">
      <c r="A118" s="21">
        <v>117.0</v>
      </c>
      <c r="B118" s="20" t="s">
        <v>2398</v>
      </c>
      <c r="C118" s="21">
        <v>8.9526403393E10</v>
      </c>
      <c r="D118" s="5">
        <v>24879.0</v>
      </c>
      <c r="E118" s="107" t="s">
        <v>4867</v>
      </c>
    </row>
    <row r="119">
      <c r="A119" s="21">
        <v>118.0</v>
      </c>
      <c r="B119" s="20" t="s">
        <v>4868</v>
      </c>
      <c r="C119" s="21">
        <v>8.999973902E10</v>
      </c>
      <c r="D119" s="5">
        <v>31637.0</v>
      </c>
      <c r="E119" s="90" t="s">
        <v>4869</v>
      </c>
    </row>
    <row r="120">
      <c r="A120" s="21">
        <v>119.0</v>
      </c>
      <c r="B120" s="20" t="s">
        <v>4870</v>
      </c>
      <c r="C120" s="21">
        <v>8.9067275723E10</v>
      </c>
      <c r="D120" s="11">
        <v>31590.0</v>
      </c>
      <c r="E120" s="90" t="s">
        <v>4871</v>
      </c>
    </row>
    <row r="121">
      <c r="A121" s="21">
        <v>120.0</v>
      </c>
      <c r="B121" s="20" t="s">
        <v>4872</v>
      </c>
      <c r="C121" s="21">
        <v>8.9126163132E10</v>
      </c>
      <c r="D121" s="13">
        <v>32070.0</v>
      </c>
      <c r="E121" s="90" t="s">
        <v>4873</v>
      </c>
    </row>
    <row r="122">
      <c r="A122" s="21">
        <v>121.0</v>
      </c>
      <c r="B122" s="20" t="s">
        <v>4874</v>
      </c>
      <c r="C122" s="21">
        <v>8.9167314107E10</v>
      </c>
      <c r="D122" s="5">
        <v>23800.0</v>
      </c>
      <c r="E122" s="90"/>
    </row>
    <row r="123">
      <c r="A123" s="21">
        <v>122.0</v>
      </c>
      <c r="B123" s="29" t="s">
        <v>4875</v>
      </c>
      <c r="C123" s="21">
        <v>8.9775901408E10</v>
      </c>
      <c r="D123" s="5">
        <v>29438.0</v>
      </c>
      <c r="E123" s="90"/>
    </row>
    <row r="124">
      <c r="A124" s="21">
        <v>123.0</v>
      </c>
      <c r="B124" s="20" t="s">
        <v>4870</v>
      </c>
      <c r="C124" s="21">
        <v>8.9005556453E10</v>
      </c>
      <c r="D124" s="5">
        <v>31590.0</v>
      </c>
      <c r="E124" s="90"/>
    </row>
    <row r="125">
      <c r="A125" s="21">
        <v>124.0</v>
      </c>
      <c r="B125" s="20" t="s">
        <v>4870</v>
      </c>
      <c r="C125" s="21">
        <v>8.9005556453E10</v>
      </c>
      <c r="D125" s="5">
        <v>31590.0</v>
      </c>
      <c r="E125" s="90"/>
    </row>
    <row r="126">
      <c r="A126" s="21">
        <v>125.0</v>
      </c>
      <c r="B126" s="20" t="s">
        <v>4876</v>
      </c>
      <c r="C126" s="21">
        <v>8.9154664814E10</v>
      </c>
      <c r="D126" s="5">
        <v>22834.0</v>
      </c>
      <c r="E126" s="90"/>
    </row>
    <row r="127">
      <c r="A127" s="21">
        <v>126.0</v>
      </c>
      <c r="B127" s="20" t="s">
        <v>4877</v>
      </c>
      <c r="C127" s="21">
        <v>8.9299108088E10</v>
      </c>
      <c r="D127" s="5">
        <v>34594.0</v>
      </c>
      <c r="E127" s="90" t="s">
        <v>4878</v>
      </c>
    </row>
    <row r="128">
      <c r="A128" s="21">
        <v>127.0</v>
      </c>
      <c r="B128" s="20" t="s">
        <v>4859</v>
      </c>
      <c r="C128" s="21">
        <v>8.9998157908E10</v>
      </c>
      <c r="D128" s="5">
        <v>25204.0</v>
      </c>
      <c r="E128" s="90" t="s">
        <v>4860</v>
      </c>
    </row>
    <row r="129">
      <c r="A129" s="34">
        <v>128.0</v>
      </c>
      <c r="B129" s="35" t="s">
        <v>333</v>
      </c>
      <c r="C129" s="34"/>
      <c r="D129" s="15"/>
      <c r="E129" s="102"/>
    </row>
    <row r="130">
      <c r="A130" s="34">
        <v>129.0</v>
      </c>
      <c r="B130" s="35" t="s">
        <v>333</v>
      </c>
      <c r="C130" s="34"/>
      <c r="D130" s="15"/>
      <c r="E130" s="102"/>
    </row>
    <row r="131">
      <c r="A131" s="21">
        <v>130.0</v>
      </c>
      <c r="B131" s="20" t="s">
        <v>4879</v>
      </c>
      <c r="C131" s="21">
        <v>8.9688376865E10</v>
      </c>
      <c r="D131" s="5">
        <v>35957.0</v>
      </c>
      <c r="E131" s="90"/>
    </row>
    <row r="132">
      <c r="A132" s="21">
        <v>131.0</v>
      </c>
      <c r="B132" s="20" t="s">
        <v>4880</v>
      </c>
      <c r="C132" s="21">
        <v>8.9680891227E10</v>
      </c>
      <c r="D132" s="5">
        <v>31928.0</v>
      </c>
      <c r="E132" s="90"/>
    </row>
    <row r="133">
      <c r="A133" s="21">
        <v>132.0</v>
      </c>
      <c r="B133" s="20" t="s">
        <v>4881</v>
      </c>
      <c r="C133" s="21">
        <v>8.9856145747E10</v>
      </c>
      <c r="D133" s="5">
        <v>29557.0</v>
      </c>
      <c r="E133" s="90"/>
    </row>
    <row r="134">
      <c r="A134" s="21">
        <v>133.0</v>
      </c>
      <c r="B134" s="20" t="s">
        <v>4882</v>
      </c>
      <c r="C134" s="21">
        <v>8.927621395E10</v>
      </c>
      <c r="D134" s="5">
        <v>27170.0</v>
      </c>
      <c r="E134" s="90"/>
    </row>
    <row r="135">
      <c r="A135" s="21">
        <v>134.0</v>
      </c>
      <c r="B135" s="20" t="s">
        <v>4883</v>
      </c>
      <c r="C135" s="21">
        <v>8.9152524579E10</v>
      </c>
      <c r="D135" s="5">
        <v>29740.0</v>
      </c>
      <c r="E135" s="90"/>
    </row>
    <row r="136">
      <c r="A136" s="21">
        <v>135.0</v>
      </c>
      <c r="B136" s="20" t="s">
        <v>4884</v>
      </c>
      <c r="C136" s="21"/>
      <c r="D136" s="15"/>
      <c r="E136" s="90"/>
    </row>
    <row r="137">
      <c r="A137" s="21">
        <v>136.0</v>
      </c>
      <c r="B137" s="20" t="s">
        <v>4885</v>
      </c>
      <c r="C137" s="21">
        <v>8.9990954445E10</v>
      </c>
      <c r="D137" s="13">
        <v>36513.0</v>
      </c>
      <c r="E137" s="90" t="s">
        <v>4886</v>
      </c>
    </row>
    <row r="138">
      <c r="A138" s="21">
        <v>137.0</v>
      </c>
      <c r="B138" s="20" t="s">
        <v>4887</v>
      </c>
      <c r="C138" s="21">
        <v>8.9261288153E10</v>
      </c>
      <c r="D138" s="13">
        <v>32127.0</v>
      </c>
      <c r="E138" s="90"/>
    </row>
    <row r="139">
      <c r="A139" s="21">
        <v>138.0</v>
      </c>
      <c r="B139" s="20" t="s">
        <v>4888</v>
      </c>
      <c r="C139" s="21">
        <v>8.9260631367E10</v>
      </c>
      <c r="D139" s="5">
        <v>30206.0</v>
      </c>
      <c r="E139" s="90"/>
    </row>
    <row r="140">
      <c r="A140" s="21">
        <v>139.0</v>
      </c>
      <c r="B140" s="20" t="s">
        <v>4889</v>
      </c>
      <c r="C140" s="21">
        <v>8.9629888826E10</v>
      </c>
      <c r="D140" s="5">
        <v>31928.0</v>
      </c>
      <c r="E140" s="90" t="s">
        <v>4890</v>
      </c>
    </row>
    <row r="141">
      <c r="A141" s="21">
        <v>140.0</v>
      </c>
      <c r="B141" s="20" t="s">
        <v>4891</v>
      </c>
      <c r="C141" s="21">
        <v>8.9255313521E10</v>
      </c>
      <c r="D141" s="5">
        <v>29845.0</v>
      </c>
      <c r="E141" s="90"/>
    </row>
    <row r="142">
      <c r="A142" s="21">
        <v>141.0</v>
      </c>
      <c r="B142" s="20" t="s">
        <v>4892</v>
      </c>
      <c r="C142" s="21">
        <v>8.9166415989E10</v>
      </c>
      <c r="D142" s="16">
        <v>31591.0</v>
      </c>
      <c r="E142" s="90"/>
    </row>
    <row r="143">
      <c r="A143" s="21">
        <v>142.0</v>
      </c>
      <c r="B143" s="20" t="s">
        <v>4893</v>
      </c>
      <c r="C143" s="21">
        <v>8.916717303E10</v>
      </c>
      <c r="D143" s="13">
        <v>31746.0</v>
      </c>
      <c r="E143" s="127" t="s">
        <v>4894</v>
      </c>
    </row>
    <row r="144">
      <c r="A144" s="21">
        <v>143.0</v>
      </c>
      <c r="B144" s="20" t="s">
        <v>4895</v>
      </c>
      <c r="C144" s="21">
        <v>8.9855420347E10</v>
      </c>
      <c r="D144" s="5">
        <v>33727.0</v>
      </c>
      <c r="E144" s="107" t="s">
        <v>4896</v>
      </c>
    </row>
    <row r="145">
      <c r="A145" s="21">
        <v>144.0</v>
      </c>
      <c r="B145" s="20" t="s">
        <v>4897</v>
      </c>
      <c r="C145" s="21">
        <v>8.9999003536E10</v>
      </c>
      <c r="D145" s="5">
        <v>27446.0</v>
      </c>
      <c r="E145" s="92" t="s">
        <v>4898</v>
      </c>
    </row>
    <row r="146">
      <c r="A146" s="21">
        <v>145.0</v>
      </c>
      <c r="B146" s="20" t="s">
        <v>4899</v>
      </c>
      <c r="C146" s="21"/>
      <c r="D146" s="15"/>
      <c r="E146" s="90"/>
    </row>
    <row r="147">
      <c r="A147" s="21">
        <v>146.0</v>
      </c>
      <c r="B147" s="20" t="s">
        <v>4900</v>
      </c>
      <c r="C147" s="21">
        <v>8.9166415989E10</v>
      </c>
      <c r="D147" s="16">
        <v>22255.0</v>
      </c>
      <c r="E147" s="107" t="s">
        <v>4901</v>
      </c>
    </row>
    <row r="148">
      <c r="A148" s="21">
        <v>147.0</v>
      </c>
      <c r="B148" s="20" t="s">
        <v>4902</v>
      </c>
      <c r="C148" s="21">
        <v>8.91645888E10</v>
      </c>
      <c r="D148" s="5">
        <v>31147.0</v>
      </c>
      <c r="E148" s="107" t="s">
        <v>4903</v>
      </c>
    </row>
    <row r="149">
      <c r="A149" s="21">
        <v>148.0</v>
      </c>
      <c r="B149" s="20" t="s">
        <v>4904</v>
      </c>
      <c r="C149" s="21">
        <v>8.9036643888E10</v>
      </c>
      <c r="D149" s="5">
        <v>33091.0</v>
      </c>
      <c r="E149" s="90" t="s">
        <v>4905</v>
      </c>
    </row>
    <row r="150">
      <c r="A150" s="21">
        <v>149.0</v>
      </c>
      <c r="B150" s="20" t="s">
        <v>4906</v>
      </c>
      <c r="C150" s="21">
        <v>8.9104728029E10</v>
      </c>
      <c r="D150" s="13">
        <v>25132.0</v>
      </c>
      <c r="E150" s="90" t="s">
        <v>4907</v>
      </c>
    </row>
    <row r="151">
      <c r="A151" s="21">
        <v>150.0</v>
      </c>
      <c r="B151" s="29" t="s">
        <v>4908</v>
      </c>
      <c r="C151" s="21">
        <v>8.9854241692E10</v>
      </c>
      <c r="D151" s="5">
        <v>24620.0</v>
      </c>
      <c r="E151" s="109" t="s">
        <v>4909</v>
      </c>
    </row>
    <row r="152">
      <c r="A152" s="21">
        <v>151.0</v>
      </c>
      <c r="B152" s="20"/>
      <c r="C152" s="21"/>
      <c r="D152" s="15"/>
      <c r="E152" s="90"/>
    </row>
    <row r="153">
      <c r="A153" s="21">
        <v>152.0</v>
      </c>
      <c r="B153" s="20" t="s">
        <v>4910</v>
      </c>
      <c r="C153" s="21">
        <v>8.9150083563E10</v>
      </c>
      <c r="D153" s="5">
        <v>28180.0</v>
      </c>
      <c r="E153" s="90"/>
    </row>
    <row r="154">
      <c r="A154" s="21">
        <v>153.0</v>
      </c>
      <c r="B154" s="20" t="s">
        <v>4911</v>
      </c>
      <c r="C154" s="21">
        <v>8.9162232617E10</v>
      </c>
      <c r="D154" s="5">
        <v>29094.0</v>
      </c>
      <c r="E154" s="90" t="s">
        <v>4912</v>
      </c>
    </row>
    <row r="155">
      <c r="A155" s="21">
        <v>154.0</v>
      </c>
      <c r="B155" s="20" t="s">
        <v>4745</v>
      </c>
      <c r="C155" s="21">
        <v>8.98538004E10</v>
      </c>
      <c r="D155" s="13">
        <v>32121.0</v>
      </c>
      <c r="E155" s="90"/>
    </row>
    <row r="156">
      <c r="A156" s="21">
        <v>155.0</v>
      </c>
      <c r="B156" s="20" t="s">
        <v>4913</v>
      </c>
      <c r="C156" s="21">
        <v>8.9653908014E10</v>
      </c>
      <c r="D156" s="13">
        <v>32121.0</v>
      </c>
      <c r="E156" s="90" t="s">
        <v>4914</v>
      </c>
    </row>
    <row r="157">
      <c r="A157" s="21">
        <v>156.0</v>
      </c>
      <c r="B157" s="20" t="s">
        <v>4915</v>
      </c>
      <c r="C157" s="21">
        <v>8.9647124436E10</v>
      </c>
      <c r="D157" s="5">
        <v>31273.0</v>
      </c>
      <c r="E157" s="90"/>
    </row>
    <row r="158">
      <c r="A158" s="21">
        <v>157.0</v>
      </c>
      <c r="B158" s="20" t="s">
        <v>4916</v>
      </c>
      <c r="C158" s="21">
        <v>8.91600794E10</v>
      </c>
      <c r="D158" s="5">
        <v>31322.0</v>
      </c>
      <c r="E158" s="107" t="s">
        <v>4855</v>
      </c>
    </row>
    <row r="159">
      <c r="A159" s="21">
        <v>158.0</v>
      </c>
      <c r="B159" s="20" t="s">
        <v>4917</v>
      </c>
      <c r="C159" s="21">
        <v>8.9126804667E10</v>
      </c>
      <c r="D159" s="13">
        <v>30603.0</v>
      </c>
      <c r="E159" s="107" t="s">
        <v>4918</v>
      </c>
    </row>
    <row r="160">
      <c r="A160" s="21">
        <v>159.0</v>
      </c>
      <c r="B160" s="20" t="s">
        <v>4917</v>
      </c>
      <c r="C160" s="21">
        <v>8.9126804667E10</v>
      </c>
      <c r="D160" s="13">
        <v>30603.0</v>
      </c>
      <c r="E160" s="107" t="s">
        <v>4918</v>
      </c>
    </row>
    <row r="161">
      <c r="A161" s="21">
        <v>160.0</v>
      </c>
      <c r="B161" s="20" t="s">
        <v>4917</v>
      </c>
      <c r="C161" s="21">
        <v>8.9126804667E10</v>
      </c>
      <c r="D161" s="13">
        <v>30603.0</v>
      </c>
      <c r="E161" s="90" t="s">
        <v>4918</v>
      </c>
    </row>
    <row r="162">
      <c r="A162" s="21">
        <v>161.0</v>
      </c>
      <c r="B162" s="20" t="s">
        <v>4919</v>
      </c>
      <c r="C162" s="21">
        <v>8.9296277633E10</v>
      </c>
      <c r="D162" s="5">
        <v>35142.0</v>
      </c>
      <c r="E162" s="90"/>
    </row>
    <row r="163">
      <c r="A163" s="21">
        <v>162.0</v>
      </c>
      <c r="B163" s="20" t="s">
        <v>4861</v>
      </c>
      <c r="C163" s="21">
        <v>8.9185282278E10</v>
      </c>
      <c r="D163" s="5">
        <v>31322.0</v>
      </c>
      <c r="E163" s="90" t="s">
        <v>4920</v>
      </c>
    </row>
    <row r="164">
      <c r="A164" s="21">
        <v>163.0</v>
      </c>
      <c r="B164" s="20" t="s">
        <v>4921</v>
      </c>
      <c r="C164" s="21">
        <v>8.9122946362E10</v>
      </c>
      <c r="D164" s="5">
        <v>23425.0</v>
      </c>
      <c r="E164" s="108"/>
    </row>
    <row r="165">
      <c r="A165" s="21">
        <v>164.0</v>
      </c>
      <c r="B165" s="20" t="s">
        <v>4921</v>
      </c>
      <c r="C165" s="21">
        <v>8.9122946362E10</v>
      </c>
      <c r="D165" s="5">
        <v>23425.0</v>
      </c>
      <c r="E165" s="90"/>
    </row>
    <row r="166">
      <c r="A166" s="21">
        <v>165.0</v>
      </c>
      <c r="B166" s="20" t="s">
        <v>4921</v>
      </c>
      <c r="C166" s="21">
        <v>8.9122946362E10</v>
      </c>
      <c r="D166" s="5">
        <v>23425.0</v>
      </c>
      <c r="E166" s="90"/>
    </row>
    <row r="167">
      <c r="A167" s="21">
        <v>166.0</v>
      </c>
      <c r="B167" s="20" t="s">
        <v>4922</v>
      </c>
      <c r="C167" s="21">
        <v>8.905500509E10</v>
      </c>
      <c r="D167" s="5">
        <v>32561.0</v>
      </c>
      <c r="E167" s="90" t="s">
        <v>4923</v>
      </c>
    </row>
    <row r="168">
      <c r="A168" s="21">
        <v>167.0</v>
      </c>
      <c r="B168" s="20" t="s">
        <v>4853</v>
      </c>
      <c r="C168" s="21">
        <v>8.9614096563E10</v>
      </c>
      <c r="D168" s="13">
        <v>32132.0</v>
      </c>
      <c r="E168" s="90"/>
    </row>
    <row r="169">
      <c r="A169" s="21">
        <v>168.0</v>
      </c>
      <c r="B169" s="20" t="s">
        <v>4924</v>
      </c>
      <c r="C169" s="21">
        <v>8.9152585805E10</v>
      </c>
      <c r="D169" s="5">
        <v>32039.0</v>
      </c>
      <c r="E169" s="107" t="s">
        <v>4925</v>
      </c>
    </row>
    <row r="170">
      <c r="A170" s="21">
        <v>169.0</v>
      </c>
      <c r="B170" s="20" t="s">
        <v>4924</v>
      </c>
      <c r="C170" s="21">
        <v>8.9152585805E10</v>
      </c>
      <c r="D170" s="5">
        <v>32039.0</v>
      </c>
      <c r="E170" s="107" t="s">
        <v>4925</v>
      </c>
    </row>
    <row r="171">
      <c r="A171" s="21">
        <v>170.0</v>
      </c>
      <c r="B171" s="20" t="s">
        <v>4926</v>
      </c>
      <c r="C171" s="21">
        <v>8.9651544263E10</v>
      </c>
      <c r="D171" s="5">
        <v>29465.0</v>
      </c>
      <c r="E171" s="90" t="s">
        <v>4927</v>
      </c>
    </row>
    <row r="172">
      <c r="A172" s="21">
        <v>171.0</v>
      </c>
      <c r="B172" s="20" t="s">
        <v>4928</v>
      </c>
      <c r="C172" s="21">
        <v>8.9261156062E10</v>
      </c>
      <c r="D172" s="5">
        <v>23228.0</v>
      </c>
      <c r="E172" s="90" t="s">
        <v>4929</v>
      </c>
    </row>
    <row r="173">
      <c r="A173" s="21">
        <v>172.0</v>
      </c>
      <c r="B173" s="20" t="s">
        <v>4930</v>
      </c>
      <c r="C173" s="21">
        <v>8.9265570414E10</v>
      </c>
      <c r="D173" s="5">
        <v>32594.0</v>
      </c>
      <c r="E173" s="107" t="s">
        <v>4931</v>
      </c>
    </row>
    <row r="174">
      <c r="A174" s="21">
        <v>173.0</v>
      </c>
      <c r="B174" s="20" t="s">
        <v>4930</v>
      </c>
      <c r="C174" s="21">
        <v>8.9265570414E10</v>
      </c>
      <c r="D174" s="5">
        <v>32594.0</v>
      </c>
      <c r="E174" s="107" t="s">
        <v>4931</v>
      </c>
    </row>
    <row r="175">
      <c r="A175" s="21">
        <v>174.0</v>
      </c>
      <c r="B175" s="20" t="s">
        <v>4852</v>
      </c>
      <c r="C175" s="21">
        <v>8.90450531337E11</v>
      </c>
      <c r="D175" s="13">
        <v>31370.0</v>
      </c>
      <c r="E175" s="126" t="s">
        <v>4932</v>
      </c>
    </row>
    <row r="176">
      <c r="A176" s="21">
        <v>175.0</v>
      </c>
      <c r="B176" s="20" t="s">
        <v>4852</v>
      </c>
      <c r="C176" s="21">
        <v>8.90450531337E11</v>
      </c>
      <c r="D176" s="13">
        <v>31370.0</v>
      </c>
      <c r="E176" s="126" t="s">
        <v>4932</v>
      </c>
    </row>
    <row r="177">
      <c r="A177" s="21">
        <v>176.0</v>
      </c>
      <c r="B177" s="20" t="s">
        <v>4852</v>
      </c>
      <c r="C177" s="21">
        <v>8.90450531337E11</v>
      </c>
      <c r="D177" s="13">
        <v>31370.0</v>
      </c>
      <c r="E177" s="126" t="s">
        <v>4932</v>
      </c>
    </row>
    <row r="178">
      <c r="A178" s="21">
        <v>177.0</v>
      </c>
      <c r="B178" s="20" t="s">
        <v>4933</v>
      </c>
      <c r="C178" s="21"/>
      <c r="D178" s="15"/>
      <c r="E178" s="90"/>
    </row>
    <row r="179">
      <c r="A179" s="21">
        <v>178.0</v>
      </c>
      <c r="B179" s="20" t="s">
        <v>4934</v>
      </c>
      <c r="C179" s="21"/>
      <c r="D179" s="15"/>
      <c r="E179" s="90"/>
    </row>
    <row r="180">
      <c r="A180" s="21">
        <v>179.0</v>
      </c>
      <c r="B180" s="20" t="s">
        <v>4935</v>
      </c>
      <c r="C180" s="21">
        <v>8.9154856317E10</v>
      </c>
      <c r="D180" s="11">
        <v>25396.0</v>
      </c>
      <c r="E180" s="107" t="s">
        <v>4936</v>
      </c>
    </row>
    <row r="181">
      <c r="A181" s="21">
        <v>180.0</v>
      </c>
      <c r="B181" s="20" t="s">
        <v>4935</v>
      </c>
      <c r="C181" s="21">
        <v>8.9154856317E10</v>
      </c>
      <c r="D181" s="11">
        <v>25396.0</v>
      </c>
      <c r="E181" s="107" t="s">
        <v>4936</v>
      </c>
    </row>
    <row r="182">
      <c r="A182" s="21">
        <v>181.0</v>
      </c>
      <c r="B182" s="20" t="s">
        <v>4935</v>
      </c>
      <c r="C182" s="21">
        <v>8.9154856317E10</v>
      </c>
      <c r="D182" s="11">
        <v>25396.0</v>
      </c>
      <c r="E182" s="107" t="s">
        <v>4936</v>
      </c>
    </row>
    <row r="183">
      <c r="A183" s="21">
        <v>182.0</v>
      </c>
      <c r="B183" s="20" t="s">
        <v>4935</v>
      </c>
      <c r="C183" s="21">
        <v>8.9154856317E10</v>
      </c>
      <c r="D183" s="11">
        <v>25396.0</v>
      </c>
      <c r="E183" s="107" t="s">
        <v>4936</v>
      </c>
    </row>
    <row r="184">
      <c r="A184" s="21">
        <v>183.0</v>
      </c>
      <c r="B184" s="20" t="s">
        <v>4935</v>
      </c>
      <c r="C184" s="21">
        <v>8.9154856317E10</v>
      </c>
      <c r="D184" s="11">
        <v>25396.0</v>
      </c>
      <c r="E184" s="107" t="s">
        <v>4936</v>
      </c>
    </row>
    <row r="185">
      <c r="A185" s="21">
        <v>184.0</v>
      </c>
      <c r="B185" s="20" t="s">
        <v>4935</v>
      </c>
      <c r="C185" s="21">
        <v>8.9154856317E10</v>
      </c>
      <c r="D185" s="11">
        <v>25396.0</v>
      </c>
      <c r="E185" s="107" t="s">
        <v>4936</v>
      </c>
    </row>
    <row r="186">
      <c r="A186" s="21">
        <v>185.0</v>
      </c>
      <c r="B186" s="20" t="s">
        <v>4935</v>
      </c>
      <c r="C186" s="21">
        <v>8.9154856317E10</v>
      </c>
      <c r="D186" s="11">
        <v>25396.0</v>
      </c>
      <c r="E186" s="90" t="s">
        <v>4936</v>
      </c>
    </row>
    <row r="187">
      <c r="A187" s="21">
        <v>186.0</v>
      </c>
      <c r="B187" s="20" t="s">
        <v>4745</v>
      </c>
      <c r="C187" s="21">
        <v>8.98538004E10</v>
      </c>
      <c r="D187" s="12">
        <v>32121.0</v>
      </c>
      <c r="E187" s="90"/>
    </row>
    <row r="188">
      <c r="A188" s="21">
        <v>187.0</v>
      </c>
      <c r="B188" s="20" t="s">
        <v>4937</v>
      </c>
      <c r="C188" s="21">
        <v>8.9295759825E10</v>
      </c>
      <c r="D188" s="16">
        <v>30774.0</v>
      </c>
      <c r="E188" s="107"/>
    </row>
    <row r="189">
      <c r="A189" s="21">
        <v>188.0</v>
      </c>
      <c r="B189" s="29" t="s">
        <v>4938</v>
      </c>
      <c r="C189" s="21">
        <v>8.9258628889E10</v>
      </c>
      <c r="D189" s="47" t="s">
        <v>4939</v>
      </c>
      <c r="E189" s="90" t="s">
        <v>4940</v>
      </c>
    </row>
    <row r="190">
      <c r="A190" s="21">
        <v>189.0</v>
      </c>
      <c r="B190" s="20" t="s">
        <v>4941</v>
      </c>
      <c r="C190" s="21">
        <v>8.9266270705E10</v>
      </c>
      <c r="D190" s="5">
        <v>23624.0</v>
      </c>
      <c r="E190" s="90" t="s">
        <v>4942</v>
      </c>
    </row>
    <row r="191">
      <c r="A191" s="21">
        <v>190.0</v>
      </c>
      <c r="B191" s="20" t="s">
        <v>4943</v>
      </c>
      <c r="C191" s="21">
        <v>8.9251931943E10</v>
      </c>
      <c r="D191" s="5">
        <v>36373.0</v>
      </c>
      <c r="E191" s="131" t="s">
        <v>4944</v>
      </c>
    </row>
    <row r="192">
      <c r="A192" s="21">
        <v>191.0</v>
      </c>
      <c r="B192" s="20" t="s">
        <v>4945</v>
      </c>
      <c r="C192" s="21">
        <v>8.9089242462E10</v>
      </c>
      <c r="D192" s="5">
        <v>23425.0</v>
      </c>
      <c r="E192" s="107" t="s">
        <v>4946</v>
      </c>
    </row>
    <row r="193">
      <c r="A193" s="21">
        <v>192.0</v>
      </c>
      <c r="B193" s="20" t="s">
        <v>4945</v>
      </c>
      <c r="C193" s="21">
        <v>8.9089242462E10</v>
      </c>
      <c r="D193" s="5">
        <v>23425.0</v>
      </c>
      <c r="E193" s="90" t="s">
        <v>4946</v>
      </c>
    </row>
    <row r="194">
      <c r="A194" s="21">
        <v>193.0</v>
      </c>
      <c r="B194" s="20" t="s">
        <v>4947</v>
      </c>
      <c r="C194" s="21">
        <v>8.9104816485E10</v>
      </c>
      <c r="D194" s="5">
        <v>32706.0</v>
      </c>
      <c r="E194" s="90"/>
    </row>
    <row r="195">
      <c r="A195" s="21">
        <v>194.0</v>
      </c>
      <c r="B195" s="20" t="s">
        <v>4947</v>
      </c>
      <c r="C195" s="21">
        <v>8.9104816485E10</v>
      </c>
      <c r="D195" s="5">
        <v>32706.0</v>
      </c>
      <c r="E195" s="90"/>
    </row>
    <row r="196">
      <c r="A196" s="21">
        <v>195.0</v>
      </c>
      <c r="B196" s="20" t="s">
        <v>4947</v>
      </c>
      <c r="C196" s="21">
        <v>8.9104816485E10</v>
      </c>
      <c r="D196" s="5">
        <v>32706.0</v>
      </c>
      <c r="E196" s="90"/>
    </row>
    <row r="197">
      <c r="A197" s="21">
        <v>196.0</v>
      </c>
      <c r="B197" s="29" t="s">
        <v>4948</v>
      </c>
      <c r="C197" s="21">
        <v>8.9032023435E10</v>
      </c>
      <c r="D197" s="5">
        <v>27169.0</v>
      </c>
      <c r="E197" s="90" t="s">
        <v>4949</v>
      </c>
    </row>
    <row r="198">
      <c r="A198" s="21">
        <v>197.0</v>
      </c>
      <c r="B198" s="29" t="s">
        <v>4948</v>
      </c>
      <c r="C198" s="21">
        <v>8.9032023435E10</v>
      </c>
      <c r="D198" s="5">
        <v>27169.0</v>
      </c>
      <c r="E198" s="90" t="s">
        <v>4949</v>
      </c>
    </row>
    <row r="199">
      <c r="A199" s="21">
        <v>198.0</v>
      </c>
      <c r="B199" s="29" t="s">
        <v>4948</v>
      </c>
      <c r="C199" s="21">
        <v>8.9032023435E10</v>
      </c>
      <c r="D199" s="5">
        <v>27169.0</v>
      </c>
      <c r="E199" s="90" t="s">
        <v>4949</v>
      </c>
    </row>
    <row r="200">
      <c r="A200" s="21">
        <v>199.0</v>
      </c>
      <c r="B200" s="20" t="s">
        <v>4950</v>
      </c>
      <c r="C200" s="21">
        <v>8.9689177458E10</v>
      </c>
      <c r="D200" s="5">
        <v>24879.0</v>
      </c>
      <c r="E200" s="107" t="s">
        <v>4951</v>
      </c>
    </row>
    <row r="201">
      <c r="A201" s="21">
        <v>200.0</v>
      </c>
      <c r="B201" s="20"/>
      <c r="C201" s="21"/>
      <c r="D201" s="15"/>
      <c r="E201" s="107" t="s">
        <v>4951</v>
      </c>
    </row>
    <row r="202">
      <c r="A202" s="21">
        <v>201.0</v>
      </c>
      <c r="B202" s="20" t="s">
        <v>4952</v>
      </c>
      <c r="C202" s="21">
        <v>8.925433081E10</v>
      </c>
      <c r="D202" s="5">
        <v>34479.0</v>
      </c>
      <c r="E202" s="107" t="s">
        <v>4953</v>
      </c>
    </row>
    <row r="203">
      <c r="A203" s="21">
        <v>202.0</v>
      </c>
      <c r="B203" s="20" t="s">
        <v>4954</v>
      </c>
      <c r="C203" s="21">
        <v>8.9663548227E10</v>
      </c>
      <c r="D203" s="5">
        <v>35338.0</v>
      </c>
      <c r="E203" s="90" t="s">
        <v>4946</v>
      </c>
    </row>
    <row r="204">
      <c r="A204" s="21">
        <v>203.0</v>
      </c>
      <c r="B204" s="20" t="s">
        <v>4955</v>
      </c>
      <c r="C204" s="21">
        <v>8.9052002929E10</v>
      </c>
      <c r="D204" s="13">
        <v>31380.0</v>
      </c>
      <c r="E204" s="90" t="s">
        <v>4956</v>
      </c>
    </row>
    <row r="205">
      <c r="A205" s="21">
        <v>204.0</v>
      </c>
      <c r="B205" s="20"/>
      <c r="C205" s="21"/>
      <c r="D205" s="15"/>
      <c r="E205" s="90"/>
    </row>
    <row r="206">
      <c r="A206" s="21">
        <v>205.0</v>
      </c>
      <c r="B206" s="20" t="s">
        <v>4957</v>
      </c>
      <c r="C206" s="21">
        <v>8.9773901111E10</v>
      </c>
      <c r="D206" s="5">
        <v>37014.0</v>
      </c>
      <c r="E206" s="90"/>
    </row>
    <row r="207">
      <c r="A207" s="21">
        <v>206.0</v>
      </c>
      <c r="B207" s="20" t="s">
        <v>2396</v>
      </c>
      <c r="C207" s="21">
        <v>8.9060866044E10</v>
      </c>
      <c r="D207" s="5">
        <v>32214.0</v>
      </c>
      <c r="E207" s="90" t="s">
        <v>4958</v>
      </c>
    </row>
    <row r="208">
      <c r="A208" s="21">
        <v>207.0</v>
      </c>
      <c r="B208" s="20" t="s">
        <v>4959</v>
      </c>
      <c r="C208" s="21">
        <v>8.925538511E10</v>
      </c>
      <c r="D208" s="5">
        <v>36717.0</v>
      </c>
      <c r="E208" s="90" t="s">
        <v>4960</v>
      </c>
    </row>
    <row r="209">
      <c r="A209" s="21">
        <v>208.0</v>
      </c>
      <c r="B209" s="20" t="s">
        <v>4959</v>
      </c>
      <c r="C209" s="21">
        <v>8.925538511E10</v>
      </c>
      <c r="D209" s="5">
        <v>36717.0</v>
      </c>
      <c r="E209" s="90" t="s">
        <v>4960</v>
      </c>
    </row>
    <row r="210">
      <c r="A210" s="21">
        <v>209.0</v>
      </c>
      <c r="B210" s="20" t="s">
        <v>4959</v>
      </c>
      <c r="C210" s="21">
        <v>8.925538511E10</v>
      </c>
      <c r="D210" s="5">
        <v>36717.0</v>
      </c>
      <c r="E210" s="90" t="s">
        <v>4960</v>
      </c>
    </row>
    <row r="211">
      <c r="A211" s="21">
        <v>210.0</v>
      </c>
      <c r="B211" s="20" t="s">
        <v>4959</v>
      </c>
      <c r="C211" s="21">
        <v>8.925538511E10</v>
      </c>
      <c r="D211" s="5">
        <v>36717.0</v>
      </c>
      <c r="E211" s="90" t="s">
        <v>4960</v>
      </c>
    </row>
    <row r="212">
      <c r="A212" s="21">
        <v>211.0</v>
      </c>
      <c r="B212" s="20" t="s">
        <v>4959</v>
      </c>
      <c r="C212" s="21">
        <v>8.925538511E10</v>
      </c>
      <c r="D212" s="5">
        <v>36717.0</v>
      </c>
      <c r="E212" s="90" t="s">
        <v>4960</v>
      </c>
    </row>
    <row r="213">
      <c r="A213" s="21">
        <v>212.0</v>
      </c>
      <c r="B213" s="20" t="s">
        <v>4961</v>
      </c>
      <c r="C213" s="21">
        <v>8.9250115999E10</v>
      </c>
      <c r="D213" s="5">
        <v>32028.0</v>
      </c>
      <c r="E213" s="107" t="s">
        <v>4962</v>
      </c>
    </row>
    <row r="214">
      <c r="A214" s="21">
        <v>213.0</v>
      </c>
      <c r="B214" s="20" t="s">
        <v>4963</v>
      </c>
      <c r="C214" s="21">
        <v>8.9250115999E10</v>
      </c>
      <c r="D214" s="5">
        <v>37110.0</v>
      </c>
      <c r="E214" s="90" t="s">
        <v>4964</v>
      </c>
    </row>
    <row r="215">
      <c r="A215" s="21">
        <v>214.0</v>
      </c>
      <c r="B215" s="20" t="s">
        <v>2396</v>
      </c>
      <c r="C215" s="21">
        <v>8.9260866044E10</v>
      </c>
      <c r="D215" s="5">
        <v>32214.0</v>
      </c>
      <c r="E215" s="90" t="s">
        <v>4960</v>
      </c>
    </row>
    <row r="216">
      <c r="A216" s="21">
        <v>215.0</v>
      </c>
      <c r="B216" s="20" t="s">
        <v>2396</v>
      </c>
      <c r="C216" s="21">
        <v>8.9260866044E10</v>
      </c>
      <c r="D216" s="5">
        <v>32214.0</v>
      </c>
      <c r="E216" s="90" t="s">
        <v>4960</v>
      </c>
    </row>
    <row r="217">
      <c r="A217" s="21">
        <v>216.0</v>
      </c>
      <c r="B217" s="20" t="s">
        <v>4965</v>
      </c>
      <c r="C217" s="21">
        <v>8.9269271584E10</v>
      </c>
      <c r="D217" s="5">
        <v>28614.0</v>
      </c>
      <c r="E217" s="90" t="s">
        <v>4966</v>
      </c>
    </row>
    <row r="218">
      <c r="A218" s="21">
        <v>217.0</v>
      </c>
      <c r="B218" s="20" t="s">
        <v>4967</v>
      </c>
      <c r="C218" s="21">
        <v>8.9778156576E10</v>
      </c>
      <c r="D218" s="5">
        <v>27866.0</v>
      </c>
      <c r="E218" s="90"/>
    </row>
    <row r="219">
      <c r="A219" s="21">
        <v>218.0</v>
      </c>
      <c r="B219" s="20" t="s">
        <v>4968</v>
      </c>
      <c r="C219" s="21">
        <v>8.9146281442E10</v>
      </c>
      <c r="D219" s="5">
        <v>27944.0</v>
      </c>
      <c r="E219" s="107" t="s">
        <v>4969</v>
      </c>
    </row>
    <row r="220">
      <c r="A220" s="21">
        <v>219.0</v>
      </c>
      <c r="B220" s="20" t="s">
        <v>4970</v>
      </c>
      <c r="C220" s="21">
        <v>8.9778727588E10</v>
      </c>
      <c r="D220" s="5">
        <v>30791.0</v>
      </c>
      <c r="E220" s="107" t="s">
        <v>4971</v>
      </c>
    </row>
    <row r="221">
      <c r="A221" s="21">
        <v>220.0</v>
      </c>
      <c r="B221" s="20" t="s">
        <v>4972</v>
      </c>
      <c r="C221" s="21">
        <v>8.9685067527E10</v>
      </c>
      <c r="D221" s="13">
        <v>32792.0</v>
      </c>
      <c r="E221" s="92" t="s">
        <v>4973</v>
      </c>
    </row>
    <row r="222">
      <c r="A222" s="21">
        <v>221.0</v>
      </c>
      <c r="B222" s="20" t="s">
        <v>4974</v>
      </c>
      <c r="C222" s="48">
        <v>8.965416254E10</v>
      </c>
      <c r="D222" s="5">
        <v>35829.0</v>
      </c>
      <c r="E222" s="90" t="s">
        <v>4975</v>
      </c>
    </row>
    <row r="223">
      <c r="A223" s="21">
        <v>222.0</v>
      </c>
      <c r="B223" s="20" t="s">
        <v>4848</v>
      </c>
      <c r="C223" s="21">
        <v>8.91600794E10</v>
      </c>
      <c r="D223" s="5">
        <v>32406.0</v>
      </c>
      <c r="E223" s="90" t="s">
        <v>4855</v>
      </c>
    </row>
    <row r="224">
      <c r="A224" s="21">
        <v>223.0</v>
      </c>
      <c r="B224" s="20" t="s">
        <v>4852</v>
      </c>
      <c r="C224" s="21">
        <v>8.90450531337E11</v>
      </c>
      <c r="D224" s="13">
        <v>31370.0</v>
      </c>
      <c r="E224" s="90" t="s">
        <v>4855</v>
      </c>
    </row>
    <row r="225">
      <c r="A225" s="21">
        <v>224.0</v>
      </c>
      <c r="B225" s="20" t="s">
        <v>4852</v>
      </c>
      <c r="C225" s="21">
        <v>8.90450531337E11</v>
      </c>
      <c r="D225" s="13">
        <v>31370.0</v>
      </c>
      <c r="E225" s="90" t="s">
        <v>4855</v>
      </c>
    </row>
    <row r="226">
      <c r="A226" s="21">
        <v>225.0</v>
      </c>
      <c r="B226" s="29" t="s">
        <v>4976</v>
      </c>
      <c r="C226" s="21">
        <v>8.9037884209E10</v>
      </c>
      <c r="D226" s="13">
        <v>31393.0</v>
      </c>
      <c r="E226" s="186" t="s">
        <v>4977</v>
      </c>
    </row>
    <row r="227">
      <c r="A227" s="21">
        <v>226.0</v>
      </c>
      <c r="B227" s="20"/>
      <c r="C227" s="21"/>
      <c r="D227" s="15"/>
      <c r="E227" s="90"/>
    </row>
    <row r="228">
      <c r="A228" s="21">
        <v>227.0</v>
      </c>
      <c r="B228" s="20" t="s">
        <v>4978</v>
      </c>
      <c r="C228" s="21">
        <v>8.9057257878E10</v>
      </c>
      <c r="D228" s="5">
        <v>31990.0</v>
      </c>
      <c r="E228" s="90"/>
    </row>
    <row r="229">
      <c r="A229" s="21">
        <v>228.0</v>
      </c>
      <c r="B229" s="20" t="s">
        <v>4979</v>
      </c>
      <c r="C229" s="21">
        <v>8.9053265681E10</v>
      </c>
      <c r="D229" s="5">
        <v>23874.0</v>
      </c>
      <c r="E229" s="90" t="s">
        <v>4980</v>
      </c>
    </row>
    <row r="230">
      <c r="A230" s="21">
        <v>229.0</v>
      </c>
      <c r="B230" s="20" t="s">
        <v>4981</v>
      </c>
      <c r="C230" s="21">
        <v>8.9153605693E10</v>
      </c>
      <c r="D230" s="5">
        <v>28878.0</v>
      </c>
      <c r="E230" s="90" t="s">
        <v>4982</v>
      </c>
    </row>
    <row r="231">
      <c r="A231" s="21">
        <v>230.0</v>
      </c>
      <c r="B231" s="20" t="s">
        <v>4983</v>
      </c>
      <c r="C231" s="21">
        <v>8.9175291978E10</v>
      </c>
      <c r="D231" s="5">
        <v>27616.0</v>
      </c>
      <c r="E231" s="90" t="s">
        <v>4984</v>
      </c>
    </row>
    <row r="232">
      <c r="A232" s="21">
        <v>231.0</v>
      </c>
      <c r="B232" s="20" t="s">
        <v>4985</v>
      </c>
      <c r="C232" s="21">
        <v>8.905755703E10</v>
      </c>
      <c r="D232" s="5">
        <v>29099.0</v>
      </c>
      <c r="E232" s="90" t="s">
        <v>4986</v>
      </c>
    </row>
    <row r="233">
      <c r="A233" s="21">
        <v>232.0</v>
      </c>
      <c r="B233" s="20" t="s">
        <v>4987</v>
      </c>
      <c r="C233" s="21">
        <v>8.9296641126E10</v>
      </c>
      <c r="D233" s="13">
        <v>32473.0</v>
      </c>
      <c r="E233" s="90"/>
    </row>
    <row r="234">
      <c r="A234" s="21">
        <v>233.0</v>
      </c>
      <c r="B234" s="20" t="s">
        <v>4988</v>
      </c>
      <c r="C234" s="21">
        <v>8.9166415989E10</v>
      </c>
      <c r="D234" s="5">
        <v>34523.0</v>
      </c>
      <c r="E234" s="90"/>
    </row>
    <row r="235">
      <c r="A235" s="21">
        <v>234.0</v>
      </c>
      <c r="B235" s="20" t="s">
        <v>4989</v>
      </c>
      <c r="C235" s="21">
        <v>8.9166415989E10</v>
      </c>
      <c r="D235" s="13">
        <v>31005.0</v>
      </c>
      <c r="E235" s="90"/>
    </row>
    <row r="236">
      <c r="A236" s="21">
        <v>235.0</v>
      </c>
      <c r="B236" s="20" t="s">
        <v>4990</v>
      </c>
      <c r="C236" s="21">
        <v>8.9251730853E10</v>
      </c>
      <c r="D236" s="16">
        <v>27526.0</v>
      </c>
      <c r="E236" s="90"/>
    </row>
    <row r="237">
      <c r="A237" s="21">
        <v>236.0</v>
      </c>
      <c r="B237" s="20" t="s">
        <v>4991</v>
      </c>
      <c r="C237" s="21">
        <v>8.9872344211E10</v>
      </c>
      <c r="D237" s="5">
        <v>29688.0</v>
      </c>
      <c r="E237" s="90" t="s">
        <v>4992</v>
      </c>
    </row>
    <row r="238">
      <c r="A238" s="21">
        <v>237.0</v>
      </c>
      <c r="B238" s="20" t="s">
        <v>4993</v>
      </c>
      <c r="C238" s="21">
        <v>8.9166194744E10</v>
      </c>
      <c r="D238" s="5">
        <v>31880.0</v>
      </c>
      <c r="E238" s="90" t="s">
        <v>4994</v>
      </c>
    </row>
    <row r="239">
      <c r="A239" s="21">
        <v>238.0</v>
      </c>
      <c r="B239" s="20" t="s">
        <v>4995</v>
      </c>
      <c r="C239" s="21">
        <v>8.9166415989E10</v>
      </c>
      <c r="D239" s="5">
        <v>32886.0</v>
      </c>
      <c r="E239" s="90"/>
    </row>
    <row r="240">
      <c r="A240" s="21">
        <v>239.0</v>
      </c>
      <c r="B240" s="29" t="s">
        <v>4996</v>
      </c>
      <c r="C240" s="21">
        <v>8.9151843031E10</v>
      </c>
      <c r="D240" s="5">
        <v>35247.0</v>
      </c>
      <c r="E240" s="90"/>
    </row>
    <row r="241">
      <c r="A241" s="21">
        <v>240.0</v>
      </c>
      <c r="B241" s="20" t="s">
        <v>4997</v>
      </c>
      <c r="C241" s="21">
        <v>8.9254454627E10</v>
      </c>
      <c r="D241" s="5">
        <v>29335.0</v>
      </c>
      <c r="E241" s="90" t="s">
        <v>4998</v>
      </c>
    </row>
    <row r="242">
      <c r="A242" s="21">
        <v>241.0</v>
      </c>
      <c r="B242" s="20" t="s">
        <v>4999</v>
      </c>
      <c r="C242" s="21">
        <v>8.9166415989E10</v>
      </c>
      <c r="D242" s="12">
        <v>31036.0</v>
      </c>
      <c r="E242" s="90"/>
    </row>
    <row r="243">
      <c r="A243" s="21">
        <v>242.0</v>
      </c>
      <c r="B243" s="20" t="s">
        <v>5000</v>
      </c>
      <c r="C243" s="21">
        <v>8.901343349E10</v>
      </c>
      <c r="D243" s="16">
        <v>37264.0</v>
      </c>
      <c r="E243" s="90" t="s">
        <v>5001</v>
      </c>
    </row>
    <row r="244">
      <c r="A244" s="21">
        <v>243.0</v>
      </c>
      <c r="B244" s="20" t="s">
        <v>5002</v>
      </c>
      <c r="C244" s="21">
        <v>8.9096309131E10</v>
      </c>
      <c r="D244" s="5">
        <v>36763.0</v>
      </c>
      <c r="E244" s="90" t="s">
        <v>5003</v>
      </c>
    </row>
    <row r="245">
      <c r="A245" s="21">
        <v>244.0</v>
      </c>
      <c r="B245" s="20" t="s">
        <v>5004</v>
      </c>
      <c r="C245" s="21">
        <v>8.9772623299E10</v>
      </c>
      <c r="D245" s="13">
        <v>30645.0</v>
      </c>
      <c r="E245" s="90"/>
    </row>
    <row r="246">
      <c r="A246" s="21">
        <v>245.0</v>
      </c>
      <c r="B246" s="20" t="s">
        <v>5005</v>
      </c>
      <c r="C246" s="21">
        <v>8.9858922238E10</v>
      </c>
      <c r="D246" s="5">
        <v>28157.0</v>
      </c>
      <c r="E246" s="107" t="s">
        <v>5006</v>
      </c>
    </row>
    <row r="247">
      <c r="A247" s="21">
        <v>246.0</v>
      </c>
      <c r="B247" s="20" t="s">
        <v>5007</v>
      </c>
      <c r="C247" s="21">
        <v>8.9636445391E10</v>
      </c>
      <c r="D247" s="15"/>
      <c r="E247" s="90" t="s">
        <v>5008</v>
      </c>
    </row>
    <row r="248">
      <c r="A248" s="21">
        <v>247.0</v>
      </c>
      <c r="B248" s="20" t="s">
        <v>5009</v>
      </c>
      <c r="C248" s="21" t="s">
        <v>5010</v>
      </c>
      <c r="D248" s="11">
        <v>33084.0</v>
      </c>
      <c r="E248" s="90"/>
    </row>
    <row r="249">
      <c r="A249" s="21">
        <v>248.0</v>
      </c>
      <c r="B249" s="20" t="s">
        <v>4955</v>
      </c>
      <c r="C249" s="21">
        <v>8.9052002929E10</v>
      </c>
      <c r="D249" s="13">
        <v>31380.0</v>
      </c>
      <c r="E249" s="90" t="s">
        <v>4956</v>
      </c>
    </row>
    <row r="250">
      <c r="A250" s="21">
        <v>249.0</v>
      </c>
      <c r="B250" s="20" t="s">
        <v>5011</v>
      </c>
      <c r="C250" s="21">
        <v>8.9650650808E10</v>
      </c>
      <c r="D250" s="13">
        <v>30671.0</v>
      </c>
      <c r="E250" s="90" t="s">
        <v>5012</v>
      </c>
    </row>
    <row r="251">
      <c r="A251" s="21">
        <v>250.0</v>
      </c>
      <c r="B251" s="20" t="s">
        <v>5013</v>
      </c>
      <c r="C251" s="21">
        <v>8.9154293535E10</v>
      </c>
      <c r="D251" s="5">
        <v>35642.0</v>
      </c>
      <c r="E251" s="127" t="s">
        <v>5014</v>
      </c>
    </row>
    <row r="252">
      <c r="A252" s="21">
        <v>251.0</v>
      </c>
      <c r="B252" s="20" t="s">
        <v>5013</v>
      </c>
      <c r="C252" s="21">
        <v>8.9154293535E10</v>
      </c>
      <c r="D252" s="5">
        <v>35642.0</v>
      </c>
      <c r="E252" s="142" t="s">
        <v>5014</v>
      </c>
    </row>
    <row r="253">
      <c r="A253" s="21">
        <v>252.0</v>
      </c>
      <c r="B253" s="20" t="s">
        <v>4976</v>
      </c>
      <c r="C253" s="21">
        <v>8.9037884209E10</v>
      </c>
      <c r="D253" s="13">
        <v>31393.0</v>
      </c>
      <c r="E253" s="90" t="s">
        <v>4977</v>
      </c>
    </row>
    <row r="254">
      <c r="A254" s="21">
        <v>253.0</v>
      </c>
      <c r="B254" s="20" t="s">
        <v>5015</v>
      </c>
      <c r="C254" s="21">
        <v>8.9265672553E10</v>
      </c>
      <c r="D254" s="5">
        <v>30045.0</v>
      </c>
      <c r="E254" s="90" t="s">
        <v>5016</v>
      </c>
    </row>
    <row r="255">
      <c r="A255" s="21">
        <v>254.0</v>
      </c>
      <c r="B255" s="20" t="s">
        <v>5017</v>
      </c>
      <c r="C255" s="21">
        <v>8.9850037177E10</v>
      </c>
      <c r="D255" s="5">
        <v>28175.0</v>
      </c>
      <c r="E255" s="90"/>
    </row>
    <row r="256">
      <c r="A256" s="21">
        <v>256.0</v>
      </c>
      <c r="B256" s="20" t="s">
        <v>5018</v>
      </c>
      <c r="C256" s="21">
        <v>8.9684042623E10</v>
      </c>
      <c r="D256" s="5">
        <v>32720.0</v>
      </c>
      <c r="E256" s="90"/>
    </row>
    <row r="257">
      <c r="A257" s="21">
        <v>257.0</v>
      </c>
      <c r="B257" s="20" t="s">
        <v>5019</v>
      </c>
      <c r="C257" s="21">
        <v>8.9264932895E10</v>
      </c>
      <c r="D257" s="5">
        <v>30509.0</v>
      </c>
      <c r="E257" s="90" t="s">
        <v>5020</v>
      </c>
    </row>
    <row r="258">
      <c r="A258" s="21">
        <v>258.0</v>
      </c>
      <c r="B258" s="20" t="s">
        <v>4991</v>
      </c>
      <c r="C258" s="21">
        <v>8.9872344211E10</v>
      </c>
      <c r="D258" s="5">
        <v>29688.0</v>
      </c>
      <c r="E258" s="90" t="s">
        <v>4992</v>
      </c>
    </row>
    <row r="259">
      <c r="A259" s="21">
        <v>259.0</v>
      </c>
      <c r="B259" s="20" t="s">
        <v>5021</v>
      </c>
      <c r="C259" s="21"/>
      <c r="D259" s="15"/>
      <c r="E259" s="90"/>
    </row>
    <row r="260">
      <c r="A260" s="21">
        <v>260.0</v>
      </c>
      <c r="B260" s="20" t="s">
        <v>5022</v>
      </c>
      <c r="C260" s="21">
        <v>8.9055956956E10</v>
      </c>
      <c r="D260" s="5">
        <v>33674.0</v>
      </c>
      <c r="E260" s="90"/>
    </row>
    <row r="261">
      <c r="A261" s="21">
        <v>261.0</v>
      </c>
      <c r="B261" s="20" t="s">
        <v>5023</v>
      </c>
      <c r="C261" s="21">
        <v>8.9104237916E10</v>
      </c>
      <c r="D261" s="5">
        <v>29749.0</v>
      </c>
      <c r="E261" s="90"/>
    </row>
    <row r="262">
      <c r="A262" s="21">
        <v>262.0</v>
      </c>
      <c r="B262" s="20" t="s">
        <v>5024</v>
      </c>
      <c r="C262" s="21">
        <v>8.9164999221E10</v>
      </c>
      <c r="D262" s="5">
        <v>30035.0</v>
      </c>
      <c r="E262" s="90" t="s">
        <v>5025</v>
      </c>
    </row>
    <row r="263">
      <c r="A263" s="21">
        <v>263.0</v>
      </c>
      <c r="B263" s="20" t="s">
        <v>5024</v>
      </c>
      <c r="C263" s="21">
        <v>8.9164999221E10</v>
      </c>
      <c r="D263" s="5">
        <v>30035.0</v>
      </c>
      <c r="E263" s="90" t="s">
        <v>5025</v>
      </c>
    </row>
    <row r="264">
      <c r="A264" s="21">
        <v>264.0</v>
      </c>
      <c r="B264" s="20"/>
      <c r="C264" s="21"/>
      <c r="D264" s="15"/>
      <c r="E264" s="90"/>
    </row>
    <row r="265">
      <c r="A265" s="21">
        <v>265.0</v>
      </c>
      <c r="B265" s="20" t="s">
        <v>3071</v>
      </c>
      <c r="C265" s="21">
        <v>8.9637829439E10</v>
      </c>
      <c r="D265" s="5">
        <v>30161.0</v>
      </c>
      <c r="E265" s="90" t="s">
        <v>3072</v>
      </c>
    </row>
    <row r="266">
      <c r="A266" s="143">
        <v>266.0</v>
      </c>
      <c r="B266" s="20"/>
      <c r="C266" s="21"/>
      <c r="D266" s="15"/>
      <c r="E266" s="90"/>
    </row>
    <row r="267">
      <c r="A267" s="173">
        <v>267.0</v>
      </c>
      <c r="B267" s="20"/>
      <c r="C267" s="21"/>
      <c r="D267" s="15"/>
      <c r="E267" s="90"/>
    </row>
    <row r="268">
      <c r="A268" s="187"/>
    </row>
  </sheetData>
  <hyperlinks>
    <hyperlink r:id="rId1" ref="E21"/>
    <hyperlink r:id="rId2" ref="E143"/>
    <hyperlink r:id="rId3" ref="E145"/>
    <hyperlink r:id="rId4" ref="E175"/>
    <hyperlink r:id="rId5" ref="E176"/>
    <hyperlink r:id="rId6" ref="E177"/>
    <hyperlink r:id="rId7" ref="E221"/>
    <hyperlink r:id="rId8" ref="E251"/>
    <hyperlink r:id="rId9" ref="E252"/>
  </hyperlinks>
  <drawing r:id="rId1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22.38"/>
    <col customWidth="1" min="4" max="4" width="17.88"/>
    <col customWidth="1" min="5" max="5" width="32.25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73" t="s">
        <v>2018</v>
      </c>
    </row>
    <row r="2">
      <c r="A2" s="21">
        <v>1.0</v>
      </c>
      <c r="B2" s="20" t="s">
        <v>5026</v>
      </c>
      <c r="C2" s="21">
        <v>8.9664089642E10</v>
      </c>
      <c r="D2" s="5">
        <v>33086.0</v>
      </c>
      <c r="E2" s="20"/>
    </row>
    <row r="3">
      <c r="A3" s="21">
        <v>2.0</v>
      </c>
      <c r="B3" s="20" t="s">
        <v>5027</v>
      </c>
      <c r="C3" s="21">
        <v>8.9664089642E10</v>
      </c>
      <c r="D3" s="5">
        <v>31277.0</v>
      </c>
      <c r="E3" s="90"/>
    </row>
    <row r="4">
      <c r="A4" s="21">
        <v>3.0</v>
      </c>
      <c r="B4" s="20" t="s">
        <v>5028</v>
      </c>
      <c r="C4" s="21">
        <v>8.9263749822E10</v>
      </c>
      <c r="D4" s="13">
        <v>29511.0</v>
      </c>
      <c r="E4" s="90" t="s">
        <v>5029</v>
      </c>
    </row>
    <row r="5">
      <c r="A5" s="21">
        <v>4.0</v>
      </c>
      <c r="B5" s="20" t="s">
        <v>5028</v>
      </c>
      <c r="C5" s="21">
        <v>8.9263749822E10</v>
      </c>
      <c r="D5" s="13">
        <v>29511.0</v>
      </c>
      <c r="E5" s="90" t="s">
        <v>5029</v>
      </c>
    </row>
    <row r="6">
      <c r="A6" s="21">
        <v>5.0</v>
      </c>
      <c r="B6" s="20" t="s">
        <v>5026</v>
      </c>
      <c r="C6" s="21">
        <v>8.9964089642E10</v>
      </c>
      <c r="D6" s="5">
        <v>33086.0</v>
      </c>
      <c r="E6" s="107" t="s">
        <v>5030</v>
      </c>
    </row>
    <row r="7">
      <c r="A7" s="21">
        <v>6.0</v>
      </c>
      <c r="B7" s="25" t="s">
        <v>5031</v>
      </c>
      <c r="C7" s="21">
        <v>8.9108907607E10</v>
      </c>
      <c r="D7" s="5">
        <v>26723.0</v>
      </c>
      <c r="E7" s="90" t="s">
        <v>5032</v>
      </c>
    </row>
    <row r="8">
      <c r="A8" s="21">
        <v>7.0</v>
      </c>
      <c r="B8" s="20" t="s">
        <v>5033</v>
      </c>
      <c r="C8" s="21">
        <v>8.9252274751E10</v>
      </c>
      <c r="D8" s="5">
        <v>30949.0</v>
      </c>
      <c r="E8" s="90" t="s">
        <v>5034</v>
      </c>
    </row>
    <row r="9">
      <c r="A9" s="21">
        <v>8.0</v>
      </c>
      <c r="B9" s="20" t="s">
        <v>5033</v>
      </c>
      <c r="C9" s="21">
        <v>8.9252274751E10</v>
      </c>
      <c r="D9" s="5">
        <v>30949.0</v>
      </c>
      <c r="E9" s="90" t="s">
        <v>5034</v>
      </c>
    </row>
    <row r="10">
      <c r="A10" s="21">
        <v>9.0</v>
      </c>
      <c r="B10" s="20" t="s">
        <v>5035</v>
      </c>
      <c r="C10" s="21">
        <v>8.964008747E9</v>
      </c>
      <c r="D10" s="13">
        <v>31016.0</v>
      </c>
      <c r="E10" s="90"/>
    </row>
    <row r="11">
      <c r="A11" s="21">
        <v>10.0</v>
      </c>
      <c r="B11" s="20" t="s">
        <v>5036</v>
      </c>
      <c r="C11" s="21">
        <v>8.9651956556E10</v>
      </c>
      <c r="D11" s="5">
        <v>34897.0</v>
      </c>
      <c r="E11" s="90" t="s">
        <v>5037</v>
      </c>
    </row>
    <row r="12">
      <c r="A12" s="21">
        <v>11.0</v>
      </c>
      <c r="B12" s="20"/>
      <c r="C12" s="21"/>
      <c r="D12" s="15"/>
      <c r="E12" s="90"/>
    </row>
    <row r="13">
      <c r="A13" s="21">
        <v>12.0</v>
      </c>
      <c r="B13" s="20" t="s">
        <v>5038</v>
      </c>
      <c r="C13" s="21">
        <v>8.9632286822E10</v>
      </c>
      <c r="D13" s="5">
        <v>34408.0</v>
      </c>
      <c r="E13" s="90" t="s">
        <v>5039</v>
      </c>
    </row>
    <row r="14">
      <c r="A14" s="21">
        <v>13.0</v>
      </c>
      <c r="B14" s="20" t="s">
        <v>5040</v>
      </c>
      <c r="C14" s="21">
        <v>8.9154582596E10</v>
      </c>
      <c r="D14" s="11">
        <v>34770.0</v>
      </c>
      <c r="E14" s="90" t="s">
        <v>5041</v>
      </c>
    </row>
    <row r="15">
      <c r="A15" s="21">
        <v>14.0</v>
      </c>
      <c r="B15" s="20" t="s">
        <v>5042</v>
      </c>
      <c r="C15" s="21">
        <v>8.9260298005E10</v>
      </c>
      <c r="D15" s="5">
        <v>31567.0</v>
      </c>
      <c r="E15" s="90" t="s">
        <v>5043</v>
      </c>
    </row>
    <row r="16">
      <c r="A16" s="21">
        <v>15.0</v>
      </c>
      <c r="B16" s="20" t="s">
        <v>5044</v>
      </c>
      <c r="C16" s="21">
        <v>8.9917197537E10</v>
      </c>
      <c r="D16" s="11">
        <v>30261.0</v>
      </c>
      <c r="E16" s="90"/>
    </row>
    <row r="17">
      <c r="A17" s="21">
        <v>16.0</v>
      </c>
      <c r="B17" s="20" t="s">
        <v>5045</v>
      </c>
      <c r="C17" s="21">
        <v>8.9104732358E10</v>
      </c>
      <c r="D17" s="5">
        <v>26665.0</v>
      </c>
      <c r="E17" s="90"/>
    </row>
    <row r="18">
      <c r="A18" s="21">
        <v>17.0</v>
      </c>
      <c r="B18" s="84" t="s">
        <v>4742</v>
      </c>
      <c r="C18" s="31" t="s">
        <v>5046</v>
      </c>
      <c r="D18" s="5">
        <v>34585.0</v>
      </c>
      <c r="E18" s="90"/>
    </row>
    <row r="19">
      <c r="A19" s="21">
        <v>18.0</v>
      </c>
      <c r="B19" s="20" t="s">
        <v>5047</v>
      </c>
      <c r="C19" s="21">
        <v>8.9660566688E10</v>
      </c>
      <c r="D19" s="5"/>
      <c r="E19" s="107" t="s">
        <v>5048</v>
      </c>
    </row>
    <row r="20">
      <c r="A20" s="21">
        <v>19.0</v>
      </c>
      <c r="B20" s="20" t="s">
        <v>5049</v>
      </c>
      <c r="C20" s="21">
        <v>8.9956570857E10</v>
      </c>
      <c r="D20" s="5">
        <v>29982.0</v>
      </c>
      <c r="E20" s="107" t="s">
        <v>5050</v>
      </c>
    </row>
    <row r="21">
      <c r="A21" s="21">
        <v>20.0</v>
      </c>
      <c r="B21" s="20" t="s">
        <v>5051</v>
      </c>
      <c r="C21" s="21">
        <v>8.9057194812E10</v>
      </c>
      <c r="D21" s="5">
        <v>32746.0</v>
      </c>
      <c r="E21" s="90" t="s">
        <v>5052</v>
      </c>
    </row>
    <row r="22">
      <c r="A22" s="21">
        <v>21.0</v>
      </c>
      <c r="B22" s="20" t="s">
        <v>5053</v>
      </c>
      <c r="C22" s="21">
        <v>8.9104545554E10</v>
      </c>
      <c r="D22" s="5">
        <v>28227.0</v>
      </c>
      <c r="E22" s="90"/>
    </row>
    <row r="23">
      <c r="A23" s="21">
        <v>22.0</v>
      </c>
      <c r="B23" s="20" t="s">
        <v>5054</v>
      </c>
      <c r="C23" s="21">
        <v>8.9819995194E10</v>
      </c>
      <c r="D23" s="15"/>
      <c r="E23" s="90" t="s">
        <v>5055</v>
      </c>
    </row>
    <row r="24">
      <c r="A24" s="21">
        <v>23.0</v>
      </c>
      <c r="B24" s="20" t="s">
        <v>5054</v>
      </c>
      <c r="C24" s="21">
        <v>8.9819995194E10</v>
      </c>
      <c r="D24" s="15"/>
      <c r="E24" s="90" t="s">
        <v>5055</v>
      </c>
    </row>
    <row r="25">
      <c r="A25" s="21">
        <v>24.0</v>
      </c>
      <c r="B25" s="20" t="s">
        <v>5056</v>
      </c>
      <c r="C25" s="21">
        <v>8.9091674601E10</v>
      </c>
      <c r="D25" s="11">
        <v>29104.0</v>
      </c>
      <c r="E25" s="90" t="s">
        <v>5057</v>
      </c>
    </row>
    <row r="26">
      <c r="A26" s="21">
        <v>25.0</v>
      </c>
      <c r="B26" s="20" t="s">
        <v>5056</v>
      </c>
      <c r="C26" s="21">
        <v>8.9091674601E10</v>
      </c>
      <c r="D26" s="11">
        <v>29104.0</v>
      </c>
      <c r="E26" s="90" t="s">
        <v>5057</v>
      </c>
    </row>
    <row r="27">
      <c r="A27" s="21">
        <v>26.0</v>
      </c>
      <c r="B27" s="20" t="s">
        <v>5058</v>
      </c>
      <c r="C27" s="21">
        <v>8.922286401E10</v>
      </c>
      <c r="D27" s="13">
        <v>30248.0</v>
      </c>
      <c r="E27" s="90"/>
    </row>
    <row r="28">
      <c r="A28" s="21">
        <v>27.0</v>
      </c>
      <c r="B28" s="20" t="s">
        <v>5059</v>
      </c>
      <c r="C28" s="21">
        <v>8.9265455755E10</v>
      </c>
      <c r="D28" s="5">
        <v>27539.0</v>
      </c>
      <c r="E28" s="90"/>
    </row>
    <row r="29">
      <c r="A29" s="21">
        <v>28.0</v>
      </c>
      <c r="B29" s="20" t="s">
        <v>5060</v>
      </c>
      <c r="C29" s="21">
        <v>8.9036214694E10</v>
      </c>
      <c r="D29" s="5">
        <v>25761.0</v>
      </c>
      <c r="E29" s="90"/>
    </row>
    <row r="30">
      <c r="A30" s="21">
        <v>29.0</v>
      </c>
      <c r="B30" s="20" t="s">
        <v>5056</v>
      </c>
      <c r="C30" s="21">
        <v>8.9091674601E10</v>
      </c>
      <c r="D30" s="11">
        <v>29104.0</v>
      </c>
      <c r="E30" s="90"/>
    </row>
    <row r="31">
      <c r="A31" s="21">
        <v>30.0</v>
      </c>
      <c r="B31" s="20" t="s">
        <v>5056</v>
      </c>
      <c r="C31" s="21">
        <v>8.9091674601E10</v>
      </c>
      <c r="D31" s="11">
        <v>29104.0</v>
      </c>
      <c r="E31" s="90"/>
    </row>
    <row r="32">
      <c r="A32" s="21">
        <v>31.0</v>
      </c>
      <c r="B32" s="20" t="s">
        <v>5061</v>
      </c>
      <c r="C32" s="21"/>
      <c r="D32" s="15"/>
      <c r="E32" s="90"/>
    </row>
    <row r="33">
      <c r="A33" s="21">
        <v>32.0</v>
      </c>
      <c r="B33" s="20" t="s">
        <v>5062</v>
      </c>
      <c r="C33" s="21"/>
      <c r="D33" s="15"/>
      <c r="E33" s="90"/>
    </row>
    <row r="34">
      <c r="A34" s="21">
        <v>33.0</v>
      </c>
      <c r="B34" s="20" t="s">
        <v>5063</v>
      </c>
      <c r="C34" s="21">
        <v>8.926212171E10</v>
      </c>
      <c r="D34" s="5">
        <v>28495.0</v>
      </c>
      <c r="E34" s="90"/>
    </row>
    <row r="35">
      <c r="A35" s="21">
        <v>34.0</v>
      </c>
      <c r="B35" s="20" t="s">
        <v>5064</v>
      </c>
      <c r="C35" s="21"/>
      <c r="D35" s="15"/>
      <c r="E35" s="90"/>
    </row>
    <row r="36">
      <c r="A36" s="21">
        <v>35.0</v>
      </c>
      <c r="B36" s="20" t="s">
        <v>5065</v>
      </c>
      <c r="C36" s="21"/>
      <c r="D36" s="15"/>
      <c r="E36" s="90"/>
    </row>
    <row r="37">
      <c r="A37" s="21">
        <v>36.0</v>
      </c>
      <c r="B37" s="20" t="s">
        <v>5051</v>
      </c>
      <c r="C37" s="21">
        <v>8.9057194812E10</v>
      </c>
      <c r="D37" s="5">
        <v>32746.0</v>
      </c>
      <c r="E37" s="90" t="s">
        <v>5052</v>
      </c>
    </row>
    <row r="38">
      <c r="A38" s="21">
        <v>37.0</v>
      </c>
      <c r="B38" s="20" t="s">
        <v>5066</v>
      </c>
      <c r="C38" s="21">
        <v>8.9673973555E10</v>
      </c>
      <c r="D38" s="5">
        <v>28831.0</v>
      </c>
      <c r="E38" s="90"/>
    </row>
    <row r="39">
      <c r="A39" s="21">
        <v>38.0</v>
      </c>
      <c r="B39" s="20" t="s">
        <v>5067</v>
      </c>
      <c r="C39" s="21">
        <v>8.9254783022E10</v>
      </c>
      <c r="D39" s="5">
        <v>27864.0</v>
      </c>
      <c r="E39" s="126" t="s">
        <v>5068</v>
      </c>
    </row>
    <row r="40">
      <c r="A40" s="21">
        <v>39.0</v>
      </c>
      <c r="B40" s="20" t="s">
        <v>5069</v>
      </c>
      <c r="C40" s="21">
        <v>8.9636921177E10</v>
      </c>
      <c r="D40" s="5">
        <v>30474.0</v>
      </c>
      <c r="E40" s="107" t="s">
        <v>5070</v>
      </c>
    </row>
    <row r="41">
      <c r="A41" s="21">
        <v>40.0</v>
      </c>
      <c r="B41" s="20" t="s">
        <v>5069</v>
      </c>
      <c r="C41" s="21">
        <v>8.9636921177E10</v>
      </c>
      <c r="D41" s="5">
        <v>30474.0</v>
      </c>
      <c r="E41" s="90" t="s">
        <v>5070</v>
      </c>
    </row>
    <row r="42">
      <c r="A42" s="21">
        <v>41.0</v>
      </c>
      <c r="B42" s="20" t="s">
        <v>5071</v>
      </c>
      <c r="C42" s="21">
        <v>8.9165678999E10</v>
      </c>
      <c r="D42" s="5">
        <v>24715.0</v>
      </c>
      <c r="E42" s="90"/>
    </row>
    <row r="43">
      <c r="A43" s="21">
        <v>42.0</v>
      </c>
      <c r="B43" s="20" t="s">
        <v>5072</v>
      </c>
      <c r="C43" s="21">
        <v>8.9680026107E10</v>
      </c>
      <c r="D43" s="5">
        <v>33126.0</v>
      </c>
      <c r="E43" s="107" t="s">
        <v>5073</v>
      </c>
    </row>
    <row r="44">
      <c r="A44" s="21">
        <v>43.0</v>
      </c>
      <c r="B44" s="20" t="s">
        <v>4857</v>
      </c>
      <c r="C44" s="21">
        <v>8.982727101E10</v>
      </c>
      <c r="D44" s="5">
        <v>30395.0</v>
      </c>
      <c r="E44" s="90" t="s">
        <v>4858</v>
      </c>
    </row>
    <row r="45">
      <c r="A45" s="21">
        <v>44.0</v>
      </c>
      <c r="B45" s="20" t="s">
        <v>5074</v>
      </c>
      <c r="C45" s="21">
        <v>8.9533624802E10</v>
      </c>
      <c r="D45" s="5">
        <v>35771.0</v>
      </c>
      <c r="E45" s="90"/>
    </row>
    <row r="46">
      <c r="A46" s="21">
        <v>45.0</v>
      </c>
      <c r="B46" s="20" t="s">
        <v>5075</v>
      </c>
      <c r="C46" s="21">
        <v>8.9099747545E10</v>
      </c>
      <c r="D46" s="15"/>
      <c r="E46" s="90" t="s">
        <v>5076</v>
      </c>
    </row>
    <row r="47">
      <c r="A47" s="21">
        <v>46.0</v>
      </c>
      <c r="B47" s="20" t="s">
        <v>5077</v>
      </c>
      <c r="C47" s="21">
        <v>8.9265500965E10</v>
      </c>
      <c r="D47" s="13">
        <v>28421.0</v>
      </c>
      <c r="E47" s="90"/>
    </row>
    <row r="48">
      <c r="A48" s="21">
        <v>47.0</v>
      </c>
      <c r="B48" s="20" t="s">
        <v>5078</v>
      </c>
      <c r="C48" s="21">
        <v>8.9260432363E10</v>
      </c>
      <c r="D48" s="16">
        <v>29057.0</v>
      </c>
      <c r="E48" s="107" t="s">
        <v>5079</v>
      </c>
    </row>
    <row r="49">
      <c r="A49" s="21">
        <v>48.0</v>
      </c>
      <c r="B49" s="20" t="s">
        <v>5080</v>
      </c>
      <c r="C49" s="21">
        <v>8.916112231E10</v>
      </c>
      <c r="D49" s="13">
        <v>25135.0</v>
      </c>
      <c r="E49" s="142" t="s">
        <v>5081</v>
      </c>
    </row>
    <row r="50">
      <c r="A50" s="21">
        <v>49.0</v>
      </c>
      <c r="B50" s="20" t="s">
        <v>5082</v>
      </c>
      <c r="C50" s="21">
        <v>8.9685279272E10</v>
      </c>
      <c r="D50" s="5">
        <v>32031.0</v>
      </c>
      <c r="E50" s="90" t="s">
        <v>5083</v>
      </c>
    </row>
    <row r="51">
      <c r="A51" s="21">
        <v>50.0</v>
      </c>
      <c r="B51" s="20" t="s">
        <v>5084</v>
      </c>
      <c r="C51" s="21">
        <v>8.9104545554E10</v>
      </c>
      <c r="D51" s="5">
        <v>25233.0</v>
      </c>
      <c r="E51" s="90"/>
    </row>
    <row r="52">
      <c r="A52" s="21">
        <v>51.0</v>
      </c>
      <c r="B52" s="20" t="s">
        <v>4762</v>
      </c>
      <c r="C52" s="21">
        <v>8.9264054677E10</v>
      </c>
      <c r="D52" s="5">
        <v>32037.0</v>
      </c>
      <c r="E52" s="90" t="s">
        <v>5085</v>
      </c>
    </row>
    <row r="53">
      <c r="A53" s="21">
        <v>52.0</v>
      </c>
      <c r="B53" s="20" t="s">
        <v>5086</v>
      </c>
      <c r="C53" s="21">
        <v>8.9660000039E10</v>
      </c>
      <c r="D53" s="13">
        <v>33590.0</v>
      </c>
      <c r="E53" s="90" t="s">
        <v>5087</v>
      </c>
    </row>
    <row r="54">
      <c r="A54" s="21">
        <v>53.0</v>
      </c>
      <c r="B54" s="20" t="s">
        <v>5088</v>
      </c>
      <c r="C54" s="21">
        <v>8.9269922803E10</v>
      </c>
      <c r="D54" s="13">
        <v>31367.0</v>
      </c>
      <c r="E54" s="90" t="s">
        <v>5089</v>
      </c>
    </row>
    <row r="55">
      <c r="A55" s="21">
        <v>54.0</v>
      </c>
      <c r="B55" s="20" t="s">
        <v>5088</v>
      </c>
      <c r="C55" s="21">
        <v>8.9269922803E10</v>
      </c>
      <c r="D55" s="13">
        <v>31367.0</v>
      </c>
      <c r="E55" s="90" t="s">
        <v>5089</v>
      </c>
    </row>
    <row r="56">
      <c r="A56" s="21">
        <v>55.0</v>
      </c>
      <c r="B56" s="20" t="s">
        <v>5090</v>
      </c>
      <c r="C56" s="21">
        <v>8.9096398398E10</v>
      </c>
      <c r="D56" s="5">
        <v>35854.0</v>
      </c>
      <c r="E56" s="90" t="s">
        <v>5091</v>
      </c>
    </row>
    <row r="57">
      <c r="A57" s="21">
        <v>56.0</v>
      </c>
      <c r="B57" s="20" t="s">
        <v>5092</v>
      </c>
      <c r="C57" s="21">
        <v>8.9645608188E10</v>
      </c>
      <c r="D57" s="5">
        <v>22648.0</v>
      </c>
      <c r="E57" s="90"/>
    </row>
    <row r="58">
      <c r="A58" s="21">
        <v>57.0</v>
      </c>
      <c r="B58" s="20" t="s">
        <v>5093</v>
      </c>
      <c r="C58" s="21">
        <v>8.9999696324E10</v>
      </c>
      <c r="D58" s="5">
        <v>33365.0</v>
      </c>
      <c r="E58" s="90"/>
    </row>
    <row r="59">
      <c r="A59" s="21">
        <v>58.0</v>
      </c>
      <c r="B59" s="20" t="s">
        <v>5094</v>
      </c>
      <c r="C59" s="31">
        <v>8.9852063483E10</v>
      </c>
      <c r="D59" s="5">
        <v>32552.0</v>
      </c>
      <c r="E59" s="90"/>
    </row>
    <row r="60">
      <c r="A60" s="21">
        <v>59.0</v>
      </c>
      <c r="B60" s="20" t="s">
        <v>5095</v>
      </c>
      <c r="C60" s="31">
        <v>8.9056998314E10</v>
      </c>
      <c r="D60" s="5">
        <v>34249.0</v>
      </c>
      <c r="E60" s="90" t="s">
        <v>5096</v>
      </c>
    </row>
    <row r="61">
      <c r="A61" s="21">
        <v>60.0</v>
      </c>
      <c r="B61" s="20" t="s">
        <v>5097</v>
      </c>
      <c r="C61" s="21">
        <v>8.9265179367E10</v>
      </c>
      <c r="D61" s="5">
        <v>32171.0</v>
      </c>
      <c r="E61" s="90"/>
    </row>
    <row r="62">
      <c r="A62" s="21">
        <v>61.0</v>
      </c>
      <c r="B62" s="20" t="s">
        <v>5097</v>
      </c>
      <c r="C62" s="21">
        <v>8.9265179367E10</v>
      </c>
      <c r="D62" s="5">
        <v>32171.0</v>
      </c>
      <c r="E62" s="90"/>
    </row>
    <row r="63">
      <c r="A63" s="21">
        <v>62.0</v>
      </c>
      <c r="B63" s="20" t="s">
        <v>5069</v>
      </c>
      <c r="C63" s="21">
        <v>8.9636921177E10</v>
      </c>
      <c r="D63" s="5">
        <v>30474.0</v>
      </c>
      <c r="E63" s="107" t="s">
        <v>5070</v>
      </c>
    </row>
    <row r="64">
      <c r="A64" s="21">
        <v>63.0</v>
      </c>
      <c r="B64" s="20" t="s">
        <v>5069</v>
      </c>
      <c r="C64" s="21">
        <v>8.9636921177E10</v>
      </c>
      <c r="D64" s="5">
        <v>30474.0</v>
      </c>
      <c r="E64" s="107" t="s">
        <v>5070</v>
      </c>
    </row>
    <row r="65">
      <c r="A65" s="21">
        <v>64.0</v>
      </c>
      <c r="B65" s="20" t="s">
        <v>5069</v>
      </c>
      <c r="C65" s="21">
        <v>8.9636921177E10</v>
      </c>
      <c r="D65" s="5">
        <v>30474.0</v>
      </c>
      <c r="E65" s="90" t="s">
        <v>5070</v>
      </c>
    </row>
    <row r="66">
      <c r="A66" s="21">
        <v>65.0</v>
      </c>
      <c r="B66" s="20" t="s">
        <v>5098</v>
      </c>
      <c r="C66" s="21"/>
      <c r="D66" s="15"/>
      <c r="E66" s="90"/>
    </row>
    <row r="67">
      <c r="A67" s="21">
        <v>66.0</v>
      </c>
      <c r="B67" s="20" t="s">
        <v>5099</v>
      </c>
      <c r="C67" s="21">
        <v>8.9207587077E10</v>
      </c>
      <c r="D67" s="5">
        <v>29800.0</v>
      </c>
      <c r="E67" s="90" t="s">
        <v>5100</v>
      </c>
    </row>
    <row r="68">
      <c r="A68" s="21">
        <v>67.0</v>
      </c>
      <c r="B68" s="20" t="s">
        <v>5101</v>
      </c>
      <c r="C68" s="21">
        <v>8.9165337651E10</v>
      </c>
      <c r="D68" s="13">
        <v>21181.0</v>
      </c>
      <c r="E68" s="90"/>
    </row>
    <row r="69">
      <c r="A69" s="21">
        <v>68.0</v>
      </c>
      <c r="B69" s="20" t="s">
        <v>5102</v>
      </c>
      <c r="C69" s="21">
        <v>8.9260863497E10</v>
      </c>
      <c r="D69" s="5">
        <v>27479.0</v>
      </c>
      <c r="E69" s="90" t="s">
        <v>5103</v>
      </c>
    </row>
    <row r="70">
      <c r="A70" s="21">
        <v>69.0</v>
      </c>
      <c r="B70" s="20" t="s">
        <v>5104</v>
      </c>
      <c r="C70" s="21">
        <v>8.9161412964E10</v>
      </c>
      <c r="D70" s="5">
        <v>20494.0</v>
      </c>
      <c r="E70" s="90"/>
    </row>
    <row r="71">
      <c r="A71" s="21">
        <v>70.0</v>
      </c>
      <c r="B71" s="20" t="s">
        <v>5105</v>
      </c>
      <c r="C71" s="21">
        <v>8.9250450999E10</v>
      </c>
      <c r="D71" s="13">
        <v>30255.0</v>
      </c>
      <c r="E71" s="90"/>
    </row>
    <row r="72">
      <c r="A72" s="21">
        <v>71.0</v>
      </c>
      <c r="B72" s="20" t="s">
        <v>5106</v>
      </c>
      <c r="C72" s="21">
        <v>8.9645701202E10</v>
      </c>
      <c r="D72" s="5">
        <v>27111.0</v>
      </c>
      <c r="E72" s="90"/>
    </row>
    <row r="73">
      <c r="A73" s="21">
        <v>72.0</v>
      </c>
      <c r="B73" s="84" t="s">
        <v>5107</v>
      </c>
      <c r="C73" s="21">
        <v>8.906738362E10</v>
      </c>
      <c r="D73" s="5">
        <v>25622.0</v>
      </c>
      <c r="E73" s="90"/>
    </row>
    <row r="74">
      <c r="A74" s="21">
        <v>73.0</v>
      </c>
      <c r="B74" s="20" t="s">
        <v>5108</v>
      </c>
      <c r="C74" s="21">
        <v>8.698790788E10</v>
      </c>
      <c r="D74" s="5">
        <v>33274.0</v>
      </c>
      <c r="E74" s="90"/>
    </row>
    <row r="75">
      <c r="A75" s="21">
        <v>74.0</v>
      </c>
      <c r="B75" s="20" t="s">
        <v>5108</v>
      </c>
      <c r="C75" s="21">
        <v>8.698790788E10</v>
      </c>
      <c r="D75" s="5">
        <v>33274.0</v>
      </c>
      <c r="E75" s="90"/>
    </row>
    <row r="76">
      <c r="A76" s="21">
        <v>75.0</v>
      </c>
      <c r="B76" s="20" t="s">
        <v>5109</v>
      </c>
      <c r="C76" s="21">
        <v>8.9055881101E10</v>
      </c>
      <c r="D76" s="5">
        <v>26301.0</v>
      </c>
      <c r="E76" s="90"/>
    </row>
    <row r="77">
      <c r="A77" s="21">
        <v>76.0</v>
      </c>
      <c r="B77" s="20" t="s">
        <v>5110</v>
      </c>
      <c r="C77" s="21">
        <v>8.9032813026E10</v>
      </c>
      <c r="D77" s="5">
        <v>29990.0</v>
      </c>
      <c r="E77" s="90"/>
    </row>
    <row r="78">
      <c r="A78" s="21">
        <v>77.0</v>
      </c>
      <c r="B78" s="20" t="s">
        <v>5111</v>
      </c>
      <c r="C78" s="21">
        <v>8.9160435697E10</v>
      </c>
      <c r="D78" s="13">
        <v>25185.0</v>
      </c>
      <c r="E78" s="90"/>
    </row>
    <row r="79">
      <c r="A79" s="21">
        <v>78.0</v>
      </c>
      <c r="B79" s="20" t="s">
        <v>5112</v>
      </c>
      <c r="C79" s="21">
        <v>8.9154087507E10</v>
      </c>
      <c r="D79" s="5">
        <v>30118.0</v>
      </c>
      <c r="E79" s="90" t="s">
        <v>5113</v>
      </c>
    </row>
    <row r="80">
      <c r="A80" s="21">
        <v>79.0</v>
      </c>
      <c r="B80" s="20" t="s">
        <v>5114</v>
      </c>
      <c r="C80" s="21">
        <v>8.9253052323E10</v>
      </c>
      <c r="D80" s="13">
        <v>29540.0</v>
      </c>
      <c r="E80" s="90"/>
    </row>
    <row r="81">
      <c r="A81" s="21">
        <v>80.0</v>
      </c>
      <c r="B81" s="20" t="s">
        <v>5114</v>
      </c>
      <c r="C81" s="21">
        <v>8.9253052323E10</v>
      </c>
      <c r="D81" s="13">
        <v>29540.0</v>
      </c>
      <c r="E81" s="90"/>
    </row>
    <row r="82">
      <c r="A82" s="21">
        <v>81.0</v>
      </c>
      <c r="B82" s="20" t="s">
        <v>5115</v>
      </c>
      <c r="C82" s="21">
        <v>8.9998008085E10</v>
      </c>
      <c r="D82" s="5">
        <v>22818.0</v>
      </c>
      <c r="E82" s="90"/>
    </row>
    <row r="83">
      <c r="A83" s="21">
        <v>82.0</v>
      </c>
      <c r="B83" s="29" t="s">
        <v>5116</v>
      </c>
      <c r="C83" s="21">
        <v>8.9998157908E10</v>
      </c>
      <c r="D83" s="5">
        <v>25204.0</v>
      </c>
      <c r="E83" s="90"/>
    </row>
    <row r="84">
      <c r="A84" s="21">
        <v>83.0</v>
      </c>
      <c r="B84" s="20" t="s">
        <v>5117</v>
      </c>
      <c r="C84" s="21">
        <v>8.9168213543E10</v>
      </c>
      <c r="D84" s="5">
        <v>32300.0</v>
      </c>
      <c r="E84" s="90"/>
    </row>
    <row r="85">
      <c r="A85" s="21">
        <v>84.0</v>
      </c>
      <c r="B85" s="20" t="s">
        <v>5118</v>
      </c>
      <c r="C85" s="21">
        <v>8.996026619E10</v>
      </c>
      <c r="D85" s="5">
        <v>34935.0</v>
      </c>
      <c r="E85" s="90"/>
    </row>
    <row r="86">
      <c r="A86" s="21">
        <v>85.0</v>
      </c>
      <c r="B86" s="20" t="s">
        <v>5119</v>
      </c>
      <c r="C86" s="21">
        <v>8.9104395412E10</v>
      </c>
      <c r="D86" s="13">
        <v>22944.0</v>
      </c>
      <c r="E86" s="90" t="s">
        <v>5120</v>
      </c>
    </row>
    <row r="87">
      <c r="A87" s="21">
        <v>86.0</v>
      </c>
      <c r="B87" s="20" t="s">
        <v>5121</v>
      </c>
      <c r="C87" s="21"/>
      <c r="D87" s="15"/>
      <c r="E87" s="90"/>
    </row>
    <row r="88">
      <c r="A88" s="21">
        <v>87.0</v>
      </c>
      <c r="B88" s="20" t="s">
        <v>5122</v>
      </c>
      <c r="C88" s="21">
        <v>8.9191230919E10</v>
      </c>
      <c r="D88" s="5">
        <v>25476.0</v>
      </c>
      <c r="E88" s="90"/>
    </row>
    <row r="89">
      <c r="A89" s="21">
        <v>88.0</v>
      </c>
      <c r="B89" s="20" t="s">
        <v>5123</v>
      </c>
      <c r="C89" s="21">
        <v>8.9266045161E10</v>
      </c>
      <c r="D89" s="5">
        <v>34190.0</v>
      </c>
      <c r="E89" s="90" t="s">
        <v>5124</v>
      </c>
    </row>
    <row r="90">
      <c r="A90" s="21">
        <v>89.0</v>
      </c>
      <c r="B90" s="20" t="s">
        <v>5101</v>
      </c>
      <c r="C90" s="21">
        <v>8.9165337651E10</v>
      </c>
      <c r="D90" s="13">
        <v>21181.0</v>
      </c>
      <c r="E90" s="90"/>
    </row>
    <row r="91">
      <c r="A91" s="21">
        <v>90.0</v>
      </c>
      <c r="B91" s="20" t="s">
        <v>5125</v>
      </c>
      <c r="C91" s="21">
        <v>8.9251777783E10</v>
      </c>
      <c r="D91" s="5">
        <v>24915.0</v>
      </c>
      <c r="E91" s="107" t="s">
        <v>5126</v>
      </c>
    </row>
    <row r="92">
      <c r="A92" s="21">
        <v>91.0</v>
      </c>
      <c r="B92" s="20" t="s">
        <v>5127</v>
      </c>
      <c r="C92" s="21">
        <v>8.9142715824E10</v>
      </c>
      <c r="D92" s="5">
        <v>29292.0</v>
      </c>
      <c r="E92" s="107" t="s">
        <v>5128</v>
      </c>
    </row>
    <row r="93">
      <c r="A93" s="21">
        <v>92.0</v>
      </c>
      <c r="B93" s="20" t="s">
        <v>5127</v>
      </c>
      <c r="C93" s="21">
        <v>8.9142715824E10</v>
      </c>
      <c r="D93" s="5">
        <v>29292.0</v>
      </c>
      <c r="E93" s="107" t="s">
        <v>5128</v>
      </c>
    </row>
    <row r="94">
      <c r="A94" s="21">
        <v>93.0</v>
      </c>
      <c r="B94" s="20" t="s">
        <v>5129</v>
      </c>
      <c r="C94" s="21">
        <v>8.9017553303E10</v>
      </c>
      <c r="D94" s="5">
        <v>23633.0</v>
      </c>
      <c r="E94" s="90" t="s">
        <v>5130</v>
      </c>
    </row>
    <row r="95">
      <c r="A95" s="21">
        <v>94.0</v>
      </c>
      <c r="B95" s="20" t="s">
        <v>5131</v>
      </c>
      <c r="C95" s="21">
        <v>8.999552345E10</v>
      </c>
      <c r="D95" s="5">
        <v>31986.0</v>
      </c>
      <c r="E95" s="90"/>
    </row>
    <row r="96">
      <c r="A96" s="21">
        <v>95.0</v>
      </c>
      <c r="B96" s="20" t="s">
        <v>5132</v>
      </c>
      <c r="C96" s="21">
        <v>8.9175957929E10</v>
      </c>
      <c r="D96" s="16">
        <v>32153.0</v>
      </c>
      <c r="E96" s="90"/>
    </row>
    <row r="97">
      <c r="A97" s="21">
        <v>96.0</v>
      </c>
      <c r="B97" s="20" t="s">
        <v>4857</v>
      </c>
      <c r="C97" s="21">
        <v>8.982727101E10</v>
      </c>
      <c r="D97" s="5">
        <v>30395.0</v>
      </c>
      <c r="E97" s="107" t="s">
        <v>4858</v>
      </c>
    </row>
    <row r="98">
      <c r="A98" s="21">
        <v>97.0</v>
      </c>
      <c r="B98" s="20" t="s">
        <v>5133</v>
      </c>
      <c r="C98" s="21">
        <v>8.9268271417E10</v>
      </c>
      <c r="D98" s="5">
        <v>31635.0</v>
      </c>
      <c r="E98" s="90" t="s">
        <v>5134</v>
      </c>
    </row>
    <row r="99">
      <c r="A99" s="21">
        <v>98.0</v>
      </c>
      <c r="B99" s="20" t="s">
        <v>5135</v>
      </c>
      <c r="C99" s="21">
        <v>8.9661401456E10</v>
      </c>
      <c r="D99" s="11">
        <v>31231.0</v>
      </c>
      <c r="E99" s="90" t="s">
        <v>5136</v>
      </c>
    </row>
    <row r="100">
      <c r="A100" s="21">
        <v>99.0</v>
      </c>
      <c r="B100" s="20" t="s">
        <v>5137</v>
      </c>
      <c r="C100" s="21">
        <v>8.9637118711E10</v>
      </c>
      <c r="D100" s="5">
        <v>29040.0</v>
      </c>
      <c r="E100" s="107" t="s">
        <v>5138</v>
      </c>
    </row>
    <row r="101">
      <c r="A101" s="21">
        <v>100.0</v>
      </c>
      <c r="B101" s="20" t="s">
        <v>5139</v>
      </c>
      <c r="C101" s="21">
        <v>8.9104666831E10</v>
      </c>
      <c r="D101" s="8">
        <v>34686.0</v>
      </c>
      <c r="E101" s="90" t="s">
        <v>5140</v>
      </c>
    </row>
    <row r="102">
      <c r="A102" s="21">
        <v>101.0</v>
      </c>
      <c r="B102" s="20" t="s">
        <v>5115</v>
      </c>
      <c r="C102" s="21">
        <v>8.9998008085E10</v>
      </c>
      <c r="D102" s="5">
        <v>22818.0</v>
      </c>
      <c r="E102" s="90"/>
    </row>
    <row r="103">
      <c r="A103" s="21">
        <v>102.0</v>
      </c>
      <c r="B103" s="20" t="s">
        <v>5141</v>
      </c>
      <c r="C103" s="21">
        <v>8.9685736695E10</v>
      </c>
      <c r="D103" s="5">
        <v>35698.0</v>
      </c>
      <c r="E103" s="90"/>
    </row>
    <row r="104">
      <c r="A104" s="21">
        <v>103.0</v>
      </c>
      <c r="B104" s="20" t="s">
        <v>5142</v>
      </c>
      <c r="C104" s="21">
        <v>8.9067860404E10</v>
      </c>
      <c r="D104" s="5">
        <v>25982.0</v>
      </c>
      <c r="E104" s="90" t="s">
        <v>5143</v>
      </c>
    </row>
    <row r="105">
      <c r="A105" s="21">
        <v>104.0</v>
      </c>
      <c r="B105" s="20" t="s">
        <v>5144</v>
      </c>
      <c r="C105" s="21">
        <v>8.9917739093E10</v>
      </c>
      <c r="D105" s="5">
        <v>27653.0</v>
      </c>
      <c r="E105" s="90"/>
    </row>
    <row r="106">
      <c r="A106" s="21">
        <v>105.0</v>
      </c>
      <c r="B106" s="20" t="s">
        <v>5144</v>
      </c>
      <c r="C106" s="21">
        <v>8.9917739093E10</v>
      </c>
      <c r="D106" s="5">
        <v>27653.0</v>
      </c>
      <c r="E106" s="90"/>
    </row>
    <row r="107">
      <c r="A107" s="21">
        <v>106.0</v>
      </c>
      <c r="B107" s="20" t="s">
        <v>5145</v>
      </c>
      <c r="C107" s="21">
        <v>8.9681160909E10</v>
      </c>
      <c r="D107" s="5">
        <v>30385.0</v>
      </c>
      <c r="E107" s="90"/>
    </row>
    <row r="108">
      <c r="A108" s="21">
        <v>107.0</v>
      </c>
      <c r="B108" s="20" t="s">
        <v>5146</v>
      </c>
      <c r="C108" s="21">
        <v>8.9152722029E10</v>
      </c>
      <c r="D108" s="13">
        <v>27360.0</v>
      </c>
      <c r="E108" s="90"/>
    </row>
    <row r="109">
      <c r="A109" s="21">
        <v>108.0</v>
      </c>
      <c r="B109" s="20" t="s">
        <v>5147</v>
      </c>
      <c r="C109" s="21">
        <v>8.9605875262E10</v>
      </c>
      <c r="D109" s="11">
        <v>31084.0</v>
      </c>
      <c r="E109" s="90"/>
    </row>
    <row r="110">
      <c r="A110" s="21">
        <v>109.0</v>
      </c>
      <c r="B110" s="20" t="s">
        <v>5148</v>
      </c>
      <c r="C110" s="21">
        <v>8.9153491818E10</v>
      </c>
      <c r="D110" s="5">
        <v>19115.0</v>
      </c>
      <c r="E110" s="90" t="s">
        <v>5149</v>
      </c>
    </row>
    <row r="111">
      <c r="A111" s="21">
        <v>110.0</v>
      </c>
      <c r="B111" s="20" t="s">
        <v>5148</v>
      </c>
      <c r="C111" s="21">
        <v>8.9153491818E10</v>
      </c>
      <c r="D111" s="5">
        <v>19115.0</v>
      </c>
      <c r="E111" s="90" t="s">
        <v>5149</v>
      </c>
    </row>
    <row r="112">
      <c r="A112" s="21">
        <v>111.0</v>
      </c>
      <c r="B112" s="20" t="s">
        <v>5150</v>
      </c>
      <c r="C112" s="21">
        <v>8.9170875298E10</v>
      </c>
      <c r="D112" s="5">
        <v>35670.0</v>
      </c>
      <c r="E112" s="90"/>
    </row>
    <row r="113">
      <c r="A113" s="21">
        <v>112.0</v>
      </c>
      <c r="B113" s="20" t="s">
        <v>5151</v>
      </c>
      <c r="C113" s="21">
        <v>8.9057161986E10</v>
      </c>
      <c r="D113" s="5">
        <v>22607.0</v>
      </c>
      <c r="E113" s="90" t="s">
        <v>5152</v>
      </c>
    </row>
    <row r="114">
      <c r="A114" s="21">
        <v>113.0</v>
      </c>
      <c r="B114" s="20" t="s">
        <v>5153</v>
      </c>
      <c r="C114" s="21">
        <v>8.9057247483E10</v>
      </c>
      <c r="D114" s="5">
        <v>25038.0</v>
      </c>
      <c r="E114" s="90"/>
    </row>
    <row r="115">
      <c r="A115" s="21">
        <v>114.0</v>
      </c>
      <c r="B115" s="20" t="s">
        <v>5154</v>
      </c>
      <c r="C115" s="21">
        <v>8.977570433E10</v>
      </c>
      <c r="D115" s="8">
        <v>33217.0</v>
      </c>
      <c r="E115" s="90"/>
    </row>
    <row r="116">
      <c r="A116" s="21">
        <v>115.0</v>
      </c>
      <c r="B116" s="20" t="s">
        <v>5155</v>
      </c>
      <c r="C116" s="21">
        <v>8.9099566556E10</v>
      </c>
      <c r="D116" s="11">
        <v>28927.0</v>
      </c>
      <c r="E116" s="90"/>
    </row>
    <row r="117">
      <c r="A117" s="21">
        <v>116.0</v>
      </c>
      <c r="B117" s="20" t="s">
        <v>5156</v>
      </c>
      <c r="C117" s="21">
        <v>8.9263219787E10</v>
      </c>
      <c r="D117" s="5">
        <v>34579.0</v>
      </c>
      <c r="E117" s="90" t="s">
        <v>5157</v>
      </c>
    </row>
    <row r="118">
      <c r="A118" s="21">
        <v>117.0</v>
      </c>
      <c r="B118" s="20" t="s">
        <v>5158</v>
      </c>
      <c r="C118" s="21">
        <v>8.9264632805E10</v>
      </c>
      <c r="D118" s="5">
        <v>28346.0</v>
      </c>
      <c r="E118" s="90"/>
    </row>
    <row r="119">
      <c r="A119" s="21">
        <v>118.0</v>
      </c>
      <c r="B119" s="20" t="s">
        <v>5159</v>
      </c>
      <c r="C119" s="21">
        <v>8.9295112677E10</v>
      </c>
      <c r="D119" s="5">
        <v>32218.0</v>
      </c>
      <c r="E119" s="90" t="s">
        <v>5160</v>
      </c>
    </row>
    <row r="120">
      <c r="A120" s="21">
        <v>119.0</v>
      </c>
      <c r="B120" s="20" t="s">
        <v>5161</v>
      </c>
      <c r="C120" s="21">
        <v>8.9855715722E10</v>
      </c>
      <c r="D120" s="5">
        <v>32150.0</v>
      </c>
      <c r="E120" s="90" t="s">
        <v>5162</v>
      </c>
    </row>
    <row r="121">
      <c r="A121" s="21">
        <v>120.0</v>
      </c>
      <c r="B121" s="20" t="s">
        <v>5161</v>
      </c>
      <c r="C121" s="21">
        <v>8.9855715722E10</v>
      </c>
      <c r="D121" s="5">
        <v>32150.0</v>
      </c>
      <c r="E121" s="90" t="s">
        <v>5162</v>
      </c>
    </row>
    <row r="122">
      <c r="A122" s="21">
        <v>121.0</v>
      </c>
      <c r="B122" s="20" t="s">
        <v>5163</v>
      </c>
      <c r="C122" s="21">
        <v>8.9153933355E10</v>
      </c>
      <c r="D122" s="5">
        <v>30040.0</v>
      </c>
      <c r="E122" s="90"/>
    </row>
    <row r="123">
      <c r="A123" s="21">
        <v>122.0</v>
      </c>
      <c r="B123" s="20" t="s">
        <v>5163</v>
      </c>
      <c r="C123" s="21">
        <v>8.9153933355E10</v>
      </c>
      <c r="D123" s="5">
        <v>30040.0</v>
      </c>
      <c r="E123" s="90"/>
    </row>
    <row r="124">
      <c r="A124" s="21">
        <v>123.0</v>
      </c>
      <c r="B124" s="20" t="s">
        <v>5164</v>
      </c>
      <c r="C124" s="21">
        <v>8.9037739705E10</v>
      </c>
      <c r="D124" s="5">
        <v>24379.0</v>
      </c>
      <c r="E124" s="90"/>
    </row>
    <row r="125">
      <c r="A125" s="21">
        <v>124.0</v>
      </c>
      <c r="B125" s="20" t="s">
        <v>5165</v>
      </c>
      <c r="C125" s="21">
        <v>8.9035253874E10</v>
      </c>
      <c r="D125" s="5">
        <v>28366.0</v>
      </c>
      <c r="E125" s="90"/>
    </row>
    <row r="126">
      <c r="A126" s="21">
        <v>125.0</v>
      </c>
      <c r="B126" s="20" t="s">
        <v>5166</v>
      </c>
      <c r="C126" s="21">
        <v>8.9636749888E10</v>
      </c>
      <c r="D126" s="5">
        <v>31222.0</v>
      </c>
      <c r="E126" s="90"/>
    </row>
    <row r="127">
      <c r="A127" s="21">
        <v>126.0</v>
      </c>
      <c r="B127" s="20" t="s">
        <v>5167</v>
      </c>
      <c r="C127" s="21">
        <v>8.9684006645E10</v>
      </c>
      <c r="D127" s="5">
        <v>33352.0</v>
      </c>
      <c r="E127" s="90" t="s">
        <v>5168</v>
      </c>
    </row>
    <row r="128">
      <c r="A128" s="21">
        <v>127.0</v>
      </c>
      <c r="B128" s="20" t="s">
        <v>5169</v>
      </c>
      <c r="C128" s="21">
        <v>8.9636659586E10</v>
      </c>
      <c r="D128" s="5">
        <v>31492.0</v>
      </c>
      <c r="E128" s="90" t="s">
        <v>5170</v>
      </c>
    </row>
    <row r="129">
      <c r="A129" s="21">
        <v>128.0</v>
      </c>
      <c r="B129" s="20" t="s">
        <v>5171</v>
      </c>
      <c r="C129" s="21">
        <v>8.9777099177E10</v>
      </c>
      <c r="D129" s="5">
        <v>28001.0</v>
      </c>
      <c r="E129" s="142" t="s">
        <v>5172</v>
      </c>
    </row>
    <row r="130">
      <c r="A130" s="21">
        <v>129.0</v>
      </c>
      <c r="B130" s="20" t="s">
        <v>5173</v>
      </c>
      <c r="C130" s="21">
        <v>8.9267771768E10</v>
      </c>
      <c r="D130" s="5">
        <v>25067.0</v>
      </c>
      <c r="E130" s="90"/>
    </row>
    <row r="131">
      <c r="A131" s="21">
        <v>130.0</v>
      </c>
      <c r="B131" s="20" t="s">
        <v>5174</v>
      </c>
      <c r="C131" s="21">
        <v>8.9039616194E10</v>
      </c>
      <c r="D131" s="5">
        <v>28624.0</v>
      </c>
      <c r="E131" s="90"/>
    </row>
    <row r="132">
      <c r="A132" s="21">
        <v>131.0</v>
      </c>
      <c r="B132" s="20" t="s">
        <v>5174</v>
      </c>
      <c r="C132" s="21">
        <v>8.9039616194E10</v>
      </c>
      <c r="D132" s="5">
        <v>28624.0</v>
      </c>
      <c r="E132" s="90"/>
    </row>
    <row r="133">
      <c r="A133" s="21">
        <v>132.0</v>
      </c>
      <c r="B133" s="20" t="s">
        <v>5175</v>
      </c>
      <c r="C133" s="21">
        <v>8.9850802379E10</v>
      </c>
      <c r="D133" s="5">
        <v>38195.0</v>
      </c>
      <c r="E133" s="90" t="s">
        <v>5176</v>
      </c>
    </row>
    <row r="134">
      <c r="A134" s="21">
        <v>133.0</v>
      </c>
      <c r="B134" s="20" t="s">
        <v>5175</v>
      </c>
      <c r="C134" s="21">
        <v>8.9850802379E10</v>
      </c>
      <c r="D134" s="5">
        <v>38195.0</v>
      </c>
      <c r="E134" s="90" t="s">
        <v>5176</v>
      </c>
    </row>
    <row r="135">
      <c r="A135" s="21">
        <v>134.0</v>
      </c>
      <c r="B135" s="20" t="s">
        <v>5177</v>
      </c>
      <c r="C135" s="21"/>
      <c r="D135" s="15"/>
      <c r="E135" s="90"/>
    </row>
    <row r="136">
      <c r="A136" s="21">
        <v>135.0</v>
      </c>
      <c r="B136" s="20" t="s">
        <v>5178</v>
      </c>
      <c r="C136" s="21"/>
      <c r="D136" s="15"/>
      <c r="E136" s="90"/>
    </row>
    <row r="137">
      <c r="A137" s="21">
        <v>136.0</v>
      </c>
      <c r="B137" s="20" t="s">
        <v>5179</v>
      </c>
      <c r="C137" s="21">
        <v>8.9856491945E10</v>
      </c>
      <c r="D137" s="5">
        <v>32357.0</v>
      </c>
      <c r="E137" s="90" t="s">
        <v>5180</v>
      </c>
    </row>
    <row r="138">
      <c r="A138" s="21">
        <v>137.0</v>
      </c>
      <c r="B138" s="20" t="s">
        <v>5181</v>
      </c>
      <c r="C138" s="21">
        <v>8.9254074248E10</v>
      </c>
      <c r="D138" s="13">
        <v>26266.0</v>
      </c>
      <c r="E138" s="90"/>
    </row>
    <row r="139">
      <c r="A139" s="21">
        <v>138.0</v>
      </c>
      <c r="B139" s="20" t="s">
        <v>5182</v>
      </c>
      <c r="C139" s="21">
        <v>8.9152404488E10</v>
      </c>
      <c r="D139" s="13">
        <v>29916.0</v>
      </c>
      <c r="E139" s="90" t="s">
        <v>5183</v>
      </c>
    </row>
    <row r="140">
      <c r="A140" s="21">
        <v>139.0</v>
      </c>
      <c r="B140" s="20" t="s">
        <v>5184</v>
      </c>
      <c r="C140" s="21">
        <v>8.9859761028E10</v>
      </c>
      <c r="D140" s="11">
        <v>30347.0</v>
      </c>
      <c r="E140" s="90" t="s">
        <v>5185</v>
      </c>
    </row>
    <row r="141">
      <c r="A141" s="21">
        <v>140.0</v>
      </c>
      <c r="B141" s="20" t="s">
        <v>5186</v>
      </c>
      <c r="C141" s="21">
        <v>8.9857678818E10</v>
      </c>
      <c r="D141" s="11">
        <v>20725.0</v>
      </c>
      <c r="E141" s="90" t="s">
        <v>5187</v>
      </c>
    </row>
    <row r="142">
      <c r="A142" s="21">
        <v>141.0</v>
      </c>
      <c r="B142" s="20" t="s">
        <v>5186</v>
      </c>
      <c r="C142" s="21">
        <v>8.9857678818E10</v>
      </c>
      <c r="D142" s="11">
        <v>20725.0</v>
      </c>
      <c r="E142" s="90" t="s">
        <v>5187</v>
      </c>
    </row>
    <row r="143">
      <c r="A143" s="21">
        <v>142.0</v>
      </c>
      <c r="B143" s="20" t="s">
        <v>5186</v>
      </c>
      <c r="C143" s="21">
        <v>8.9857678818E10</v>
      </c>
      <c r="D143" s="11">
        <v>20725.0</v>
      </c>
      <c r="E143" s="90" t="s">
        <v>5187</v>
      </c>
    </row>
    <row r="144">
      <c r="A144" s="21">
        <v>143.0</v>
      </c>
      <c r="B144" s="20" t="s">
        <v>5186</v>
      </c>
      <c r="C144" s="21">
        <v>8.9857678818E10</v>
      </c>
      <c r="D144" s="11">
        <v>20725.0</v>
      </c>
      <c r="E144" s="90" t="s">
        <v>5187</v>
      </c>
    </row>
    <row r="145">
      <c r="A145" s="21">
        <v>144.0</v>
      </c>
      <c r="B145" s="20" t="s">
        <v>5188</v>
      </c>
      <c r="C145" s="21">
        <v>8.9161673656E10</v>
      </c>
      <c r="D145" s="5">
        <v>20795.0</v>
      </c>
      <c r="E145" s="90" t="s">
        <v>5189</v>
      </c>
    </row>
    <row r="146">
      <c r="A146" s="21">
        <v>145.0</v>
      </c>
      <c r="B146" s="20" t="s">
        <v>5188</v>
      </c>
      <c r="C146" s="21">
        <v>8.9161673656E10</v>
      </c>
      <c r="D146" s="5">
        <v>20795.0</v>
      </c>
      <c r="E146" s="90" t="s">
        <v>5189</v>
      </c>
    </row>
    <row r="147">
      <c r="A147" s="21">
        <v>146.0</v>
      </c>
      <c r="B147" s="20" t="s">
        <v>5186</v>
      </c>
      <c r="C147" s="21">
        <v>8.9857678818E10</v>
      </c>
      <c r="D147" s="13">
        <v>18258.0</v>
      </c>
      <c r="E147" s="90" t="s">
        <v>5187</v>
      </c>
    </row>
    <row r="148">
      <c r="A148" s="21">
        <v>147.0</v>
      </c>
      <c r="B148" s="20" t="s">
        <v>5186</v>
      </c>
      <c r="C148" s="21">
        <v>8.9857678818E10</v>
      </c>
      <c r="D148" s="13">
        <v>18258.0</v>
      </c>
      <c r="E148" s="90" t="s">
        <v>5187</v>
      </c>
    </row>
    <row r="149">
      <c r="A149" s="21">
        <v>148.0</v>
      </c>
      <c r="B149" s="20" t="s">
        <v>5190</v>
      </c>
      <c r="C149" s="21">
        <v>8.9857678818E10</v>
      </c>
      <c r="D149" s="11">
        <v>20725.0</v>
      </c>
      <c r="E149" s="90" t="s">
        <v>5187</v>
      </c>
    </row>
    <row r="150">
      <c r="A150" s="21">
        <v>149.0</v>
      </c>
      <c r="B150" s="20" t="s">
        <v>5188</v>
      </c>
      <c r="C150" s="21">
        <v>8.9161673656E10</v>
      </c>
      <c r="D150" s="5">
        <v>20795.0</v>
      </c>
      <c r="E150" s="90" t="s">
        <v>5189</v>
      </c>
    </row>
    <row r="151">
      <c r="A151" s="21">
        <v>150.0</v>
      </c>
      <c r="B151" s="20" t="s">
        <v>5191</v>
      </c>
      <c r="C151" s="21">
        <v>8.9100134738E10</v>
      </c>
      <c r="D151" s="5">
        <v>34420.0</v>
      </c>
      <c r="E151" s="90"/>
    </row>
    <row r="152">
      <c r="A152" s="21">
        <v>151.0</v>
      </c>
      <c r="B152" s="20" t="s">
        <v>5192</v>
      </c>
      <c r="C152" s="21">
        <v>8.9629271749E10</v>
      </c>
      <c r="D152" s="5">
        <v>20494.0</v>
      </c>
      <c r="E152" s="90" t="s">
        <v>5193</v>
      </c>
    </row>
    <row r="153">
      <c r="A153" s="21">
        <v>152.0</v>
      </c>
      <c r="B153" s="20" t="s">
        <v>5194</v>
      </c>
      <c r="C153" s="21">
        <v>8.9252578884E10</v>
      </c>
      <c r="D153" s="5">
        <v>30203.0</v>
      </c>
      <c r="E153" s="90"/>
    </row>
    <row r="154">
      <c r="A154" s="21">
        <v>153.0</v>
      </c>
      <c r="B154" s="20" t="s">
        <v>5195</v>
      </c>
      <c r="C154" s="21">
        <v>8.9063808903E10</v>
      </c>
      <c r="D154" s="5">
        <v>29564.0</v>
      </c>
      <c r="E154" s="90"/>
    </row>
    <row r="155">
      <c r="A155" s="21">
        <v>154.0</v>
      </c>
      <c r="B155" s="20" t="s">
        <v>5188</v>
      </c>
      <c r="C155" s="21">
        <v>8.9161673656E10</v>
      </c>
      <c r="D155" s="5">
        <v>20795.0</v>
      </c>
      <c r="E155" s="90" t="s">
        <v>5189</v>
      </c>
    </row>
    <row r="156">
      <c r="A156" s="21">
        <v>155.0</v>
      </c>
      <c r="B156" s="20" t="s">
        <v>5190</v>
      </c>
      <c r="C156" s="21">
        <v>8.9857678818E10</v>
      </c>
      <c r="D156" s="11">
        <v>20725.0</v>
      </c>
      <c r="E156" s="90" t="s">
        <v>5187</v>
      </c>
    </row>
    <row r="157">
      <c r="A157" s="21">
        <v>156.0</v>
      </c>
      <c r="B157" s="20" t="s">
        <v>5190</v>
      </c>
      <c r="C157" s="21">
        <v>8.9857678818E10</v>
      </c>
      <c r="D157" s="11">
        <v>20725.0</v>
      </c>
      <c r="E157" s="90" t="s">
        <v>5187</v>
      </c>
    </row>
    <row r="158">
      <c r="A158" s="21">
        <v>157.0</v>
      </c>
      <c r="B158" s="20" t="s">
        <v>5190</v>
      </c>
      <c r="C158" s="21">
        <v>8.9857678818E10</v>
      </c>
      <c r="D158" s="11">
        <v>20725.0</v>
      </c>
      <c r="E158" s="90" t="s">
        <v>5187</v>
      </c>
    </row>
    <row r="159">
      <c r="A159" s="21">
        <v>158.0</v>
      </c>
      <c r="B159" s="20" t="s">
        <v>5188</v>
      </c>
      <c r="C159" s="21">
        <v>8.9161673656E10</v>
      </c>
      <c r="D159" s="5">
        <v>20795.0</v>
      </c>
      <c r="E159" s="90" t="s">
        <v>5189</v>
      </c>
    </row>
    <row r="160">
      <c r="A160" s="21">
        <v>159.0</v>
      </c>
      <c r="B160" s="20" t="s">
        <v>5188</v>
      </c>
      <c r="C160" s="21">
        <v>8.9161673656E10</v>
      </c>
      <c r="D160" s="5">
        <v>20795.0</v>
      </c>
      <c r="E160" s="90" t="s">
        <v>5189</v>
      </c>
    </row>
    <row r="161">
      <c r="A161" s="21">
        <v>160.0</v>
      </c>
      <c r="B161" s="20" t="s">
        <v>5190</v>
      </c>
      <c r="C161" s="21">
        <v>8.9857678818E10</v>
      </c>
      <c r="D161" s="11">
        <v>20725.0</v>
      </c>
      <c r="E161" s="90" t="s">
        <v>5187</v>
      </c>
    </row>
    <row r="162">
      <c r="A162" s="21">
        <v>161.0</v>
      </c>
      <c r="B162" s="20" t="s">
        <v>5190</v>
      </c>
      <c r="C162" s="21">
        <v>8.9857678818E10</v>
      </c>
      <c r="D162" s="11">
        <v>20725.0</v>
      </c>
      <c r="E162" s="90" t="s">
        <v>5187</v>
      </c>
    </row>
    <row r="163">
      <c r="A163" s="21">
        <v>162.0</v>
      </c>
      <c r="B163" s="20" t="s">
        <v>5190</v>
      </c>
      <c r="C163" s="21">
        <v>8.9857678818E10</v>
      </c>
      <c r="D163" s="11">
        <v>20725.0</v>
      </c>
      <c r="E163" s="90" t="s">
        <v>5187</v>
      </c>
    </row>
    <row r="164">
      <c r="A164" s="21">
        <v>163.0</v>
      </c>
      <c r="B164" s="20" t="s">
        <v>5190</v>
      </c>
      <c r="C164" s="21">
        <v>8.9857678818E10</v>
      </c>
      <c r="D164" s="11">
        <v>20725.0</v>
      </c>
      <c r="E164" s="90" t="s">
        <v>5187</v>
      </c>
    </row>
    <row r="165">
      <c r="A165" s="21">
        <v>164.0</v>
      </c>
      <c r="B165" s="20" t="s">
        <v>5196</v>
      </c>
      <c r="C165" s="21">
        <v>8.9260542211E10</v>
      </c>
      <c r="D165" s="5">
        <v>31061.0</v>
      </c>
      <c r="E165" s="90"/>
    </row>
    <row r="166">
      <c r="A166" s="21">
        <v>165.0</v>
      </c>
      <c r="B166" s="20" t="s">
        <v>5197</v>
      </c>
      <c r="C166" s="21">
        <v>8.9055533375E10</v>
      </c>
      <c r="D166" s="5"/>
      <c r="E166" s="90" t="s">
        <v>5198</v>
      </c>
    </row>
    <row r="167">
      <c r="A167" s="21">
        <v>166.0</v>
      </c>
      <c r="B167" s="20" t="s">
        <v>5199</v>
      </c>
      <c r="C167" s="21">
        <v>8.916405271E10</v>
      </c>
      <c r="D167" s="5">
        <v>38195.0</v>
      </c>
      <c r="E167" s="90"/>
    </row>
    <row r="168">
      <c r="A168" s="21">
        <v>167.0</v>
      </c>
      <c r="B168" s="20" t="s">
        <v>5199</v>
      </c>
      <c r="C168" s="21">
        <v>8.916405271E10</v>
      </c>
      <c r="D168" s="5">
        <v>38195.0</v>
      </c>
      <c r="E168" s="90"/>
    </row>
    <row r="169">
      <c r="A169" s="21">
        <v>168.0</v>
      </c>
      <c r="B169" s="20" t="s">
        <v>5199</v>
      </c>
      <c r="C169" s="21">
        <v>8.916405271E10</v>
      </c>
      <c r="D169" s="5">
        <v>38195.0</v>
      </c>
      <c r="E169" s="90"/>
    </row>
    <row r="170">
      <c r="A170" s="21">
        <v>169.0</v>
      </c>
      <c r="B170" s="20" t="s">
        <v>5200</v>
      </c>
      <c r="C170" s="21">
        <v>8.9220777717E10</v>
      </c>
      <c r="D170" s="16">
        <v>25382.0</v>
      </c>
      <c r="E170" s="90"/>
    </row>
    <row r="171">
      <c r="A171" s="21">
        <v>170.0</v>
      </c>
      <c r="B171" s="20" t="s">
        <v>5201</v>
      </c>
      <c r="C171" s="21">
        <v>8.9220777717E10</v>
      </c>
      <c r="D171" s="16">
        <v>31274.0</v>
      </c>
      <c r="E171" s="90"/>
    </row>
    <row r="172">
      <c r="A172" s="21">
        <v>171.0</v>
      </c>
      <c r="B172" s="20" t="s">
        <v>5200</v>
      </c>
      <c r="C172" s="21">
        <v>8.9220777717E10</v>
      </c>
      <c r="D172" s="16">
        <v>25382.0</v>
      </c>
      <c r="E172" s="90"/>
    </row>
    <row r="173">
      <c r="A173" s="21">
        <v>172.0</v>
      </c>
      <c r="B173" s="20" t="s">
        <v>5200</v>
      </c>
      <c r="C173" s="21">
        <v>8.9220777717E10</v>
      </c>
      <c r="D173" s="16">
        <v>25382.0</v>
      </c>
      <c r="E173" s="90"/>
    </row>
    <row r="174">
      <c r="A174" s="21">
        <v>173.0</v>
      </c>
      <c r="B174" s="20" t="s">
        <v>5202</v>
      </c>
      <c r="C174" s="21">
        <v>8.9771418562E10</v>
      </c>
      <c r="D174" s="5">
        <v>25939.0</v>
      </c>
      <c r="E174" s="90"/>
    </row>
    <row r="175">
      <c r="A175" s="21">
        <v>174.0</v>
      </c>
      <c r="B175" s="20" t="s">
        <v>5203</v>
      </c>
      <c r="C175" s="21">
        <v>8.9252578884E10</v>
      </c>
      <c r="D175" s="5">
        <v>30203.0</v>
      </c>
      <c r="E175" s="90"/>
    </row>
    <row r="176">
      <c r="A176" s="21">
        <v>175.0</v>
      </c>
      <c r="B176" s="20" t="s">
        <v>5204</v>
      </c>
      <c r="C176" s="21">
        <v>8.9225216165E10</v>
      </c>
      <c r="D176" s="15"/>
      <c r="E176" s="90" t="s">
        <v>5205</v>
      </c>
    </row>
    <row r="177">
      <c r="A177" s="21">
        <v>176.0</v>
      </c>
      <c r="B177" s="20" t="s">
        <v>5206</v>
      </c>
      <c r="C177" s="21">
        <v>8.9264129879E10</v>
      </c>
      <c r="D177" s="5">
        <v>29607.0</v>
      </c>
      <c r="E177" s="90"/>
    </row>
    <row r="178">
      <c r="A178" s="21">
        <v>177.0</v>
      </c>
      <c r="B178" s="20" t="s">
        <v>5207</v>
      </c>
      <c r="C178" s="21">
        <v>8.9162405586E10</v>
      </c>
      <c r="D178" s="5">
        <v>27585.0</v>
      </c>
      <c r="E178" s="90" t="s">
        <v>5208</v>
      </c>
    </row>
    <row r="179">
      <c r="A179" s="21">
        <v>178.0</v>
      </c>
      <c r="B179" s="20" t="s">
        <v>5209</v>
      </c>
      <c r="C179" s="21">
        <v>8.9537756632E10</v>
      </c>
      <c r="D179" s="5">
        <v>32926.0</v>
      </c>
      <c r="E179" s="90" t="s">
        <v>5210</v>
      </c>
    </row>
    <row r="180">
      <c r="A180" s="21">
        <v>179.0</v>
      </c>
      <c r="B180" s="20" t="s">
        <v>5211</v>
      </c>
      <c r="C180" s="21">
        <v>8.9801866992E10</v>
      </c>
      <c r="D180" s="5">
        <v>30513.0</v>
      </c>
      <c r="E180" s="90" t="s">
        <v>5212</v>
      </c>
    </row>
    <row r="181">
      <c r="A181" s="21">
        <v>180.0</v>
      </c>
      <c r="B181" s="20" t="s">
        <v>5213</v>
      </c>
      <c r="C181" s="21">
        <v>8.9037763469E10</v>
      </c>
      <c r="D181" s="13">
        <v>30604.0</v>
      </c>
      <c r="E181" s="90" t="s">
        <v>5214</v>
      </c>
    </row>
    <row r="182">
      <c r="A182" s="21">
        <v>181.0</v>
      </c>
      <c r="B182" s="20" t="s">
        <v>5215</v>
      </c>
      <c r="C182" s="21"/>
      <c r="D182" s="15"/>
      <c r="E182" s="90"/>
    </row>
    <row r="183">
      <c r="A183" s="21">
        <v>182.0</v>
      </c>
      <c r="B183" s="20" t="s">
        <v>5216</v>
      </c>
      <c r="C183" s="21">
        <v>8.926864407E10</v>
      </c>
      <c r="D183" s="13">
        <v>34326.0</v>
      </c>
      <c r="E183" s="107" t="s">
        <v>5217</v>
      </c>
    </row>
    <row r="184">
      <c r="A184" s="21">
        <v>183.0</v>
      </c>
      <c r="B184" s="20" t="s">
        <v>5218</v>
      </c>
      <c r="C184" s="21">
        <v>8.9156503414E10</v>
      </c>
      <c r="D184" s="5">
        <v>31101.0</v>
      </c>
      <c r="E184" s="90" t="s">
        <v>5219</v>
      </c>
    </row>
    <row r="185">
      <c r="A185" s="21">
        <v>184.0</v>
      </c>
      <c r="B185" s="84" t="s">
        <v>5220</v>
      </c>
      <c r="C185" s="21">
        <v>8.9250943805E10</v>
      </c>
      <c r="D185" s="5">
        <v>31244.0</v>
      </c>
      <c r="E185" s="90"/>
    </row>
    <row r="186">
      <c r="A186" s="21">
        <v>185.0</v>
      </c>
      <c r="B186" s="20" t="s">
        <v>5221</v>
      </c>
      <c r="C186" s="21">
        <v>8.9053784754E10</v>
      </c>
      <c r="D186" s="5">
        <v>34144.0</v>
      </c>
      <c r="E186" s="90"/>
    </row>
    <row r="187">
      <c r="A187" s="21">
        <v>186.0</v>
      </c>
      <c r="B187" s="20" t="s">
        <v>5222</v>
      </c>
      <c r="C187" s="21">
        <v>8.9166360906E10</v>
      </c>
      <c r="D187" s="5">
        <v>33574.0</v>
      </c>
      <c r="E187" s="90"/>
    </row>
    <row r="188">
      <c r="A188" s="21">
        <v>187.0</v>
      </c>
      <c r="B188" s="20" t="s">
        <v>5223</v>
      </c>
      <c r="C188" s="21">
        <v>8.9260935023E10</v>
      </c>
      <c r="D188" s="5">
        <v>32288.0</v>
      </c>
      <c r="E188" s="90"/>
    </row>
    <row r="189">
      <c r="A189" s="21">
        <v>188.0</v>
      </c>
      <c r="B189" s="20" t="s">
        <v>5224</v>
      </c>
      <c r="C189" s="21">
        <v>8.915099396E10</v>
      </c>
      <c r="D189" s="5">
        <v>32699.0</v>
      </c>
      <c r="E189" s="90" t="s">
        <v>5225</v>
      </c>
    </row>
    <row r="190">
      <c r="A190" s="21">
        <v>189.0</v>
      </c>
      <c r="B190" s="20" t="s">
        <v>5226</v>
      </c>
      <c r="C190" s="31">
        <v>8.9670072756E10</v>
      </c>
      <c r="D190" s="5">
        <v>30417.0</v>
      </c>
      <c r="E190" s="90"/>
    </row>
    <row r="191">
      <c r="A191" s="21">
        <v>190.0</v>
      </c>
      <c r="B191" s="20" t="s">
        <v>5227</v>
      </c>
      <c r="C191" s="21">
        <v>8.9278222022E10</v>
      </c>
      <c r="D191" s="5">
        <v>25684.0</v>
      </c>
      <c r="E191" s="90" t="s">
        <v>5228</v>
      </c>
    </row>
    <row r="192">
      <c r="A192" s="21">
        <v>191.0</v>
      </c>
      <c r="B192" s="20" t="s">
        <v>3054</v>
      </c>
      <c r="C192" s="21">
        <v>8.9250599835E10</v>
      </c>
      <c r="D192" s="16"/>
      <c r="E192" s="90" t="s">
        <v>5229</v>
      </c>
    </row>
    <row r="193">
      <c r="A193" s="21">
        <v>192.0</v>
      </c>
      <c r="B193" s="20" t="s">
        <v>5230</v>
      </c>
      <c r="C193" s="21">
        <v>8.9660158975E10</v>
      </c>
      <c r="D193" s="16">
        <v>34700.0</v>
      </c>
      <c r="E193" s="107" t="s">
        <v>5231</v>
      </c>
    </row>
    <row r="194">
      <c r="A194" s="21">
        <v>193.0</v>
      </c>
      <c r="B194" s="20" t="s">
        <v>5232</v>
      </c>
      <c r="C194" s="21">
        <v>8.9255368491E10</v>
      </c>
      <c r="D194" s="13">
        <v>28049.0</v>
      </c>
      <c r="E194" s="107" t="s">
        <v>5233</v>
      </c>
    </row>
    <row r="195">
      <c r="A195" s="21">
        <v>194.0</v>
      </c>
      <c r="B195" s="20" t="s">
        <v>5211</v>
      </c>
      <c r="C195" s="21">
        <v>8.9801866992E10</v>
      </c>
      <c r="D195" s="5">
        <v>30513.0</v>
      </c>
      <c r="E195" s="107" t="s">
        <v>5212</v>
      </c>
    </row>
    <row r="196">
      <c r="A196" s="21">
        <v>195.0</v>
      </c>
      <c r="B196" s="20" t="s">
        <v>5234</v>
      </c>
      <c r="C196" s="21">
        <v>8.9257862386E10</v>
      </c>
      <c r="D196" s="16">
        <v>30463.0</v>
      </c>
      <c r="E196" s="107" t="s">
        <v>5235</v>
      </c>
    </row>
    <row r="197">
      <c r="A197" s="21">
        <v>196.0</v>
      </c>
      <c r="B197" s="20" t="s">
        <v>5236</v>
      </c>
      <c r="C197" s="21">
        <v>8.916787574E10</v>
      </c>
      <c r="D197" s="5">
        <v>28756.0</v>
      </c>
      <c r="E197" s="107" t="s">
        <v>5237</v>
      </c>
    </row>
    <row r="198">
      <c r="A198" s="21">
        <v>197.0</v>
      </c>
      <c r="B198" s="20" t="s">
        <v>5236</v>
      </c>
      <c r="C198" s="21">
        <v>8.916787574E10</v>
      </c>
      <c r="D198" s="5">
        <v>28756.0</v>
      </c>
      <c r="E198" s="107" t="s">
        <v>5237</v>
      </c>
    </row>
    <row r="199">
      <c r="A199" s="21">
        <v>198.0</v>
      </c>
      <c r="B199" s="20" t="s">
        <v>5236</v>
      </c>
      <c r="C199" s="21">
        <v>8.916787574E10</v>
      </c>
      <c r="D199" s="5">
        <v>28756.0</v>
      </c>
      <c r="E199" s="90" t="s">
        <v>5237</v>
      </c>
    </row>
    <row r="200">
      <c r="A200" s="21">
        <v>199.0</v>
      </c>
      <c r="B200" s="20" t="s">
        <v>5238</v>
      </c>
      <c r="C200" s="21">
        <v>8.9529284166E10</v>
      </c>
      <c r="D200" s="5">
        <v>30341.0</v>
      </c>
      <c r="E200" s="90"/>
    </row>
    <row r="201">
      <c r="A201" s="21">
        <v>200.0</v>
      </c>
      <c r="B201" s="20" t="s">
        <v>5238</v>
      </c>
      <c r="C201" s="21">
        <v>8.9529284166E10</v>
      </c>
      <c r="D201" s="5">
        <v>30341.0</v>
      </c>
      <c r="E201" s="90"/>
    </row>
    <row r="202">
      <c r="A202" s="21">
        <v>201.0</v>
      </c>
      <c r="B202" s="20" t="s">
        <v>5238</v>
      </c>
      <c r="C202" s="21">
        <v>8.9529284166E10</v>
      </c>
      <c r="D202" s="5">
        <v>30341.0</v>
      </c>
      <c r="E202" s="90"/>
    </row>
    <row r="203">
      <c r="A203" s="21">
        <v>202.0</v>
      </c>
      <c r="B203" s="20" t="s">
        <v>5239</v>
      </c>
      <c r="C203" s="21">
        <v>8.9031184232E10</v>
      </c>
      <c r="D203" s="5">
        <v>25956.0</v>
      </c>
      <c r="E203" s="90"/>
    </row>
    <row r="204">
      <c r="A204" s="21">
        <v>203.0</v>
      </c>
      <c r="B204" s="20" t="s">
        <v>5240</v>
      </c>
      <c r="C204" s="21">
        <v>8.9153241618E10</v>
      </c>
      <c r="D204" s="5">
        <v>23996.0</v>
      </c>
      <c r="E204" s="90" t="s">
        <v>5241</v>
      </c>
    </row>
    <row r="205">
      <c r="A205" s="21">
        <v>204.0</v>
      </c>
      <c r="B205" s="20" t="s">
        <v>5242</v>
      </c>
      <c r="C205" s="21"/>
      <c r="D205" s="15"/>
      <c r="E205" s="90" t="s">
        <v>5243</v>
      </c>
    </row>
    <row r="206">
      <c r="A206" s="21">
        <v>205.0</v>
      </c>
      <c r="B206" s="20" t="s">
        <v>5242</v>
      </c>
      <c r="C206" s="21"/>
      <c r="D206" s="15"/>
      <c r="E206" s="90" t="s">
        <v>5243</v>
      </c>
    </row>
    <row r="207">
      <c r="A207" s="21">
        <v>206.0</v>
      </c>
      <c r="B207" s="20" t="s">
        <v>5244</v>
      </c>
      <c r="C207" s="21">
        <v>8.9258820155E10</v>
      </c>
      <c r="D207" s="5">
        <v>28548.0</v>
      </c>
      <c r="E207" s="107" t="s">
        <v>5245</v>
      </c>
    </row>
    <row r="208">
      <c r="A208" s="21">
        <v>207.0</v>
      </c>
      <c r="B208" s="20" t="s">
        <v>5244</v>
      </c>
      <c r="C208" s="21">
        <v>8.9258820155E10</v>
      </c>
      <c r="D208" s="5">
        <v>28548.0</v>
      </c>
      <c r="E208" s="107" t="s">
        <v>5245</v>
      </c>
    </row>
    <row r="209">
      <c r="A209" s="21">
        <v>208.0</v>
      </c>
      <c r="B209" s="20" t="s">
        <v>5244</v>
      </c>
      <c r="C209" s="21">
        <v>8.9258820155E10</v>
      </c>
      <c r="D209" s="5">
        <v>28548.0</v>
      </c>
      <c r="E209" s="90" t="s">
        <v>5245</v>
      </c>
    </row>
    <row r="210">
      <c r="A210" s="21">
        <v>209.0</v>
      </c>
      <c r="B210" s="20" t="s">
        <v>5246</v>
      </c>
      <c r="C210" s="21">
        <v>8.9652326745E10</v>
      </c>
      <c r="D210" s="5">
        <v>29301.0</v>
      </c>
      <c r="E210" s="90"/>
    </row>
    <row r="211">
      <c r="A211" s="21">
        <v>210.0</v>
      </c>
      <c r="B211" s="20" t="s">
        <v>5247</v>
      </c>
      <c r="C211" s="21">
        <v>8.9169699229E10</v>
      </c>
      <c r="D211" s="5">
        <v>33722.0</v>
      </c>
      <c r="E211" s="107" t="s">
        <v>5248</v>
      </c>
    </row>
    <row r="212">
      <c r="A212" s="21">
        <v>211.0</v>
      </c>
      <c r="B212" s="20" t="s">
        <v>5249</v>
      </c>
      <c r="C212" s="21">
        <v>8.9255960005E10</v>
      </c>
      <c r="D212" s="16">
        <v>31434.0</v>
      </c>
      <c r="E212" s="107" t="s">
        <v>5250</v>
      </c>
    </row>
    <row r="213">
      <c r="A213" s="21">
        <v>212.0</v>
      </c>
      <c r="B213" s="20" t="s">
        <v>5251</v>
      </c>
      <c r="C213" s="21">
        <v>8.9175255778E10</v>
      </c>
      <c r="D213" s="16">
        <v>23439.0</v>
      </c>
      <c r="E213" s="90" t="s">
        <v>5252</v>
      </c>
    </row>
    <row r="214">
      <c r="A214" s="21">
        <v>213.0</v>
      </c>
      <c r="B214" s="20" t="s">
        <v>5253</v>
      </c>
      <c r="C214" s="21">
        <v>8.9268455635E10</v>
      </c>
      <c r="D214" s="5">
        <v>30485.0</v>
      </c>
      <c r="E214" s="90"/>
    </row>
    <row r="215">
      <c r="A215" s="21">
        <v>214.0</v>
      </c>
      <c r="B215" s="20" t="s">
        <v>5254</v>
      </c>
      <c r="C215" s="21">
        <v>8.9687853418E10</v>
      </c>
      <c r="D215" s="5">
        <v>30475.0</v>
      </c>
      <c r="E215" s="107" t="s">
        <v>5255</v>
      </c>
    </row>
    <row r="216">
      <c r="A216" s="21">
        <v>215.0</v>
      </c>
      <c r="B216" s="20" t="s">
        <v>5256</v>
      </c>
      <c r="C216" s="21">
        <v>8.9100021199E10</v>
      </c>
      <c r="D216" s="5">
        <v>31192.0</v>
      </c>
      <c r="E216" s="107" t="s">
        <v>5257</v>
      </c>
    </row>
    <row r="217">
      <c r="A217" s="21">
        <v>216.0</v>
      </c>
      <c r="B217" s="20" t="s">
        <v>5258</v>
      </c>
      <c r="C217" s="21">
        <v>8.9858995989E10</v>
      </c>
      <c r="D217" s="5">
        <v>24620.0</v>
      </c>
      <c r="E217" s="109" t="s">
        <v>4909</v>
      </c>
    </row>
    <row r="218">
      <c r="A218" s="21">
        <v>217.0</v>
      </c>
      <c r="B218" s="20" t="s">
        <v>5259</v>
      </c>
      <c r="C218" s="21">
        <v>8.9250777708E10</v>
      </c>
      <c r="D218" s="5">
        <v>33630.0</v>
      </c>
      <c r="E218" s="90" t="s">
        <v>5260</v>
      </c>
    </row>
    <row r="219">
      <c r="A219" s="21">
        <v>218.0</v>
      </c>
      <c r="B219" s="20" t="s">
        <v>5261</v>
      </c>
      <c r="C219" s="21">
        <v>8.9058211457E10</v>
      </c>
      <c r="D219" s="5">
        <v>30433.0</v>
      </c>
      <c r="E219" s="90" t="s">
        <v>5262</v>
      </c>
    </row>
    <row r="220">
      <c r="A220" s="21">
        <v>219.0</v>
      </c>
      <c r="B220" s="20" t="s">
        <v>5263</v>
      </c>
      <c r="C220" s="21">
        <v>8.9778145593E10</v>
      </c>
      <c r="D220" s="5">
        <v>28268.0</v>
      </c>
      <c r="E220" s="90" t="s">
        <v>5264</v>
      </c>
    </row>
    <row r="221">
      <c r="A221" s="21">
        <v>220.0</v>
      </c>
      <c r="B221" s="20" t="s">
        <v>5265</v>
      </c>
      <c r="C221" s="21">
        <v>8.9100041115E10</v>
      </c>
      <c r="D221" s="5">
        <v>28389.0</v>
      </c>
      <c r="E221" s="90"/>
    </row>
    <row r="222">
      <c r="A222" s="21">
        <v>221.0</v>
      </c>
      <c r="B222" s="29" t="s">
        <v>5266</v>
      </c>
      <c r="C222" s="21"/>
      <c r="D222" s="15"/>
      <c r="E222" s="90"/>
    </row>
    <row r="223">
      <c r="A223" s="21">
        <v>222.0</v>
      </c>
      <c r="B223" s="20" t="s">
        <v>5267</v>
      </c>
      <c r="C223" s="21">
        <v>8.9036375239E10</v>
      </c>
      <c r="D223" s="5">
        <v>32644.0</v>
      </c>
      <c r="E223" s="90"/>
    </row>
    <row r="224">
      <c r="A224" s="21">
        <v>223.0</v>
      </c>
      <c r="B224" s="20" t="s">
        <v>5268</v>
      </c>
      <c r="C224" s="21">
        <v>8.9258804211E10</v>
      </c>
      <c r="D224" s="5">
        <v>32715.0</v>
      </c>
      <c r="E224" s="90" t="s">
        <v>5269</v>
      </c>
    </row>
    <row r="225">
      <c r="A225" s="21">
        <v>224.0</v>
      </c>
      <c r="B225" s="20" t="s">
        <v>5270</v>
      </c>
      <c r="C225" s="21">
        <v>8.9152725215E10</v>
      </c>
      <c r="D225" s="5">
        <v>29720.0</v>
      </c>
      <c r="E225" s="126" t="s">
        <v>5271</v>
      </c>
    </row>
    <row r="226">
      <c r="A226" s="21">
        <v>225.0</v>
      </c>
      <c r="B226" s="20" t="s">
        <v>5272</v>
      </c>
      <c r="C226" s="21">
        <v>8.9150970265E10</v>
      </c>
      <c r="D226" s="5">
        <v>26531.0</v>
      </c>
      <c r="E226" s="90" t="s">
        <v>5273</v>
      </c>
    </row>
    <row r="227">
      <c r="A227" s="21">
        <v>226.0</v>
      </c>
      <c r="B227" s="20" t="s">
        <v>5274</v>
      </c>
      <c r="C227" s="21">
        <v>8.9104447777E10</v>
      </c>
      <c r="D227" s="5">
        <v>33455.0</v>
      </c>
      <c r="E227" s="90" t="s">
        <v>5275</v>
      </c>
    </row>
    <row r="228">
      <c r="A228" s="21">
        <v>227.0</v>
      </c>
      <c r="B228" s="20" t="s">
        <v>5276</v>
      </c>
      <c r="C228" s="21">
        <v>8.9257489133E10</v>
      </c>
      <c r="D228" s="15"/>
      <c r="E228" s="90"/>
    </row>
    <row r="229">
      <c r="A229" s="21">
        <v>228.0</v>
      </c>
      <c r="B229" s="20" t="s">
        <v>5277</v>
      </c>
      <c r="C229" s="21">
        <v>8.925117523E10</v>
      </c>
      <c r="D229" s="5">
        <v>31540.0</v>
      </c>
      <c r="E229" s="107" t="s">
        <v>5278</v>
      </c>
    </row>
    <row r="230">
      <c r="A230" s="21">
        <v>229.0</v>
      </c>
      <c r="B230" s="20" t="s">
        <v>5279</v>
      </c>
      <c r="C230" s="21">
        <v>8.9163278076E10</v>
      </c>
      <c r="D230" s="16">
        <v>33154.0</v>
      </c>
      <c r="E230" s="107" t="s">
        <v>5280</v>
      </c>
    </row>
    <row r="231">
      <c r="A231" s="21">
        <v>230.0</v>
      </c>
      <c r="B231" s="20" t="s">
        <v>5281</v>
      </c>
      <c r="C231" s="21">
        <v>8.9264613228E10</v>
      </c>
      <c r="D231" s="5">
        <v>24346.0</v>
      </c>
      <c r="E231" s="107" t="s">
        <v>5282</v>
      </c>
    </row>
    <row r="232">
      <c r="A232" s="21">
        <v>231.0</v>
      </c>
      <c r="B232" s="20" t="s">
        <v>5283</v>
      </c>
      <c r="C232" s="21">
        <v>8.9265221145E10</v>
      </c>
      <c r="D232" s="5">
        <v>28895.0</v>
      </c>
      <c r="E232" s="107" t="s">
        <v>5284</v>
      </c>
    </row>
    <row r="233">
      <c r="A233" s="21">
        <v>232.0</v>
      </c>
      <c r="B233" s="20" t="s">
        <v>5285</v>
      </c>
      <c r="C233" s="21" t="s">
        <v>5286</v>
      </c>
      <c r="D233" s="5">
        <v>34450.0</v>
      </c>
      <c r="E233" s="90" t="s">
        <v>5287</v>
      </c>
    </row>
    <row r="234">
      <c r="A234" s="21">
        <v>233.0</v>
      </c>
      <c r="B234" s="20" t="s">
        <v>5288</v>
      </c>
      <c r="C234" s="21">
        <v>8.9776833838E10</v>
      </c>
      <c r="D234" s="15"/>
      <c r="E234" s="90"/>
    </row>
    <row r="235">
      <c r="A235" s="21">
        <v>234.0</v>
      </c>
      <c r="B235" s="20" t="s">
        <v>5289</v>
      </c>
      <c r="C235" s="21">
        <v>8.9133822062E10</v>
      </c>
      <c r="D235" s="15"/>
      <c r="E235" s="107"/>
    </row>
    <row r="236">
      <c r="A236" s="21">
        <v>235.0</v>
      </c>
      <c r="B236" s="20" t="s">
        <v>5289</v>
      </c>
      <c r="C236" s="21">
        <v>8.9133822062E10</v>
      </c>
      <c r="D236" s="15"/>
      <c r="E236" s="107"/>
    </row>
    <row r="237">
      <c r="A237" s="21">
        <v>236.0</v>
      </c>
      <c r="B237" s="20" t="s">
        <v>5290</v>
      </c>
      <c r="C237" s="21">
        <v>8.9673067E10</v>
      </c>
      <c r="D237" s="13">
        <v>32064.0</v>
      </c>
      <c r="E237" s="107" t="s">
        <v>5291</v>
      </c>
    </row>
    <row r="238">
      <c r="A238" s="21">
        <v>237.0</v>
      </c>
      <c r="B238" s="20" t="s">
        <v>5292</v>
      </c>
      <c r="C238" s="21">
        <v>8.9104529386E10</v>
      </c>
      <c r="D238" s="16">
        <v>28073.0</v>
      </c>
      <c r="E238" s="90" t="s">
        <v>5293</v>
      </c>
    </row>
    <row r="239">
      <c r="A239" s="21">
        <v>238.0</v>
      </c>
      <c r="B239" s="20" t="s">
        <v>5294</v>
      </c>
      <c r="C239" s="21">
        <v>8.9112633663E10</v>
      </c>
      <c r="D239" s="15"/>
      <c r="E239" s="90"/>
    </row>
    <row r="240">
      <c r="A240" s="21">
        <v>239.0</v>
      </c>
      <c r="B240" s="20" t="s">
        <v>5294</v>
      </c>
      <c r="C240" s="21">
        <v>8.9112633663E10</v>
      </c>
      <c r="D240" s="15"/>
      <c r="E240" s="90"/>
    </row>
    <row r="241">
      <c r="A241" s="21">
        <v>240.0</v>
      </c>
      <c r="B241" s="20" t="s">
        <v>5295</v>
      </c>
      <c r="C241" s="21">
        <v>8.9167263639E10</v>
      </c>
      <c r="D241" s="16">
        <v>27030.0</v>
      </c>
      <c r="E241" s="126" t="s">
        <v>5296</v>
      </c>
    </row>
    <row r="242">
      <c r="A242" s="21">
        <v>241.0</v>
      </c>
      <c r="B242" s="20" t="s">
        <v>5297</v>
      </c>
      <c r="C242" s="21">
        <v>8.9088314802E10</v>
      </c>
      <c r="D242" s="5">
        <v>22587.0</v>
      </c>
      <c r="E242" s="107" t="s">
        <v>5298</v>
      </c>
    </row>
    <row r="243">
      <c r="A243" s="21">
        <v>242.0</v>
      </c>
      <c r="B243" s="20" t="s">
        <v>5299</v>
      </c>
      <c r="C243" s="21">
        <v>8.9256234663E10</v>
      </c>
      <c r="D243" s="16">
        <v>34312.0</v>
      </c>
      <c r="E243" s="90" t="s">
        <v>5300</v>
      </c>
    </row>
    <row r="244">
      <c r="A244" s="21">
        <v>243.0</v>
      </c>
      <c r="B244" s="20" t="s">
        <v>5301</v>
      </c>
      <c r="C244" s="21" t="s">
        <v>5302</v>
      </c>
      <c r="D244" s="15"/>
      <c r="E244" s="90"/>
    </row>
    <row r="245">
      <c r="A245" s="21">
        <v>244.0</v>
      </c>
      <c r="B245" s="20" t="s">
        <v>5303</v>
      </c>
      <c r="C245" s="21">
        <v>8.9185584941E10</v>
      </c>
      <c r="D245" s="16">
        <v>36377.0</v>
      </c>
      <c r="E245" s="107" t="s">
        <v>5304</v>
      </c>
    </row>
    <row r="246">
      <c r="A246" s="21">
        <v>245.0</v>
      </c>
      <c r="B246" s="20" t="s">
        <v>5305</v>
      </c>
      <c r="C246" s="21">
        <v>8.993289843E10</v>
      </c>
      <c r="D246" s="5">
        <v>33182.0</v>
      </c>
      <c r="E246" s="90" t="s">
        <v>5306</v>
      </c>
    </row>
    <row r="247">
      <c r="A247" s="34">
        <v>246.0</v>
      </c>
      <c r="B247" s="35" t="s">
        <v>333</v>
      </c>
      <c r="C247" s="34"/>
      <c r="D247" s="15"/>
      <c r="E247" s="102"/>
    </row>
    <row r="248">
      <c r="A248" s="21">
        <v>247.0</v>
      </c>
      <c r="B248" s="20" t="s">
        <v>5307</v>
      </c>
      <c r="C248" s="21">
        <v>8.9099990188E10</v>
      </c>
      <c r="D248" s="5">
        <v>33182.0</v>
      </c>
      <c r="E248" s="90" t="s">
        <v>5308</v>
      </c>
    </row>
    <row r="249">
      <c r="A249" s="21">
        <v>248.0</v>
      </c>
      <c r="B249" s="20" t="s">
        <v>5309</v>
      </c>
      <c r="C249" s="21">
        <v>8.9801866992E10</v>
      </c>
      <c r="D249" s="15"/>
      <c r="E249" s="90"/>
    </row>
    <row r="250">
      <c r="A250" s="21">
        <v>249.0</v>
      </c>
      <c r="B250" s="20" t="s">
        <v>5310</v>
      </c>
      <c r="C250" s="21">
        <v>8.9057498282E10</v>
      </c>
      <c r="D250" s="5">
        <v>26273.0</v>
      </c>
      <c r="E250" s="90" t="s">
        <v>5311</v>
      </c>
    </row>
    <row r="251">
      <c r="A251" s="21">
        <v>250.0</v>
      </c>
      <c r="B251" s="20" t="s">
        <v>5312</v>
      </c>
      <c r="C251" s="21">
        <v>8.9055065824E10</v>
      </c>
      <c r="D251" s="5">
        <v>31216.0</v>
      </c>
      <c r="E251" s="92" t="s">
        <v>5313</v>
      </c>
    </row>
    <row r="252">
      <c r="A252" s="21">
        <v>251.0</v>
      </c>
      <c r="B252" s="20" t="s">
        <v>5314</v>
      </c>
      <c r="C252" s="21">
        <v>8.953779881E10</v>
      </c>
      <c r="D252" s="15"/>
      <c r="E252" s="90"/>
    </row>
    <row r="253">
      <c r="A253" s="21">
        <v>252.0</v>
      </c>
      <c r="B253" s="20" t="s">
        <v>5315</v>
      </c>
      <c r="C253" s="21">
        <v>8.9267132464E10</v>
      </c>
      <c r="D253" s="5">
        <v>26159.0</v>
      </c>
      <c r="E253" s="90" t="s">
        <v>5126</v>
      </c>
    </row>
    <row r="254">
      <c r="A254" s="21">
        <v>253.0</v>
      </c>
      <c r="B254" s="20"/>
      <c r="C254" s="21"/>
      <c r="D254" s="15"/>
      <c r="E254" s="90"/>
    </row>
    <row r="255">
      <c r="A255" s="21">
        <v>254.0</v>
      </c>
      <c r="B255" s="20" t="s">
        <v>5316</v>
      </c>
      <c r="C255" s="21">
        <v>8.9166367402E10</v>
      </c>
      <c r="D255" s="15"/>
      <c r="E255" s="90"/>
    </row>
    <row r="256">
      <c r="A256" s="143">
        <v>255.0</v>
      </c>
      <c r="B256" s="20"/>
      <c r="C256" s="21"/>
      <c r="D256" s="15"/>
      <c r="E256" s="90"/>
    </row>
    <row r="257">
      <c r="A257" s="21">
        <v>256.0</v>
      </c>
      <c r="B257" s="20" t="s">
        <v>5317</v>
      </c>
      <c r="C257" s="21">
        <v>8.9295027071E10</v>
      </c>
      <c r="D257" s="5">
        <v>33681.0</v>
      </c>
      <c r="E257" s="90" t="s">
        <v>5318</v>
      </c>
    </row>
    <row r="258">
      <c r="A258" s="21">
        <v>257.0</v>
      </c>
      <c r="B258" s="20" t="s">
        <v>5319</v>
      </c>
      <c r="C258" s="21">
        <v>8.9365556613E10</v>
      </c>
      <c r="D258" s="15"/>
      <c r="E258" s="90"/>
    </row>
    <row r="259">
      <c r="A259" s="21">
        <v>258.0</v>
      </c>
      <c r="B259" s="20" t="s">
        <v>5320</v>
      </c>
      <c r="C259" s="21">
        <v>8.9614747251E10</v>
      </c>
      <c r="D259" s="15"/>
      <c r="E259" s="90"/>
    </row>
    <row r="260">
      <c r="A260" s="21">
        <v>259.0</v>
      </c>
      <c r="B260" s="20" t="s">
        <v>5321</v>
      </c>
      <c r="C260" s="21">
        <v>8.9035912201E10</v>
      </c>
      <c r="D260" s="13">
        <v>25158.0</v>
      </c>
      <c r="E260" s="90" t="s">
        <v>5322</v>
      </c>
    </row>
    <row r="261">
      <c r="A261" s="21">
        <v>260.0</v>
      </c>
      <c r="B261" s="20" t="s">
        <v>5323</v>
      </c>
      <c r="C261" s="21">
        <v>8.9688401602E10</v>
      </c>
      <c r="D261" s="15"/>
      <c r="E261" s="90"/>
    </row>
    <row r="262">
      <c r="A262" s="21">
        <v>261.0</v>
      </c>
      <c r="B262" s="20" t="s">
        <v>5324</v>
      </c>
      <c r="C262" s="21" t="s">
        <v>5325</v>
      </c>
      <c r="D262" s="5">
        <v>35873.0</v>
      </c>
      <c r="E262" s="90" t="s">
        <v>5326</v>
      </c>
    </row>
    <row r="263">
      <c r="A263" s="21">
        <v>262.0</v>
      </c>
      <c r="B263" s="20" t="s">
        <v>5281</v>
      </c>
      <c r="C263" s="21">
        <v>8.9264613228E10</v>
      </c>
      <c r="D263" s="15"/>
      <c r="E263" s="90"/>
    </row>
    <row r="264">
      <c r="A264" s="21">
        <v>263.0</v>
      </c>
      <c r="B264" s="20" t="s">
        <v>5327</v>
      </c>
      <c r="C264" s="21">
        <v>8.9261759026E10</v>
      </c>
      <c r="D264" s="5">
        <v>31545.0</v>
      </c>
      <c r="E264" s="107" t="s">
        <v>5328</v>
      </c>
    </row>
    <row r="265">
      <c r="A265" s="21">
        <v>264.0</v>
      </c>
      <c r="B265" s="20" t="s">
        <v>5329</v>
      </c>
      <c r="C265" s="21">
        <v>8.9164894511E10</v>
      </c>
      <c r="D265" s="11">
        <v>32039.0</v>
      </c>
      <c r="E265" s="107" t="s">
        <v>5330</v>
      </c>
    </row>
    <row r="266">
      <c r="A266" s="21">
        <v>265.0</v>
      </c>
      <c r="B266" s="20" t="s">
        <v>5331</v>
      </c>
      <c r="C266" s="21">
        <v>8.9267892656E10</v>
      </c>
      <c r="D266" s="5">
        <v>29771.0</v>
      </c>
      <c r="E266" s="107" t="s">
        <v>5332</v>
      </c>
    </row>
    <row r="267">
      <c r="A267" s="21">
        <v>266.0</v>
      </c>
      <c r="B267" s="20" t="s">
        <v>5333</v>
      </c>
      <c r="C267" s="21">
        <v>8.9262116224E10</v>
      </c>
      <c r="D267" s="5">
        <v>28711.0</v>
      </c>
      <c r="E267" s="90" t="s">
        <v>5334</v>
      </c>
    </row>
    <row r="268">
      <c r="A268" s="21">
        <v>267.0</v>
      </c>
      <c r="B268" s="20" t="s">
        <v>5335</v>
      </c>
      <c r="C268" s="21">
        <v>8.9629011108E10</v>
      </c>
      <c r="D268" s="15"/>
      <c r="E268" s="90"/>
    </row>
    <row r="269">
      <c r="A269" s="21">
        <v>268.0</v>
      </c>
      <c r="B269" s="20" t="s">
        <v>5336</v>
      </c>
      <c r="C269" s="21">
        <v>8.9688311512E10</v>
      </c>
      <c r="D269" s="15"/>
      <c r="E269" s="90"/>
    </row>
    <row r="270">
      <c r="A270" s="21">
        <v>269.0</v>
      </c>
      <c r="B270" s="20" t="s">
        <v>5336</v>
      </c>
      <c r="C270" s="21">
        <v>8.9688311512E10</v>
      </c>
      <c r="D270" s="15"/>
      <c r="E270" s="90"/>
    </row>
    <row r="271">
      <c r="A271" s="21">
        <v>270.0</v>
      </c>
      <c r="B271" s="20" t="s">
        <v>5337</v>
      </c>
      <c r="C271" s="21">
        <v>8.9104742627E10</v>
      </c>
      <c r="D271" s="15"/>
      <c r="E271" s="90"/>
    </row>
    <row r="272">
      <c r="A272" s="21">
        <v>271.0</v>
      </c>
      <c r="B272" s="20" t="s">
        <v>5338</v>
      </c>
      <c r="C272" s="21">
        <v>8.9017896566E10</v>
      </c>
      <c r="D272" s="5">
        <v>29101.0</v>
      </c>
      <c r="E272" s="90" t="s">
        <v>5339</v>
      </c>
    </row>
    <row r="273">
      <c r="A273" s="21">
        <v>272.0</v>
      </c>
      <c r="B273" s="20" t="s">
        <v>5340</v>
      </c>
      <c r="C273" s="21">
        <v>8.9853054227E10</v>
      </c>
      <c r="D273" s="11">
        <v>28640.0</v>
      </c>
      <c r="E273" s="90" t="s">
        <v>5341</v>
      </c>
    </row>
    <row r="274">
      <c r="A274" s="21">
        <v>273.0</v>
      </c>
      <c r="B274" s="20" t="s">
        <v>5342</v>
      </c>
      <c r="C274" s="21">
        <v>8.925894287E10</v>
      </c>
      <c r="D274" s="5">
        <v>24551.0</v>
      </c>
      <c r="E274" s="90" t="s">
        <v>5343</v>
      </c>
    </row>
    <row r="275">
      <c r="A275" s="21">
        <v>274.0</v>
      </c>
      <c r="B275" s="20" t="s">
        <v>5344</v>
      </c>
      <c r="C275" s="21"/>
      <c r="D275" s="15"/>
      <c r="E275" s="90"/>
    </row>
    <row r="276">
      <c r="A276" s="21">
        <v>275.0</v>
      </c>
      <c r="B276" s="20" t="s">
        <v>5344</v>
      </c>
      <c r="C276" s="21"/>
      <c r="D276" s="15"/>
      <c r="E276" s="90"/>
    </row>
    <row r="277">
      <c r="A277" s="21">
        <v>276.0</v>
      </c>
      <c r="B277" s="20" t="s">
        <v>5345</v>
      </c>
      <c r="C277" s="21">
        <v>8.9263151403E10</v>
      </c>
      <c r="D277" s="15"/>
      <c r="E277" s="90"/>
    </row>
    <row r="278">
      <c r="A278" s="21">
        <v>277.0</v>
      </c>
      <c r="B278" s="20" t="s">
        <v>5346</v>
      </c>
      <c r="C278" s="21"/>
      <c r="D278" s="15"/>
      <c r="E278" s="90"/>
    </row>
    <row r="279">
      <c r="A279" s="21">
        <v>278.0</v>
      </c>
      <c r="B279" s="20" t="s">
        <v>5347</v>
      </c>
      <c r="C279" s="31">
        <v>8.9263196581E10</v>
      </c>
      <c r="D279" s="15"/>
      <c r="E279" s="90"/>
    </row>
    <row r="280">
      <c r="A280" s="21">
        <v>279.0</v>
      </c>
      <c r="B280" s="20" t="s">
        <v>5348</v>
      </c>
      <c r="C280" s="21">
        <v>8.9254275585E10</v>
      </c>
      <c r="D280" s="5">
        <v>26038.0</v>
      </c>
      <c r="E280" s="90" t="s">
        <v>5349</v>
      </c>
    </row>
    <row r="281">
      <c r="A281" s="21">
        <v>280.0</v>
      </c>
      <c r="B281" s="20" t="s">
        <v>5350</v>
      </c>
      <c r="C281" s="21">
        <v>8.9851550955E10</v>
      </c>
      <c r="D281" s="15"/>
      <c r="E281" s="90"/>
    </row>
    <row r="282">
      <c r="A282" s="21">
        <v>281.0</v>
      </c>
      <c r="B282" s="20" t="s">
        <v>5351</v>
      </c>
      <c r="C282" s="21">
        <v>8.9686673414E10</v>
      </c>
      <c r="D282" s="15"/>
      <c r="E282" s="90"/>
    </row>
    <row r="283">
      <c r="A283" s="21">
        <v>282.0</v>
      </c>
      <c r="B283" s="20" t="s">
        <v>5352</v>
      </c>
      <c r="C283" s="21">
        <v>8.9057498282E10</v>
      </c>
      <c r="D283" s="5">
        <v>36284.0</v>
      </c>
      <c r="E283" s="107" t="s">
        <v>5311</v>
      </c>
    </row>
    <row r="284">
      <c r="A284" s="21">
        <v>283.0</v>
      </c>
      <c r="B284" s="20" t="s">
        <v>5353</v>
      </c>
      <c r="C284" s="21">
        <v>8.9774607496E10</v>
      </c>
      <c r="D284" s="5">
        <v>33726.0</v>
      </c>
      <c r="E284" s="107" t="s">
        <v>5354</v>
      </c>
    </row>
    <row r="285">
      <c r="A285" s="21">
        <v>284.0</v>
      </c>
      <c r="B285" s="20" t="s">
        <v>5355</v>
      </c>
      <c r="C285" s="21">
        <v>8.9099045504E10</v>
      </c>
      <c r="D285" s="5">
        <v>29499.0</v>
      </c>
      <c r="E285" s="90" t="s">
        <v>5356</v>
      </c>
    </row>
    <row r="286">
      <c r="A286" s="21">
        <v>285.0</v>
      </c>
      <c r="B286" s="20" t="s">
        <v>5357</v>
      </c>
      <c r="C286" s="21">
        <v>8.9778942265E10</v>
      </c>
      <c r="D286" s="15"/>
      <c r="E286" s="90"/>
    </row>
    <row r="287">
      <c r="A287" s="21">
        <v>286.0</v>
      </c>
      <c r="B287" s="20" t="s">
        <v>5358</v>
      </c>
      <c r="C287" s="21">
        <v>8.9032140004E10</v>
      </c>
      <c r="D287" s="15"/>
      <c r="E287" s="90"/>
    </row>
    <row r="288">
      <c r="A288" s="21">
        <v>287.0</v>
      </c>
      <c r="B288" s="20" t="s">
        <v>5358</v>
      </c>
      <c r="C288" s="21">
        <v>8.9032140004E10</v>
      </c>
      <c r="D288" s="15"/>
      <c r="E288" s="90"/>
    </row>
    <row r="289">
      <c r="A289" s="21">
        <v>288.0</v>
      </c>
      <c r="B289" s="20" t="s">
        <v>5358</v>
      </c>
      <c r="C289" s="21">
        <v>8.9032140004E10</v>
      </c>
      <c r="D289" s="15"/>
      <c r="E289" s="90"/>
    </row>
    <row r="290">
      <c r="A290" s="21">
        <v>289.0</v>
      </c>
      <c r="B290" s="20" t="s">
        <v>5359</v>
      </c>
      <c r="C290" s="21">
        <v>8.9169478175E10</v>
      </c>
      <c r="D290" s="15"/>
      <c r="E290" s="90"/>
    </row>
    <row r="291">
      <c r="A291" s="21">
        <v>290.0</v>
      </c>
      <c r="B291" s="20" t="s">
        <v>5360</v>
      </c>
      <c r="C291" s="21">
        <v>8.9652085858E10</v>
      </c>
      <c r="D291" s="5">
        <v>31863.0</v>
      </c>
      <c r="E291" s="107" t="s">
        <v>5361</v>
      </c>
    </row>
    <row r="292">
      <c r="A292" s="21">
        <v>291.0</v>
      </c>
      <c r="B292" s="20" t="s">
        <v>5362</v>
      </c>
      <c r="C292" s="21">
        <v>8.9036242348E10</v>
      </c>
      <c r="D292" s="5">
        <v>28182.0</v>
      </c>
      <c r="E292" s="107" t="s">
        <v>5363</v>
      </c>
    </row>
    <row r="293">
      <c r="A293" s="21">
        <v>292.0</v>
      </c>
      <c r="B293" s="20" t="s">
        <v>5364</v>
      </c>
      <c r="C293" s="21">
        <v>8.9199999519E10</v>
      </c>
      <c r="D293" s="5">
        <v>28260.0</v>
      </c>
      <c r="E293" s="142" t="s">
        <v>5365</v>
      </c>
    </row>
    <row r="294">
      <c r="A294" s="21">
        <v>293.0</v>
      </c>
      <c r="B294" s="20" t="s">
        <v>5366</v>
      </c>
      <c r="C294" s="21">
        <v>8.9167190523E10</v>
      </c>
      <c r="D294" s="5">
        <v>32059.0</v>
      </c>
      <c r="E294" s="90" t="s">
        <v>5367</v>
      </c>
    </row>
    <row r="295">
      <c r="A295" s="21">
        <v>294.0</v>
      </c>
      <c r="B295" s="20" t="s">
        <v>5368</v>
      </c>
      <c r="C295" s="21">
        <v>8.9099091912E10</v>
      </c>
      <c r="D295" s="5">
        <v>24782.0</v>
      </c>
      <c r="E295" s="90" t="s">
        <v>5369</v>
      </c>
    </row>
    <row r="296">
      <c r="A296" s="21">
        <v>295.0</v>
      </c>
      <c r="B296" s="20" t="s">
        <v>5370</v>
      </c>
      <c r="C296" s="21">
        <v>8.9017797456E10</v>
      </c>
      <c r="D296" s="15"/>
      <c r="E296" s="90"/>
    </row>
    <row r="297">
      <c r="A297" s="21">
        <v>296.0</v>
      </c>
      <c r="B297" s="20" t="s">
        <v>5371</v>
      </c>
      <c r="C297" s="21">
        <v>8.9653401953E10</v>
      </c>
      <c r="D297" s="15"/>
      <c r="E297" s="90"/>
    </row>
    <row r="298">
      <c r="A298" s="21">
        <v>297.0</v>
      </c>
      <c r="B298" s="20" t="s">
        <v>5372</v>
      </c>
      <c r="C298" s="21"/>
      <c r="D298" s="15"/>
      <c r="E298" s="90"/>
    </row>
    <row r="299">
      <c r="A299" s="21">
        <v>298.0</v>
      </c>
      <c r="B299" s="20" t="s">
        <v>5373</v>
      </c>
      <c r="C299" s="21">
        <v>8.9060098008E10</v>
      </c>
      <c r="D299" s="5">
        <v>22132.0</v>
      </c>
      <c r="E299" s="107" t="s">
        <v>5374</v>
      </c>
    </row>
    <row r="300">
      <c r="A300" s="21">
        <v>299.0</v>
      </c>
      <c r="B300" s="20" t="s">
        <v>5375</v>
      </c>
      <c r="C300" s="21">
        <v>8.9152557978E10</v>
      </c>
      <c r="D300" s="5">
        <v>34404.0</v>
      </c>
      <c r="E300" s="107" t="s">
        <v>5376</v>
      </c>
    </row>
    <row r="301">
      <c r="A301" s="21">
        <v>300.0</v>
      </c>
      <c r="B301" s="20" t="s">
        <v>5377</v>
      </c>
      <c r="C301" s="21">
        <v>8.9267895396E10</v>
      </c>
      <c r="D301" s="15"/>
      <c r="E301" s="188" t="s">
        <v>5378</v>
      </c>
    </row>
    <row r="302">
      <c r="A302" s="21">
        <v>301.0</v>
      </c>
      <c r="B302" s="20" t="s">
        <v>5377</v>
      </c>
      <c r="C302" s="21">
        <v>8.9267895396E10</v>
      </c>
      <c r="D302" s="15"/>
      <c r="E302" s="188" t="s">
        <v>5378</v>
      </c>
    </row>
    <row r="303">
      <c r="A303" s="21">
        <v>302.0</v>
      </c>
      <c r="B303" s="20" t="s">
        <v>5379</v>
      </c>
      <c r="C303" s="21">
        <v>8.9661721919E10</v>
      </c>
      <c r="D303" s="15"/>
      <c r="E303" s="107"/>
    </row>
    <row r="304">
      <c r="A304" s="21">
        <v>303.0</v>
      </c>
      <c r="B304" s="20" t="s">
        <v>5380</v>
      </c>
      <c r="C304" s="21">
        <v>8.9269460639E10</v>
      </c>
      <c r="D304" s="5">
        <v>26563.0</v>
      </c>
      <c r="E304" s="90" t="s">
        <v>5381</v>
      </c>
    </row>
    <row r="305">
      <c r="A305" s="21">
        <v>304.0</v>
      </c>
      <c r="B305" s="20" t="s">
        <v>5382</v>
      </c>
      <c r="C305" s="21">
        <v>8.9615247025E10</v>
      </c>
      <c r="D305" s="15"/>
      <c r="E305" s="90"/>
    </row>
    <row r="306">
      <c r="A306" s="21">
        <v>305.0</v>
      </c>
      <c r="B306" s="20" t="s">
        <v>5383</v>
      </c>
      <c r="C306" s="21">
        <v>8.9197862162E10</v>
      </c>
      <c r="D306" s="15"/>
      <c r="E306" s="90"/>
    </row>
    <row r="307">
      <c r="A307" s="21">
        <v>306.0</v>
      </c>
      <c r="B307" s="20" t="s">
        <v>5384</v>
      </c>
      <c r="C307" s="21">
        <v>8.9999900059E10</v>
      </c>
      <c r="D307" s="5" t="s">
        <v>5385</v>
      </c>
      <c r="E307" s="90" t="s">
        <v>5386</v>
      </c>
    </row>
    <row r="308">
      <c r="A308" s="21">
        <v>307.0</v>
      </c>
      <c r="B308" s="20" t="s">
        <v>5387</v>
      </c>
      <c r="C308" s="21">
        <v>8.9031021764E10</v>
      </c>
      <c r="D308" s="15"/>
      <c r="E308" s="90"/>
    </row>
    <row r="309">
      <c r="A309" s="21">
        <v>308.0</v>
      </c>
      <c r="B309" s="20" t="s">
        <v>5388</v>
      </c>
      <c r="C309" s="21">
        <v>8.9164411987E10</v>
      </c>
      <c r="D309" s="15"/>
      <c r="E309" s="90"/>
    </row>
    <row r="310">
      <c r="A310" s="21">
        <v>309.0</v>
      </c>
      <c r="B310" s="20" t="s">
        <v>5389</v>
      </c>
      <c r="C310" s="21">
        <v>8.9229431968E10</v>
      </c>
      <c r="D310" s="5">
        <v>31139.0</v>
      </c>
      <c r="E310" s="127" t="s">
        <v>5390</v>
      </c>
    </row>
    <row r="311">
      <c r="A311" s="21">
        <v>310.0</v>
      </c>
      <c r="B311" s="20" t="s">
        <v>5391</v>
      </c>
      <c r="C311" s="21">
        <v>8.918956665E10</v>
      </c>
      <c r="D311" s="5">
        <v>30714.0</v>
      </c>
      <c r="E311" s="107" t="s">
        <v>5392</v>
      </c>
    </row>
    <row r="312">
      <c r="A312" s="21">
        <v>311.0</v>
      </c>
      <c r="B312" s="20" t="s">
        <v>5364</v>
      </c>
      <c r="C312" s="21">
        <v>8.9199999519E10</v>
      </c>
      <c r="D312" s="5">
        <v>28260.0</v>
      </c>
      <c r="E312" s="127" t="s">
        <v>5365</v>
      </c>
    </row>
    <row r="313">
      <c r="A313" s="21">
        <v>312.0</v>
      </c>
      <c r="B313" s="20" t="s">
        <v>5364</v>
      </c>
      <c r="C313" s="21">
        <v>8.9199999519E10</v>
      </c>
      <c r="D313" s="5">
        <v>28260.0</v>
      </c>
      <c r="E313" s="142" t="s">
        <v>5365</v>
      </c>
    </row>
    <row r="314">
      <c r="A314" s="21">
        <v>313.0</v>
      </c>
      <c r="B314" s="20" t="s">
        <v>5393</v>
      </c>
      <c r="C314" s="21"/>
      <c r="D314" s="15"/>
      <c r="E314" s="90"/>
    </row>
    <row r="315">
      <c r="A315" s="21">
        <v>314.0</v>
      </c>
      <c r="B315" s="20" t="s">
        <v>5394</v>
      </c>
      <c r="C315" s="21">
        <v>8.9032894658E10</v>
      </c>
      <c r="D315" s="15"/>
      <c r="E315" s="90"/>
    </row>
    <row r="316">
      <c r="A316" s="21">
        <v>315.0</v>
      </c>
      <c r="B316" s="20" t="s">
        <v>5395</v>
      </c>
      <c r="C316" s="21">
        <v>8.9164165569E10</v>
      </c>
      <c r="D316" s="15"/>
      <c r="E316" s="90"/>
    </row>
    <row r="317">
      <c r="A317" s="21">
        <v>316.0</v>
      </c>
      <c r="B317" s="20" t="s">
        <v>5396</v>
      </c>
      <c r="C317" s="21">
        <v>8.9253059611E10</v>
      </c>
      <c r="D317" s="13">
        <v>34667.0</v>
      </c>
      <c r="E317" s="90" t="s">
        <v>5397</v>
      </c>
    </row>
    <row r="318">
      <c r="A318" s="21">
        <v>317.0</v>
      </c>
      <c r="B318" s="20" t="s">
        <v>5337</v>
      </c>
      <c r="C318" s="21">
        <v>8.9104742627E10</v>
      </c>
      <c r="D318" s="5">
        <v>28241.0</v>
      </c>
      <c r="E318" s="90" t="s">
        <v>5398</v>
      </c>
    </row>
    <row r="319">
      <c r="A319" s="21">
        <v>318.0</v>
      </c>
      <c r="B319" s="20" t="s">
        <v>5399</v>
      </c>
      <c r="C319" s="21">
        <v>8.9184849247E10</v>
      </c>
      <c r="D319" s="15"/>
      <c r="E319" s="90"/>
    </row>
    <row r="320">
      <c r="A320" s="21">
        <v>319.0</v>
      </c>
      <c r="B320" s="20" t="s">
        <v>5400</v>
      </c>
      <c r="C320" s="21">
        <v>8.9858008989E10</v>
      </c>
      <c r="D320" s="15"/>
      <c r="E320" s="90"/>
    </row>
    <row r="321">
      <c r="A321" s="21">
        <v>320.0</v>
      </c>
      <c r="B321" s="20" t="s">
        <v>5175</v>
      </c>
      <c r="C321" s="21">
        <v>8.9850802379E10</v>
      </c>
      <c r="D321" s="15"/>
      <c r="E321" s="90"/>
    </row>
    <row r="322">
      <c r="A322" s="21">
        <v>321.0</v>
      </c>
      <c r="B322" s="20" t="s">
        <v>5401</v>
      </c>
      <c r="C322" s="21">
        <v>8.999800205E10</v>
      </c>
      <c r="D322" s="5">
        <v>35110.0</v>
      </c>
      <c r="E322" s="90" t="s">
        <v>5402</v>
      </c>
    </row>
    <row r="323">
      <c r="A323" s="21">
        <v>322.0</v>
      </c>
      <c r="B323" s="20" t="s">
        <v>5403</v>
      </c>
      <c r="C323" s="21"/>
      <c r="D323" s="15"/>
      <c r="E323" s="90"/>
    </row>
    <row r="324">
      <c r="A324" s="21">
        <v>323.0</v>
      </c>
      <c r="B324" s="20" t="s">
        <v>5013</v>
      </c>
      <c r="C324" s="21">
        <v>8.9154293535E10</v>
      </c>
      <c r="D324" s="5">
        <v>35642.0</v>
      </c>
      <c r="E324" s="142" t="s">
        <v>5014</v>
      </c>
    </row>
    <row r="325">
      <c r="A325" s="21">
        <v>324.0</v>
      </c>
      <c r="B325" s="20" t="s">
        <v>5404</v>
      </c>
      <c r="C325" s="21">
        <v>8.9269710361E10</v>
      </c>
      <c r="D325" s="15"/>
      <c r="E325" s="90"/>
    </row>
    <row r="326">
      <c r="A326" s="21">
        <v>325.0</v>
      </c>
      <c r="B326" s="20" t="s">
        <v>5405</v>
      </c>
      <c r="C326" s="21">
        <v>8.9261748047E10</v>
      </c>
      <c r="D326" s="5">
        <v>32113.0</v>
      </c>
      <c r="E326" s="107" t="s">
        <v>5406</v>
      </c>
    </row>
    <row r="327">
      <c r="A327" s="21">
        <v>326.0</v>
      </c>
      <c r="B327" s="20" t="s">
        <v>5407</v>
      </c>
      <c r="C327" s="21">
        <v>8.9039839001E10</v>
      </c>
      <c r="D327" s="5">
        <v>30886.0</v>
      </c>
      <c r="E327" s="90" t="s">
        <v>5408</v>
      </c>
    </row>
    <row r="328">
      <c r="A328" s="21">
        <v>327.0</v>
      </c>
      <c r="B328" s="20" t="s">
        <v>5409</v>
      </c>
      <c r="C328" s="21">
        <v>8.9031571382E10</v>
      </c>
      <c r="D328" s="15"/>
      <c r="E328" s="90"/>
    </row>
    <row r="329">
      <c r="A329" s="21">
        <v>328.0</v>
      </c>
      <c r="B329" s="20" t="s">
        <v>5410</v>
      </c>
      <c r="C329" s="21">
        <v>8.9637686702E10</v>
      </c>
      <c r="D329" s="13">
        <v>29920.0</v>
      </c>
      <c r="E329" s="107" t="s">
        <v>5411</v>
      </c>
    </row>
    <row r="330">
      <c r="A330" s="21">
        <v>329.0</v>
      </c>
      <c r="B330" s="20" t="s">
        <v>5404</v>
      </c>
      <c r="C330" s="21">
        <v>8.9269710361E10</v>
      </c>
      <c r="D330" s="47" t="s">
        <v>5412</v>
      </c>
      <c r="E330" s="90" t="s">
        <v>5413</v>
      </c>
    </row>
    <row r="331">
      <c r="A331" s="21">
        <v>330.0</v>
      </c>
      <c r="B331" s="20" t="s">
        <v>5414</v>
      </c>
      <c r="C331" s="21">
        <v>8.9038176884E10</v>
      </c>
      <c r="D331" s="15"/>
      <c r="E331" s="90"/>
    </row>
    <row r="332">
      <c r="A332" s="21">
        <v>331.0</v>
      </c>
      <c r="B332" s="29" t="s">
        <v>5415</v>
      </c>
      <c r="C332" s="21">
        <v>8.9040916128E10</v>
      </c>
      <c r="D332" s="13">
        <v>26278.0</v>
      </c>
      <c r="E332" s="107" t="s">
        <v>5416</v>
      </c>
    </row>
    <row r="333">
      <c r="A333" s="21">
        <v>332.0</v>
      </c>
      <c r="B333" s="20" t="s">
        <v>5417</v>
      </c>
      <c r="C333" s="21">
        <v>8.9645630474E10</v>
      </c>
      <c r="D333" s="5">
        <v>31880.0</v>
      </c>
      <c r="E333" s="107" t="s">
        <v>5418</v>
      </c>
    </row>
    <row r="334">
      <c r="A334" s="21">
        <v>333.0</v>
      </c>
      <c r="B334" s="20" t="s">
        <v>5419</v>
      </c>
      <c r="C334" s="21">
        <v>8.9299128034E10</v>
      </c>
      <c r="D334" s="5">
        <v>34006.0</v>
      </c>
      <c r="E334" s="90" t="s">
        <v>5420</v>
      </c>
    </row>
    <row r="335">
      <c r="A335" s="21">
        <v>334.0</v>
      </c>
      <c r="B335" s="20" t="s">
        <v>5421</v>
      </c>
      <c r="C335" s="21">
        <v>8.9651941645E10</v>
      </c>
      <c r="D335" s="15"/>
      <c r="E335" s="90"/>
    </row>
    <row r="336">
      <c r="A336" s="21">
        <v>335.0</v>
      </c>
      <c r="B336" s="20" t="s">
        <v>5422</v>
      </c>
      <c r="C336" s="21">
        <v>8.9124600302E10</v>
      </c>
      <c r="D336" s="13">
        <v>28852.0</v>
      </c>
      <c r="E336" s="107" t="s">
        <v>5423</v>
      </c>
    </row>
    <row r="337">
      <c r="A337" s="21">
        <v>336.0</v>
      </c>
      <c r="B337" s="20" t="s">
        <v>5424</v>
      </c>
      <c r="C337" s="21">
        <v>8.9037322297E10</v>
      </c>
      <c r="D337" s="5">
        <v>30169.0</v>
      </c>
      <c r="E337" s="107" t="s">
        <v>5425</v>
      </c>
    </row>
    <row r="338">
      <c r="A338" s="21">
        <v>337.0</v>
      </c>
      <c r="B338" s="20" t="s">
        <v>5426</v>
      </c>
      <c r="C338" s="21">
        <v>8.9263350183E10</v>
      </c>
      <c r="D338" s="5">
        <v>31388.0</v>
      </c>
      <c r="E338" s="92" t="s">
        <v>5427</v>
      </c>
    </row>
    <row r="339">
      <c r="A339" s="21">
        <v>338.0</v>
      </c>
      <c r="B339" s="20" t="s">
        <v>5421</v>
      </c>
      <c r="C339" s="21">
        <v>8.9651941645E10</v>
      </c>
      <c r="D339" s="15"/>
      <c r="E339" s="90"/>
    </row>
    <row r="340">
      <c r="A340" s="21">
        <v>339.0</v>
      </c>
      <c r="B340" s="20" t="s">
        <v>5428</v>
      </c>
      <c r="C340" s="21">
        <v>8.9031198458E10</v>
      </c>
      <c r="D340" s="5">
        <v>32574.0</v>
      </c>
      <c r="E340" s="90" t="s">
        <v>5429</v>
      </c>
    </row>
    <row r="341">
      <c r="A341" s="21">
        <v>340.0</v>
      </c>
      <c r="B341" s="20" t="s">
        <v>5430</v>
      </c>
      <c r="C341" s="21">
        <v>8.9264591405E10</v>
      </c>
      <c r="D341" s="5">
        <v>27224.0</v>
      </c>
      <c r="E341" s="107" t="s">
        <v>5431</v>
      </c>
    </row>
    <row r="342">
      <c r="A342" s="21">
        <v>341.0</v>
      </c>
      <c r="B342" s="20" t="s">
        <v>5432</v>
      </c>
      <c r="C342" s="21">
        <v>8.9685167733E10</v>
      </c>
      <c r="D342" s="5">
        <v>35313.0</v>
      </c>
      <c r="E342" s="107" t="s">
        <v>5433</v>
      </c>
    </row>
    <row r="343">
      <c r="A343" s="21">
        <v>342.0</v>
      </c>
      <c r="B343" s="20" t="s">
        <v>5434</v>
      </c>
      <c r="C343" s="21">
        <v>8.9998119592E10</v>
      </c>
      <c r="D343" s="5">
        <v>31848.0</v>
      </c>
      <c r="E343" s="90" t="s">
        <v>5435</v>
      </c>
    </row>
    <row r="344">
      <c r="A344" s="21">
        <v>343.0</v>
      </c>
      <c r="B344" s="20" t="s">
        <v>5436</v>
      </c>
      <c r="C344" s="21">
        <v>8.9043520066E10</v>
      </c>
      <c r="D344" s="15"/>
      <c r="E344" s="90"/>
    </row>
    <row r="345">
      <c r="A345" s="21">
        <v>344.0</v>
      </c>
      <c r="B345" s="20" t="s">
        <v>5437</v>
      </c>
      <c r="C345" s="21">
        <v>8.9037356442E10</v>
      </c>
      <c r="D345" s="15"/>
      <c r="E345" s="90"/>
    </row>
    <row r="346">
      <c r="A346" s="21">
        <v>345.0</v>
      </c>
      <c r="B346" s="20" t="s">
        <v>5438</v>
      </c>
      <c r="C346" s="21"/>
      <c r="D346" s="13">
        <v>32095.0</v>
      </c>
      <c r="E346" s="90" t="s">
        <v>5439</v>
      </c>
    </row>
    <row r="347">
      <c r="A347" s="21">
        <v>346.0</v>
      </c>
      <c r="B347" s="20" t="s">
        <v>5440</v>
      </c>
      <c r="C347" s="21">
        <v>8.9872129844E10</v>
      </c>
      <c r="D347" s="5">
        <v>32376.0</v>
      </c>
      <c r="E347" s="90" t="s">
        <v>5441</v>
      </c>
    </row>
    <row r="348">
      <c r="A348" s="21">
        <v>347.0</v>
      </c>
      <c r="B348" s="20" t="s">
        <v>3097</v>
      </c>
      <c r="C348" s="21">
        <v>8.9299288812E10</v>
      </c>
      <c r="D348" s="5">
        <v>31455.0</v>
      </c>
      <c r="E348" s="90" t="s">
        <v>5442</v>
      </c>
    </row>
    <row r="349">
      <c r="A349" s="21">
        <v>348.0</v>
      </c>
      <c r="B349" s="20" t="s">
        <v>5443</v>
      </c>
      <c r="C349" s="21">
        <v>8.9168035155E10</v>
      </c>
      <c r="D349" s="5">
        <v>29475.0</v>
      </c>
      <c r="E349" s="90" t="s">
        <v>5444</v>
      </c>
    </row>
    <row r="350">
      <c r="A350" s="21">
        <v>349.0</v>
      </c>
      <c r="B350" s="20" t="s">
        <v>5443</v>
      </c>
      <c r="C350" s="21">
        <v>8.9168035155E10</v>
      </c>
      <c r="D350" s="5">
        <v>29475.0</v>
      </c>
      <c r="E350" s="90" t="s">
        <v>5444</v>
      </c>
    </row>
    <row r="351">
      <c r="A351" s="21">
        <v>350.0</v>
      </c>
      <c r="B351" s="20"/>
      <c r="C351" s="21"/>
      <c r="D351" s="15"/>
      <c r="E351" s="90"/>
    </row>
    <row r="352">
      <c r="A352" s="21">
        <v>351.0</v>
      </c>
      <c r="B352" s="20" t="s">
        <v>5445</v>
      </c>
      <c r="C352" s="21">
        <v>8.9919240524E10</v>
      </c>
      <c r="D352" s="15"/>
      <c r="E352" s="90"/>
    </row>
    <row r="353">
      <c r="A353" s="21">
        <v>352.0</v>
      </c>
      <c r="B353" s="20" t="s">
        <v>5446</v>
      </c>
      <c r="C353" s="21">
        <v>8.9856331862E10</v>
      </c>
      <c r="D353" s="5">
        <v>30941.0</v>
      </c>
      <c r="E353" s="90" t="s">
        <v>5447</v>
      </c>
    </row>
    <row r="354">
      <c r="A354" s="21">
        <v>353.0</v>
      </c>
      <c r="B354" s="20" t="s">
        <v>5448</v>
      </c>
      <c r="C354" s="21"/>
      <c r="D354" s="15"/>
      <c r="E354" s="90"/>
    </row>
    <row r="355">
      <c r="A355" s="21">
        <v>354.0</v>
      </c>
      <c r="B355" s="20" t="s">
        <v>5449</v>
      </c>
      <c r="C355" s="21">
        <v>8.9517733465E10</v>
      </c>
      <c r="D355" s="5">
        <v>36756.0</v>
      </c>
      <c r="E355" s="90" t="s">
        <v>5450</v>
      </c>
    </row>
    <row r="356">
      <c r="A356" s="21">
        <v>355.0</v>
      </c>
      <c r="B356" s="20" t="s">
        <v>5451</v>
      </c>
      <c r="C356" s="21">
        <v>8.9645841411E10</v>
      </c>
      <c r="D356" s="5">
        <v>30941.0</v>
      </c>
      <c r="E356" s="90" t="s">
        <v>5452</v>
      </c>
    </row>
    <row r="357">
      <c r="A357" s="21">
        <v>356.0</v>
      </c>
      <c r="B357" s="20" t="s">
        <v>5453</v>
      </c>
      <c r="C357" s="21">
        <v>8.9772648839E10</v>
      </c>
      <c r="D357" s="5">
        <v>34505.0</v>
      </c>
      <c r="E357" s="90" t="s">
        <v>5454</v>
      </c>
    </row>
    <row r="358">
      <c r="A358" s="21">
        <v>357.0</v>
      </c>
      <c r="B358" s="20" t="s">
        <v>5455</v>
      </c>
      <c r="C358" s="21">
        <v>8.9777634854E10</v>
      </c>
      <c r="D358" s="15"/>
      <c r="E358" s="90"/>
    </row>
    <row r="359">
      <c r="A359" s="21">
        <v>358.0</v>
      </c>
      <c r="B359" s="20" t="s">
        <v>5456</v>
      </c>
      <c r="C359" s="21">
        <v>8.9267132464E10</v>
      </c>
      <c r="D359" s="5">
        <v>31973.0</v>
      </c>
      <c r="E359" s="90" t="s">
        <v>5126</v>
      </c>
    </row>
    <row r="360">
      <c r="A360" s="21">
        <v>359.0</v>
      </c>
      <c r="B360" s="20" t="s">
        <v>5457</v>
      </c>
      <c r="C360" s="21">
        <v>8.9671630188E10</v>
      </c>
      <c r="D360" s="13">
        <v>30613.0</v>
      </c>
      <c r="E360" s="90" t="s">
        <v>5458</v>
      </c>
    </row>
    <row r="361">
      <c r="A361" s="21">
        <v>360.0</v>
      </c>
      <c r="B361" s="20" t="s">
        <v>5459</v>
      </c>
      <c r="C361" s="21">
        <v>8.9266045161E10</v>
      </c>
      <c r="D361" s="5">
        <v>26378.0</v>
      </c>
      <c r="E361" s="90" t="s">
        <v>5460</v>
      </c>
    </row>
    <row r="362">
      <c r="A362" s="21">
        <v>361.0</v>
      </c>
      <c r="B362" s="20" t="s">
        <v>5461</v>
      </c>
      <c r="C362" s="21">
        <v>9.2931758888E10</v>
      </c>
      <c r="D362" s="5">
        <v>33676.0</v>
      </c>
      <c r="E362" s="90" t="s">
        <v>5462</v>
      </c>
    </row>
    <row r="363">
      <c r="A363" s="21">
        <v>362.0</v>
      </c>
      <c r="B363" s="20" t="s">
        <v>5463</v>
      </c>
      <c r="C363" s="21">
        <v>8.9851284834E10</v>
      </c>
      <c r="D363" s="5">
        <v>28613.0</v>
      </c>
      <c r="E363" s="90" t="s">
        <v>5464</v>
      </c>
    </row>
    <row r="364">
      <c r="A364" s="21">
        <v>363.0</v>
      </c>
      <c r="B364" s="20" t="s">
        <v>5465</v>
      </c>
      <c r="C364" s="21">
        <v>8.9264177709E10</v>
      </c>
      <c r="D364" s="13">
        <v>28408.0</v>
      </c>
      <c r="E364" s="90" t="s">
        <v>5466</v>
      </c>
    </row>
    <row r="365">
      <c r="A365" s="21">
        <v>364.0</v>
      </c>
      <c r="B365" s="20" t="s">
        <v>5467</v>
      </c>
      <c r="C365" s="21">
        <v>8.9035512046E10</v>
      </c>
      <c r="D365" s="5">
        <v>27208.0</v>
      </c>
      <c r="E365" s="90" t="s">
        <v>5468</v>
      </c>
    </row>
    <row r="366">
      <c r="A366" s="21">
        <v>365.0</v>
      </c>
      <c r="B366" s="20" t="s">
        <v>5467</v>
      </c>
      <c r="C366" s="21">
        <v>8.9031081973E10</v>
      </c>
      <c r="D366" s="5">
        <v>27208.0</v>
      </c>
      <c r="E366" s="90" t="s">
        <v>5469</v>
      </c>
    </row>
    <row r="367">
      <c r="A367" s="21">
        <v>366.0</v>
      </c>
      <c r="B367" s="20" t="s">
        <v>5470</v>
      </c>
      <c r="C367" s="21">
        <v>8.9031792355E10</v>
      </c>
      <c r="D367" s="5">
        <v>27619.0</v>
      </c>
      <c r="E367" s="90" t="s">
        <v>5471</v>
      </c>
    </row>
    <row r="368">
      <c r="A368" s="21">
        <v>367.0</v>
      </c>
      <c r="B368" s="20" t="s">
        <v>5472</v>
      </c>
      <c r="C368" s="21">
        <v>8.9032440669E10</v>
      </c>
      <c r="D368" s="5">
        <v>31860.0</v>
      </c>
      <c r="E368" s="90"/>
    </row>
    <row r="369">
      <c r="A369" s="143">
        <v>368.0</v>
      </c>
      <c r="B369" s="20"/>
      <c r="C369" s="15"/>
      <c r="D369" s="15"/>
      <c r="E369" s="90"/>
    </row>
    <row r="370">
      <c r="A370" s="143">
        <v>369.0</v>
      </c>
      <c r="B370" s="20"/>
      <c r="C370" s="15"/>
      <c r="D370" s="15"/>
      <c r="E370" s="90"/>
    </row>
    <row r="371">
      <c r="A371" s="143">
        <v>370.0</v>
      </c>
      <c r="B371" s="20"/>
      <c r="C371" s="15"/>
      <c r="D371" s="15"/>
      <c r="E371" s="90"/>
    </row>
    <row r="372">
      <c r="A372" s="143">
        <v>371.0</v>
      </c>
      <c r="B372" s="20"/>
      <c r="C372" s="15"/>
      <c r="D372" s="15"/>
      <c r="E372" s="90"/>
    </row>
  </sheetData>
  <hyperlinks>
    <hyperlink r:id="rId1" ref="E39"/>
    <hyperlink r:id="rId2" ref="E49"/>
    <hyperlink r:id="rId3" ref="E129"/>
    <hyperlink r:id="rId4" ref="E225"/>
    <hyperlink r:id="rId5" ref="E241"/>
    <hyperlink r:id="rId6" ref="E251"/>
    <hyperlink r:id="rId7" ref="E293"/>
    <hyperlink r:id="rId8" ref="E310"/>
    <hyperlink r:id="rId9" ref="E312"/>
    <hyperlink r:id="rId10" ref="E313"/>
    <hyperlink r:id="rId11" ref="E324"/>
    <hyperlink r:id="rId12" ref="E338"/>
  </hyperlinks>
  <drawing r:id="rId1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27.5"/>
    <col customWidth="1" min="4" max="4" width="18.13"/>
    <col customWidth="1" min="5" max="5" width="33.88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72" t="s">
        <v>4</v>
      </c>
    </row>
    <row r="2">
      <c r="A2" s="21">
        <v>1.0</v>
      </c>
      <c r="B2" s="20" t="s">
        <v>5473</v>
      </c>
      <c r="C2" s="21">
        <v>8.9261656526E10</v>
      </c>
      <c r="D2" s="5">
        <v>29963.0</v>
      </c>
      <c r="E2" s="189" t="s">
        <v>5474</v>
      </c>
    </row>
    <row r="3">
      <c r="A3" s="21">
        <v>2.0</v>
      </c>
      <c r="B3" s="20" t="s">
        <v>5475</v>
      </c>
      <c r="C3" s="21">
        <v>8.9773179691E10</v>
      </c>
      <c r="D3" s="13">
        <v>35716.0</v>
      </c>
      <c r="E3" s="190"/>
    </row>
    <row r="4">
      <c r="A4" s="21">
        <v>3.0</v>
      </c>
      <c r="B4" s="20" t="s">
        <v>5476</v>
      </c>
      <c r="C4" s="21">
        <v>8.9999023109E10</v>
      </c>
      <c r="D4" s="5">
        <v>24334.0</v>
      </c>
      <c r="E4" s="20" t="s">
        <v>5477</v>
      </c>
    </row>
    <row r="5">
      <c r="A5" s="21">
        <v>4.0</v>
      </c>
      <c r="B5" s="35" t="s">
        <v>5478</v>
      </c>
      <c r="C5" s="21">
        <v>8.9237714803E10</v>
      </c>
      <c r="D5" s="12">
        <v>21900.0</v>
      </c>
      <c r="E5" s="170" t="s">
        <v>5479</v>
      </c>
    </row>
    <row r="6">
      <c r="A6" s="21">
        <v>5.0</v>
      </c>
      <c r="B6" s="35" t="s">
        <v>5478</v>
      </c>
      <c r="C6" s="21">
        <v>8.9237714803E10</v>
      </c>
      <c r="D6" s="12">
        <v>21900.0</v>
      </c>
      <c r="E6" s="20" t="s">
        <v>5479</v>
      </c>
    </row>
    <row r="7">
      <c r="A7" s="21">
        <v>6.0</v>
      </c>
      <c r="B7" s="20" t="s">
        <v>5480</v>
      </c>
      <c r="C7" s="21">
        <v>8.9629948555E10</v>
      </c>
      <c r="D7" s="5">
        <v>29724.0</v>
      </c>
      <c r="E7" s="20"/>
    </row>
    <row r="8">
      <c r="A8" s="21">
        <v>7.0</v>
      </c>
      <c r="B8" s="20" t="s">
        <v>5481</v>
      </c>
      <c r="C8" s="21">
        <v>8.9629948555E10</v>
      </c>
      <c r="D8" s="5">
        <v>30317.0</v>
      </c>
      <c r="E8" s="20"/>
    </row>
    <row r="9">
      <c r="A9" s="21">
        <v>8.0</v>
      </c>
      <c r="B9" s="29" t="s">
        <v>5482</v>
      </c>
      <c r="C9" s="21">
        <v>8.91547025E10</v>
      </c>
      <c r="D9" s="16">
        <v>28371.0</v>
      </c>
      <c r="E9" s="20" t="s">
        <v>5483</v>
      </c>
    </row>
    <row r="10">
      <c r="A10" s="21">
        <v>9.0</v>
      </c>
      <c r="B10" s="20" t="s">
        <v>5484</v>
      </c>
      <c r="C10" s="21">
        <v>8.977562417E10</v>
      </c>
      <c r="D10" s="16">
        <v>20904.0</v>
      </c>
      <c r="E10" s="20" t="s">
        <v>5485</v>
      </c>
    </row>
    <row r="11">
      <c r="A11" s="21">
        <v>10.0</v>
      </c>
      <c r="B11" s="20" t="s">
        <v>5486</v>
      </c>
      <c r="C11" s="21">
        <v>8.9168438756E10</v>
      </c>
      <c r="D11" s="5">
        <v>32151.0</v>
      </c>
      <c r="E11" s="20"/>
    </row>
    <row r="12">
      <c r="A12" s="21">
        <v>11.0</v>
      </c>
      <c r="B12" s="20" t="s">
        <v>5486</v>
      </c>
      <c r="C12" s="21">
        <v>8.9168438756E10</v>
      </c>
      <c r="D12" s="5">
        <v>32151.0</v>
      </c>
      <c r="E12" s="20"/>
    </row>
    <row r="13">
      <c r="A13" s="21">
        <v>12.0</v>
      </c>
      <c r="B13" s="20" t="s">
        <v>5487</v>
      </c>
      <c r="C13" s="21">
        <v>8.925325431E10</v>
      </c>
      <c r="D13" s="5">
        <v>28166.0</v>
      </c>
      <c r="E13" s="20" t="s">
        <v>5488</v>
      </c>
    </row>
    <row r="14">
      <c r="A14" s="21">
        <v>13.0</v>
      </c>
      <c r="B14" s="20" t="s">
        <v>5487</v>
      </c>
      <c r="C14" s="21">
        <v>8.925325431E10</v>
      </c>
      <c r="D14" s="5">
        <v>28166.0</v>
      </c>
      <c r="E14" s="20" t="s">
        <v>5488</v>
      </c>
    </row>
    <row r="15">
      <c r="A15" s="21">
        <v>14.0</v>
      </c>
      <c r="B15" s="20" t="s">
        <v>5489</v>
      </c>
      <c r="C15" s="21">
        <v>8.9773153835E10</v>
      </c>
      <c r="D15" s="16">
        <v>19396.0</v>
      </c>
      <c r="E15" s="20" t="s">
        <v>5490</v>
      </c>
    </row>
    <row r="16">
      <c r="A16" s="21">
        <v>15.0</v>
      </c>
      <c r="B16" s="20" t="s">
        <v>5491</v>
      </c>
      <c r="C16" s="21">
        <v>8.9773345525E10</v>
      </c>
      <c r="D16" s="16">
        <v>34582.0</v>
      </c>
      <c r="E16" s="20" t="s">
        <v>5492</v>
      </c>
    </row>
    <row r="17">
      <c r="A17" s="21">
        <v>16.0</v>
      </c>
      <c r="B17" s="20" t="s">
        <v>5491</v>
      </c>
      <c r="C17" s="21">
        <v>8.9773345525E10</v>
      </c>
      <c r="D17" s="16">
        <v>34582.0</v>
      </c>
      <c r="E17" s="20" t="s">
        <v>5492</v>
      </c>
    </row>
    <row r="18">
      <c r="A18" s="21">
        <v>17.0</v>
      </c>
      <c r="B18" s="20" t="s">
        <v>5487</v>
      </c>
      <c r="C18" s="21">
        <v>8.925325431E10</v>
      </c>
      <c r="D18" s="5">
        <v>28166.0</v>
      </c>
      <c r="E18" s="20" t="s">
        <v>5488</v>
      </c>
    </row>
    <row r="19">
      <c r="A19" s="21">
        <v>18.0</v>
      </c>
      <c r="B19" s="20" t="s">
        <v>5493</v>
      </c>
      <c r="C19" s="21">
        <v>8.9264995031E10</v>
      </c>
      <c r="D19" s="5">
        <v>29623.0</v>
      </c>
      <c r="E19" s="20"/>
    </row>
    <row r="20">
      <c r="A20" s="21">
        <v>19.0</v>
      </c>
      <c r="B20" s="20" t="s">
        <v>5494</v>
      </c>
      <c r="C20" s="21" t="s">
        <v>5495</v>
      </c>
      <c r="D20" s="5">
        <v>35257.0</v>
      </c>
      <c r="E20" s="20" t="s">
        <v>5496</v>
      </c>
    </row>
    <row r="21">
      <c r="A21" s="21">
        <v>20.0</v>
      </c>
      <c r="B21" s="20" t="s">
        <v>5497</v>
      </c>
      <c r="C21" s="21">
        <v>8.9778045337E10</v>
      </c>
      <c r="D21" s="16">
        <v>26713.0</v>
      </c>
      <c r="E21" s="20" t="s">
        <v>5498</v>
      </c>
    </row>
    <row r="22">
      <c r="A22" s="21">
        <v>21.0</v>
      </c>
      <c r="B22" s="20" t="s">
        <v>5499</v>
      </c>
      <c r="C22" s="21">
        <v>8.9105140101E10</v>
      </c>
      <c r="D22" s="5">
        <v>27615.0</v>
      </c>
      <c r="E22" s="20" t="s">
        <v>5500</v>
      </c>
    </row>
    <row r="23">
      <c r="A23" s="21">
        <v>22.0</v>
      </c>
      <c r="B23" s="20" t="s">
        <v>5501</v>
      </c>
      <c r="C23" s="21">
        <v>8.9164663521E10</v>
      </c>
      <c r="D23" s="16">
        <v>34722.0</v>
      </c>
      <c r="E23" s="20" t="s">
        <v>5502</v>
      </c>
    </row>
    <row r="24">
      <c r="A24" s="21">
        <v>23.0</v>
      </c>
      <c r="B24" s="20" t="s">
        <v>5503</v>
      </c>
      <c r="C24" s="21">
        <v>8.929514111E10</v>
      </c>
      <c r="D24" s="16">
        <v>28042.0</v>
      </c>
      <c r="E24" s="20" t="s">
        <v>5504</v>
      </c>
    </row>
    <row r="25">
      <c r="A25" s="21">
        <v>24.0</v>
      </c>
      <c r="B25" s="20" t="s">
        <v>5505</v>
      </c>
      <c r="C25" s="21">
        <v>8.9164504777E10</v>
      </c>
      <c r="D25" s="15"/>
      <c r="E25" s="20"/>
    </row>
    <row r="26">
      <c r="A26" s="21">
        <v>25.0</v>
      </c>
      <c r="B26" s="20" t="s">
        <v>5506</v>
      </c>
      <c r="C26" s="21">
        <v>8.9645155736E10</v>
      </c>
      <c r="D26" s="16">
        <v>31967.0</v>
      </c>
      <c r="E26" s="20" t="s">
        <v>5507</v>
      </c>
    </row>
    <row r="27">
      <c r="A27" s="21">
        <v>26.0</v>
      </c>
      <c r="B27" s="84" t="s">
        <v>5508</v>
      </c>
      <c r="C27" s="21">
        <v>8.9857537578E10</v>
      </c>
      <c r="D27" s="16">
        <v>34576.0</v>
      </c>
      <c r="E27" s="20" t="s">
        <v>5509</v>
      </c>
    </row>
    <row r="28">
      <c r="A28" s="21">
        <v>27.0</v>
      </c>
      <c r="B28" s="20" t="s">
        <v>5510</v>
      </c>
      <c r="C28" s="21"/>
      <c r="D28" s="12">
        <v>34651.0</v>
      </c>
      <c r="E28" s="20" t="s">
        <v>5511</v>
      </c>
    </row>
    <row r="29">
      <c r="A29" s="21">
        <v>28.0</v>
      </c>
      <c r="B29" s="20" t="s">
        <v>5512</v>
      </c>
      <c r="C29" s="21">
        <v>8.9162522615E10</v>
      </c>
      <c r="D29" s="16">
        <v>28912.0</v>
      </c>
      <c r="E29" s="20" t="s">
        <v>5513</v>
      </c>
    </row>
    <row r="30">
      <c r="A30" s="21">
        <v>29.0</v>
      </c>
      <c r="B30" s="20" t="s">
        <v>5514</v>
      </c>
      <c r="C30" s="21">
        <v>8.9852134484E10</v>
      </c>
      <c r="D30" s="5">
        <v>23888.0</v>
      </c>
      <c r="E30" s="20" t="s">
        <v>5515</v>
      </c>
    </row>
    <row r="31">
      <c r="A31" s="21">
        <v>30.0</v>
      </c>
      <c r="B31" s="20" t="s">
        <v>5516</v>
      </c>
      <c r="C31" s="21">
        <v>8.9038145383E10</v>
      </c>
      <c r="D31" s="5">
        <v>35163.0</v>
      </c>
      <c r="E31" s="20" t="s">
        <v>5517</v>
      </c>
    </row>
    <row r="32">
      <c r="A32" s="21">
        <v>31.0</v>
      </c>
      <c r="B32" s="20" t="s">
        <v>5518</v>
      </c>
      <c r="C32" s="21">
        <v>8.90332106E10</v>
      </c>
      <c r="D32" s="16">
        <v>28036.0</v>
      </c>
      <c r="E32" s="20" t="s">
        <v>5519</v>
      </c>
    </row>
    <row r="33">
      <c r="A33" s="21">
        <v>32.0</v>
      </c>
      <c r="B33" s="20" t="s">
        <v>5520</v>
      </c>
      <c r="C33" s="21">
        <v>8.9254642251E10</v>
      </c>
      <c r="D33" s="16">
        <v>19619.0</v>
      </c>
      <c r="E33" s="20" t="s">
        <v>5521</v>
      </c>
    </row>
    <row r="34">
      <c r="A34" s="21">
        <v>33.0</v>
      </c>
      <c r="B34" s="20" t="s">
        <v>5522</v>
      </c>
      <c r="C34" s="21">
        <v>8.9686716161E10</v>
      </c>
      <c r="D34" s="16">
        <v>30380.0</v>
      </c>
      <c r="E34" s="20" t="s">
        <v>5523</v>
      </c>
    </row>
    <row r="35">
      <c r="A35" s="21">
        <v>34.0</v>
      </c>
      <c r="B35" s="20" t="s">
        <v>5524</v>
      </c>
      <c r="C35" s="21">
        <v>8.9263198255E10</v>
      </c>
      <c r="D35" s="5">
        <v>29612.0</v>
      </c>
      <c r="E35" s="20" t="s">
        <v>5525</v>
      </c>
    </row>
    <row r="36">
      <c r="A36" s="21">
        <v>35.0</v>
      </c>
      <c r="B36" s="20" t="s">
        <v>5526</v>
      </c>
      <c r="C36" s="21">
        <v>8.9055211755E10</v>
      </c>
      <c r="D36" s="16">
        <v>26578.0</v>
      </c>
      <c r="E36" s="20" t="s">
        <v>5527</v>
      </c>
    </row>
    <row r="37">
      <c r="A37" s="21">
        <v>36.0</v>
      </c>
      <c r="B37" s="20" t="s">
        <v>5528</v>
      </c>
      <c r="C37" s="21">
        <v>8.9035138097E10</v>
      </c>
      <c r="D37" s="16">
        <v>29465.0</v>
      </c>
      <c r="E37" s="20" t="s">
        <v>5529</v>
      </c>
    </row>
    <row r="38">
      <c r="A38" s="21">
        <v>37.0</v>
      </c>
      <c r="B38" s="20" t="s">
        <v>5528</v>
      </c>
      <c r="C38" s="21">
        <v>8.9035138097E10</v>
      </c>
      <c r="D38" s="16">
        <v>29465.0</v>
      </c>
      <c r="E38" s="20" t="s">
        <v>5529</v>
      </c>
    </row>
    <row r="39">
      <c r="A39" s="21">
        <v>38.0</v>
      </c>
      <c r="B39" s="20" t="s">
        <v>5530</v>
      </c>
      <c r="C39" s="21">
        <v>8.9017525835E10</v>
      </c>
      <c r="D39" s="13">
        <v>21110.0</v>
      </c>
      <c r="E39" s="20" t="s">
        <v>5531</v>
      </c>
    </row>
    <row r="40">
      <c r="A40" s="21">
        <v>39.0</v>
      </c>
      <c r="B40" s="20" t="s">
        <v>5532</v>
      </c>
      <c r="C40" s="21"/>
      <c r="D40" s="15"/>
      <c r="E40" s="20"/>
    </row>
    <row r="41">
      <c r="A41" s="21">
        <v>40.0</v>
      </c>
      <c r="B41" s="20" t="s">
        <v>5533</v>
      </c>
      <c r="C41" s="21">
        <v>8.9253107757E10</v>
      </c>
      <c r="D41" s="5">
        <v>32918.0</v>
      </c>
      <c r="E41" s="20"/>
    </row>
    <row r="42">
      <c r="A42" s="21">
        <v>41.0</v>
      </c>
      <c r="B42" s="20" t="s">
        <v>5534</v>
      </c>
      <c r="C42" s="21">
        <v>8.9257999617E10</v>
      </c>
      <c r="D42" s="16">
        <v>32774.0</v>
      </c>
      <c r="E42" s="20" t="s">
        <v>5535</v>
      </c>
    </row>
    <row r="43">
      <c r="A43" s="21">
        <v>42.0</v>
      </c>
      <c r="B43" s="20" t="s">
        <v>5536</v>
      </c>
      <c r="C43" s="21">
        <v>8.926427826E10</v>
      </c>
      <c r="D43" s="5">
        <v>31291.0</v>
      </c>
      <c r="E43" s="20" t="s">
        <v>5537</v>
      </c>
    </row>
    <row r="44">
      <c r="A44" s="21">
        <v>43.0</v>
      </c>
      <c r="B44" s="20" t="s">
        <v>5538</v>
      </c>
      <c r="C44" s="21">
        <v>8.9162022554E10</v>
      </c>
      <c r="D44" s="15"/>
      <c r="E44" s="20"/>
    </row>
    <row r="45">
      <c r="A45" s="21">
        <v>44.0</v>
      </c>
      <c r="B45" s="20" t="s">
        <v>5539</v>
      </c>
      <c r="C45" s="21">
        <v>8.9652213242E10</v>
      </c>
      <c r="D45" s="5">
        <v>29351.0</v>
      </c>
      <c r="E45" s="20" t="s">
        <v>5540</v>
      </c>
    </row>
    <row r="46">
      <c r="A46" s="31">
        <v>45.0</v>
      </c>
      <c r="B46" s="29" t="s">
        <v>5541</v>
      </c>
      <c r="C46" s="31">
        <v>8.9268505221E10</v>
      </c>
      <c r="D46" s="16">
        <v>31203.0</v>
      </c>
      <c r="E46" s="44" t="s">
        <v>5542</v>
      </c>
    </row>
    <row r="47">
      <c r="A47" s="31">
        <v>46.0</v>
      </c>
      <c r="B47" s="29" t="s">
        <v>5541</v>
      </c>
      <c r="C47" s="31">
        <v>8.9268505221E10</v>
      </c>
      <c r="D47" s="16">
        <v>31203.0</v>
      </c>
      <c r="E47" s="29" t="s">
        <v>5542</v>
      </c>
    </row>
    <row r="48">
      <c r="A48" s="31">
        <v>47.0</v>
      </c>
      <c r="B48" s="29" t="s">
        <v>5543</v>
      </c>
      <c r="C48" s="31">
        <v>8.9057357121E10</v>
      </c>
      <c r="D48" s="5">
        <v>28929.0</v>
      </c>
      <c r="E48" s="29" t="s">
        <v>5544</v>
      </c>
    </row>
    <row r="49">
      <c r="A49" s="21">
        <v>48.0</v>
      </c>
      <c r="B49" s="20" t="s">
        <v>5545</v>
      </c>
      <c r="C49" s="21">
        <v>8.9260014274E10</v>
      </c>
      <c r="D49" s="15"/>
      <c r="E49" s="20"/>
    </row>
    <row r="50">
      <c r="A50" s="21">
        <v>49.0</v>
      </c>
      <c r="B50" s="20" t="s">
        <v>5546</v>
      </c>
      <c r="C50" s="21">
        <v>8.9258339683E10</v>
      </c>
      <c r="D50" s="11">
        <v>22322.0</v>
      </c>
      <c r="E50" s="20" t="s">
        <v>5547</v>
      </c>
    </row>
    <row r="51">
      <c r="A51" s="21">
        <v>50.0</v>
      </c>
      <c r="B51" s="20" t="s">
        <v>5548</v>
      </c>
      <c r="C51" s="21">
        <v>8.9067231452E10</v>
      </c>
      <c r="D51" s="5">
        <v>30369.0</v>
      </c>
      <c r="E51" s="20" t="s">
        <v>5549</v>
      </c>
    </row>
    <row r="52">
      <c r="A52" s="21">
        <v>51.0</v>
      </c>
      <c r="B52" s="20" t="s">
        <v>5550</v>
      </c>
      <c r="C52" s="21">
        <v>8.9858093202E10</v>
      </c>
      <c r="D52" s="15"/>
      <c r="E52" s="20"/>
    </row>
    <row r="53">
      <c r="A53" s="21">
        <v>52.0</v>
      </c>
      <c r="B53" s="4" t="s">
        <v>5551</v>
      </c>
      <c r="C53" s="21">
        <v>8.9151195122E10</v>
      </c>
      <c r="D53" s="16">
        <v>26908.0</v>
      </c>
      <c r="E53" s="20" t="s">
        <v>5552</v>
      </c>
    </row>
    <row r="54">
      <c r="A54" s="21">
        <v>53.0</v>
      </c>
      <c r="B54" s="20" t="s">
        <v>5553</v>
      </c>
      <c r="C54" s="21">
        <v>8.9038145383E10</v>
      </c>
      <c r="D54" s="16">
        <v>29780.0</v>
      </c>
      <c r="E54" s="20" t="s">
        <v>5517</v>
      </c>
    </row>
    <row r="55">
      <c r="A55" s="21">
        <v>54.0</v>
      </c>
      <c r="B55" s="20" t="s">
        <v>5554</v>
      </c>
      <c r="C55" s="21">
        <v>8.9038145383E10</v>
      </c>
      <c r="D55" s="5">
        <v>28266.0</v>
      </c>
      <c r="E55" s="20" t="s">
        <v>5517</v>
      </c>
    </row>
    <row r="56">
      <c r="A56" s="21">
        <v>55.0</v>
      </c>
      <c r="B56" s="20" t="s">
        <v>5555</v>
      </c>
      <c r="C56" s="21">
        <v>8.9038145383E10</v>
      </c>
      <c r="D56" s="5">
        <v>32907.0</v>
      </c>
      <c r="E56" s="20" t="s">
        <v>5517</v>
      </c>
    </row>
    <row r="57">
      <c r="A57" s="21">
        <v>56.0</v>
      </c>
      <c r="B57" s="20" t="s">
        <v>5556</v>
      </c>
      <c r="C57" s="21">
        <v>8.921835937E10</v>
      </c>
      <c r="D57" s="16">
        <v>18498.0</v>
      </c>
      <c r="E57" s="20" t="s">
        <v>5557</v>
      </c>
    </row>
    <row r="58">
      <c r="A58" s="21">
        <v>57.0</v>
      </c>
      <c r="B58" s="20" t="s">
        <v>5558</v>
      </c>
      <c r="C58" s="21">
        <v>8.9144570795E10</v>
      </c>
      <c r="D58" s="5">
        <v>23688.0</v>
      </c>
      <c r="E58" s="20" t="s">
        <v>5559</v>
      </c>
    </row>
    <row r="59">
      <c r="A59" s="21">
        <v>58.0</v>
      </c>
      <c r="B59" s="20" t="s">
        <v>5560</v>
      </c>
      <c r="C59" s="21">
        <v>8.9654396696E10</v>
      </c>
      <c r="D59" s="16">
        <v>31822.0</v>
      </c>
      <c r="E59" s="44" t="s">
        <v>5561</v>
      </c>
    </row>
    <row r="60">
      <c r="A60" s="21">
        <v>59.0</v>
      </c>
      <c r="B60" s="44" t="s">
        <v>5560</v>
      </c>
      <c r="C60" s="191">
        <v>8.9654396696E10</v>
      </c>
      <c r="D60" s="16">
        <v>31822.0</v>
      </c>
      <c r="E60" s="44" t="s">
        <v>5561</v>
      </c>
    </row>
    <row r="61">
      <c r="A61" s="21">
        <v>60.0</v>
      </c>
      <c r="B61" s="20" t="s">
        <v>5503</v>
      </c>
      <c r="C61" s="21">
        <v>8.929514111E10</v>
      </c>
      <c r="D61" s="16">
        <v>28042.0</v>
      </c>
      <c r="E61" s="20" t="s">
        <v>5562</v>
      </c>
    </row>
    <row r="62">
      <c r="A62" s="21">
        <v>61.0</v>
      </c>
      <c r="B62" s="20" t="s">
        <v>5563</v>
      </c>
      <c r="C62" s="21">
        <v>8.9038145383E10</v>
      </c>
      <c r="D62" s="16">
        <v>28342.0</v>
      </c>
      <c r="E62" s="20" t="s">
        <v>5517</v>
      </c>
    </row>
    <row r="63">
      <c r="A63" s="21">
        <v>62.0</v>
      </c>
      <c r="B63" s="20" t="s">
        <v>5564</v>
      </c>
      <c r="C63" s="21">
        <v>8.9133804626E10</v>
      </c>
      <c r="D63" s="5">
        <v>34483.0</v>
      </c>
      <c r="E63" s="29" t="s">
        <v>5565</v>
      </c>
    </row>
    <row r="64">
      <c r="A64" s="21">
        <v>63.0</v>
      </c>
      <c r="B64" s="20" t="s">
        <v>5566</v>
      </c>
      <c r="C64" s="21">
        <v>8.9136568122E10</v>
      </c>
      <c r="D64" s="13">
        <v>29931.0</v>
      </c>
      <c r="E64" s="20" t="s">
        <v>5567</v>
      </c>
    </row>
    <row r="65">
      <c r="A65" s="21">
        <v>64.0</v>
      </c>
      <c r="B65" s="20" t="s">
        <v>5568</v>
      </c>
      <c r="C65" s="21">
        <v>8.9670650148E10</v>
      </c>
      <c r="D65" s="13">
        <v>29932.0</v>
      </c>
      <c r="E65" s="20" t="s">
        <v>5569</v>
      </c>
    </row>
    <row r="66">
      <c r="A66" s="21">
        <v>65.0</v>
      </c>
      <c r="B66" s="20" t="s">
        <v>5570</v>
      </c>
      <c r="C66" s="21">
        <v>8.9268119686E10</v>
      </c>
      <c r="D66" s="16">
        <v>32560.0</v>
      </c>
      <c r="E66" s="20" t="s">
        <v>5571</v>
      </c>
    </row>
    <row r="67">
      <c r="A67" s="21">
        <v>66.0</v>
      </c>
      <c r="B67" s="20" t="s">
        <v>5572</v>
      </c>
      <c r="C67" s="21">
        <v>8.9296590178E10</v>
      </c>
      <c r="D67" s="16">
        <v>30756.0</v>
      </c>
      <c r="E67" s="20" t="s">
        <v>5573</v>
      </c>
    </row>
    <row r="68">
      <c r="A68" s="21">
        <v>67.0</v>
      </c>
      <c r="B68" s="20" t="s">
        <v>5572</v>
      </c>
      <c r="C68" s="21">
        <v>8.9296590178E10</v>
      </c>
      <c r="D68" s="16">
        <v>30756.0</v>
      </c>
      <c r="E68" s="20" t="s">
        <v>5573</v>
      </c>
    </row>
    <row r="69">
      <c r="A69" s="21">
        <v>68.0</v>
      </c>
      <c r="B69" s="20" t="s">
        <v>5574</v>
      </c>
      <c r="C69" s="21">
        <v>8.9610900074E10</v>
      </c>
      <c r="D69" s="5">
        <v>22677.0</v>
      </c>
      <c r="E69" s="20" t="s">
        <v>5575</v>
      </c>
    </row>
    <row r="70">
      <c r="A70" s="21">
        <v>69.0</v>
      </c>
      <c r="B70" s="20" t="s">
        <v>5576</v>
      </c>
      <c r="C70" s="21">
        <v>8.9056595514E10</v>
      </c>
      <c r="D70" s="16">
        <v>25411.0</v>
      </c>
      <c r="E70" s="20" t="s">
        <v>5575</v>
      </c>
    </row>
    <row r="71">
      <c r="A71" s="21">
        <v>70.0</v>
      </c>
      <c r="B71" s="20" t="s">
        <v>5577</v>
      </c>
      <c r="C71" s="21">
        <v>8.9687036969E10</v>
      </c>
      <c r="D71" s="5">
        <v>26726.0</v>
      </c>
      <c r="E71" s="20" t="s">
        <v>5578</v>
      </c>
    </row>
    <row r="72">
      <c r="A72" s="21">
        <v>71.0</v>
      </c>
      <c r="B72" s="20" t="s">
        <v>5577</v>
      </c>
      <c r="C72" s="21">
        <v>8.9687036969E10</v>
      </c>
      <c r="D72" s="5">
        <v>26726.0</v>
      </c>
      <c r="E72" s="20" t="s">
        <v>5578</v>
      </c>
    </row>
    <row r="73">
      <c r="A73" s="21">
        <v>72.0</v>
      </c>
      <c r="B73" s="20" t="s">
        <v>5579</v>
      </c>
      <c r="C73" s="21">
        <v>8.9036446474E10</v>
      </c>
      <c r="D73" s="16">
        <v>26826.0</v>
      </c>
      <c r="E73" s="20" t="s">
        <v>5580</v>
      </c>
    </row>
    <row r="74">
      <c r="A74" s="21">
        <v>73.0</v>
      </c>
      <c r="B74" s="20" t="s">
        <v>5512</v>
      </c>
      <c r="C74" s="21">
        <v>8.9162522615E10</v>
      </c>
      <c r="D74" s="16">
        <v>28912.0</v>
      </c>
      <c r="E74" s="20" t="s">
        <v>5513</v>
      </c>
    </row>
    <row r="75">
      <c r="A75" s="21">
        <v>74.0</v>
      </c>
      <c r="B75" s="20" t="s">
        <v>5579</v>
      </c>
      <c r="C75" s="21">
        <v>8.9036446474E10</v>
      </c>
      <c r="D75" s="5">
        <v>26826.0</v>
      </c>
      <c r="E75" s="20"/>
    </row>
    <row r="76">
      <c r="A76" s="21">
        <v>75.0</v>
      </c>
      <c r="B76" s="20" t="s">
        <v>5581</v>
      </c>
      <c r="C76" s="21">
        <v>8.9997110573E10</v>
      </c>
      <c r="D76" s="5">
        <v>26795.0</v>
      </c>
      <c r="E76" s="20"/>
    </row>
    <row r="77">
      <c r="A77" s="21">
        <v>76.0</v>
      </c>
      <c r="B77" s="20" t="s">
        <v>5582</v>
      </c>
      <c r="C77" s="21">
        <v>8.9651447575E10</v>
      </c>
      <c r="D77" s="16">
        <v>34015.0</v>
      </c>
      <c r="E77" s="20" t="s">
        <v>5583</v>
      </c>
    </row>
    <row r="78">
      <c r="A78" s="21">
        <v>77.0</v>
      </c>
      <c r="B78" s="20" t="s">
        <v>5584</v>
      </c>
      <c r="C78" s="21">
        <v>8.9850649422E10</v>
      </c>
      <c r="D78" s="16">
        <v>22255.0</v>
      </c>
      <c r="E78" s="20"/>
    </row>
    <row r="79">
      <c r="A79" s="21">
        <v>78.0</v>
      </c>
      <c r="B79" s="20" t="s">
        <v>5585</v>
      </c>
      <c r="C79" s="21">
        <v>8.9264522696E10</v>
      </c>
      <c r="D79" s="5">
        <v>37700.0</v>
      </c>
      <c r="E79" s="20" t="s">
        <v>5586</v>
      </c>
    </row>
    <row r="80">
      <c r="A80" s="21">
        <v>79.0</v>
      </c>
      <c r="B80" s="20" t="s">
        <v>5587</v>
      </c>
      <c r="C80" s="21">
        <v>8.9036898008E10</v>
      </c>
      <c r="D80" s="5">
        <v>34676.0</v>
      </c>
      <c r="E80" s="20" t="s">
        <v>5586</v>
      </c>
    </row>
    <row r="81">
      <c r="A81" s="21">
        <v>80.0</v>
      </c>
      <c r="B81" s="20" t="s">
        <v>5588</v>
      </c>
      <c r="C81" s="21">
        <v>8.9774108663E10</v>
      </c>
      <c r="D81" s="5">
        <v>23877.0</v>
      </c>
      <c r="E81" s="20"/>
    </row>
    <row r="82">
      <c r="A82" s="21">
        <v>81.0</v>
      </c>
      <c r="B82" s="20" t="s">
        <v>5589</v>
      </c>
      <c r="C82" s="21">
        <v>8.9150825327E10</v>
      </c>
      <c r="D82" s="5">
        <v>28328.0</v>
      </c>
      <c r="E82" s="20" t="s">
        <v>5590</v>
      </c>
    </row>
    <row r="83">
      <c r="A83" s="21">
        <v>82.0</v>
      </c>
      <c r="B83" s="20" t="s">
        <v>5591</v>
      </c>
      <c r="C83" s="21">
        <v>8.9682867E10</v>
      </c>
      <c r="D83" s="5">
        <v>32328.0</v>
      </c>
      <c r="E83" s="20" t="s">
        <v>5592</v>
      </c>
    </row>
    <row r="84">
      <c r="A84" s="21">
        <v>83.0</v>
      </c>
      <c r="B84" s="20" t="s">
        <v>5593</v>
      </c>
      <c r="C84" s="21">
        <v>8.925600192E10</v>
      </c>
      <c r="D84" s="13">
        <v>32834.0</v>
      </c>
      <c r="E84" s="20" t="s">
        <v>5594</v>
      </c>
    </row>
    <row r="85">
      <c r="A85" s="21">
        <v>84.0</v>
      </c>
      <c r="B85" s="20" t="s">
        <v>5593</v>
      </c>
      <c r="C85" s="21">
        <v>8.925600192E10</v>
      </c>
      <c r="D85" s="13">
        <v>32834.0</v>
      </c>
      <c r="E85" s="20" t="s">
        <v>5594</v>
      </c>
    </row>
    <row r="86">
      <c r="A86" s="21">
        <v>85.0</v>
      </c>
      <c r="B86" s="20" t="s">
        <v>5595</v>
      </c>
      <c r="C86" s="21">
        <v>8.92522481E10</v>
      </c>
      <c r="D86" s="11">
        <v>32788.0</v>
      </c>
      <c r="E86" s="20" t="s">
        <v>5596</v>
      </c>
    </row>
    <row r="87">
      <c r="A87" s="21">
        <v>86.0</v>
      </c>
      <c r="B87" s="84" t="s">
        <v>5597</v>
      </c>
      <c r="C87" s="21">
        <v>8.9151021025E10</v>
      </c>
      <c r="D87" s="16">
        <v>27963.0</v>
      </c>
      <c r="E87" s="4" t="s">
        <v>5598</v>
      </c>
    </row>
    <row r="88">
      <c r="A88" s="21">
        <v>87.0</v>
      </c>
      <c r="B88" s="20" t="s">
        <v>5599</v>
      </c>
      <c r="C88" s="21">
        <v>8.9151021025E10</v>
      </c>
      <c r="D88" s="16">
        <v>27963.0</v>
      </c>
      <c r="E88" s="4" t="s">
        <v>5598</v>
      </c>
    </row>
    <row r="89">
      <c r="A89" s="21">
        <v>88.0</v>
      </c>
      <c r="B89" s="20" t="s">
        <v>5599</v>
      </c>
      <c r="C89" s="21">
        <v>8.9151021025E10</v>
      </c>
      <c r="D89" s="16">
        <v>27963.0</v>
      </c>
      <c r="E89" s="4" t="s">
        <v>5598</v>
      </c>
    </row>
    <row r="90">
      <c r="A90" s="21">
        <v>89.0</v>
      </c>
      <c r="B90" s="20" t="s">
        <v>5599</v>
      </c>
      <c r="C90" s="21">
        <v>8.9151021025E10</v>
      </c>
      <c r="D90" s="16">
        <v>27963.0</v>
      </c>
      <c r="E90" s="4" t="s">
        <v>5598</v>
      </c>
    </row>
    <row r="91">
      <c r="A91" s="21">
        <v>90.0</v>
      </c>
      <c r="B91" s="20" t="s">
        <v>5600</v>
      </c>
      <c r="C91" s="21">
        <v>8.9253911601E10</v>
      </c>
      <c r="D91" s="13">
        <v>28847.0</v>
      </c>
      <c r="E91" s="20"/>
    </row>
    <row r="92">
      <c r="A92" s="21">
        <v>91.0</v>
      </c>
      <c r="B92" s="20" t="s">
        <v>5577</v>
      </c>
      <c r="C92" s="21">
        <v>8.9687036969E10</v>
      </c>
      <c r="D92" s="5">
        <v>26726.0</v>
      </c>
      <c r="E92" s="20" t="s">
        <v>5578</v>
      </c>
    </row>
    <row r="93">
      <c r="A93" s="21">
        <v>92.0</v>
      </c>
      <c r="B93" s="20" t="s">
        <v>5577</v>
      </c>
      <c r="C93" s="21">
        <v>8.9687036969E10</v>
      </c>
      <c r="D93" s="5">
        <v>26726.0</v>
      </c>
      <c r="E93" s="20" t="s">
        <v>5578</v>
      </c>
    </row>
    <row r="94">
      <c r="A94" s="21">
        <v>93.0</v>
      </c>
      <c r="B94" s="20" t="s">
        <v>5601</v>
      </c>
      <c r="C94" s="21">
        <v>8.9166989795E10</v>
      </c>
      <c r="D94" s="16">
        <v>34904.0</v>
      </c>
      <c r="E94" s="20" t="s">
        <v>5602</v>
      </c>
    </row>
    <row r="95">
      <c r="A95" s="21">
        <v>94.0</v>
      </c>
      <c r="B95" s="20" t="s">
        <v>5603</v>
      </c>
      <c r="C95" s="21">
        <v>8.9629239811E10</v>
      </c>
      <c r="D95" s="12">
        <v>29918.0</v>
      </c>
      <c r="E95" s="20" t="s">
        <v>5604</v>
      </c>
    </row>
    <row r="96">
      <c r="A96" s="21">
        <v>95.0</v>
      </c>
      <c r="B96" s="20" t="s">
        <v>5605</v>
      </c>
      <c r="C96" s="21">
        <v>8.9258793119E10</v>
      </c>
      <c r="D96" s="12">
        <v>30665.0</v>
      </c>
      <c r="E96" s="20" t="s">
        <v>5606</v>
      </c>
    </row>
    <row r="97">
      <c r="A97" s="21">
        <v>96.0</v>
      </c>
      <c r="B97" s="20" t="s">
        <v>5607</v>
      </c>
      <c r="C97" s="21"/>
      <c r="D97" s="15"/>
      <c r="E97" s="20"/>
    </row>
    <row r="98">
      <c r="A98" s="21">
        <v>97.0</v>
      </c>
      <c r="B98" s="20" t="s">
        <v>5608</v>
      </c>
      <c r="C98" s="21">
        <v>8.9067504006E10</v>
      </c>
      <c r="D98" s="5">
        <v>27973.0</v>
      </c>
      <c r="E98" s="20"/>
    </row>
    <row r="99">
      <c r="A99" s="21">
        <v>98.0</v>
      </c>
      <c r="B99" s="20" t="s">
        <v>5609</v>
      </c>
      <c r="C99" s="21">
        <v>8.9252688232E10</v>
      </c>
      <c r="D99" s="11">
        <v>34957.0</v>
      </c>
      <c r="E99" s="84" t="s">
        <v>5610</v>
      </c>
    </row>
    <row r="100">
      <c r="A100" s="21">
        <v>99.0</v>
      </c>
      <c r="B100" s="20" t="s">
        <v>5611</v>
      </c>
      <c r="C100" s="21">
        <v>8.9038803668E10</v>
      </c>
      <c r="D100" s="5">
        <v>32766.0</v>
      </c>
      <c r="E100" s="20" t="s">
        <v>5612</v>
      </c>
    </row>
    <row r="101">
      <c r="A101" s="21">
        <v>100.0</v>
      </c>
      <c r="B101" s="20" t="s">
        <v>5613</v>
      </c>
      <c r="C101" s="21">
        <v>8.9269290668E10</v>
      </c>
      <c r="D101" s="5">
        <v>32926.0</v>
      </c>
      <c r="E101" s="20"/>
    </row>
    <row r="102">
      <c r="A102" s="21">
        <v>101.0</v>
      </c>
      <c r="B102" s="20" t="s">
        <v>5614</v>
      </c>
      <c r="C102" s="21">
        <v>8.9251887187E10</v>
      </c>
      <c r="D102" s="5">
        <v>24144.0</v>
      </c>
      <c r="E102" s="20" t="s">
        <v>5615</v>
      </c>
    </row>
    <row r="103">
      <c r="A103" s="21">
        <v>102.0</v>
      </c>
      <c r="B103" s="20" t="s">
        <v>5616</v>
      </c>
      <c r="C103" s="21">
        <v>8.964642102E10</v>
      </c>
      <c r="D103" s="15"/>
      <c r="E103" s="20"/>
    </row>
    <row r="104">
      <c r="A104" s="21">
        <v>103.0</v>
      </c>
      <c r="B104" s="20" t="s">
        <v>5617</v>
      </c>
      <c r="C104" s="21">
        <v>8.9167194935E10</v>
      </c>
      <c r="D104" s="15"/>
      <c r="E104" s="20"/>
    </row>
    <row r="105">
      <c r="A105" s="21">
        <v>104.0</v>
      </c>
      <c r="B105" s="20" t="s">
        <v>3488</v>
      </c>
      <c r="C105" s="21">
        <v>8.9165551263E10</v>
      </c>
      <c r="D105" s="5">
        <v>33341.0</v>
      </c>
      <c r="E105" s="20" t="s">
        <v>3489</v>
      </c>
    </row>
    <row r="106">
      <c r="A106" s="21">
        <v>105.0</v>
      </c>
      <c r="B106" s="20" t="s">
        <v>3488</v>
      </c>
      <c r="C106" s="21">
        <v>8.9165551263E10</v>
      </c>
      <c r="D106" s="5">
        <v>33341.0</v>
      </c>
      <c r="E106" s="20" t="s">
        <v>3489</v>
      </c>
    </row>
    <row r="107">
      <c r="A107" s="21">
        <v>106.0</v>
      </c>
      <c r="B107" s="20" t="s">
        <v>3488</v>
      </c>
      <c r="C107" s="21">
        <v>8.9165551263E10</v>
      </c>
      <c r="D107" s="5">
        <v>33341.0</v>
      </c>
      <c r="E107" s="20" t="s">
        <v>3489</v>
      </c>
    </row>
    <row r="108">
      <c r="A108" s="21">
        <v>107.0</v>
      </c>
      <c r="B108" s="20" t="s">
        <v>3488</v>
      </c>
      <c r="C108" s="21">
        <v>8.9165551263E10</v>
      </c>
      <c r="D108" s="5">
        <v>33341.0</v>
      </c>
      <c r="E108" s="20" t="s">
        <v>3489</v>
      </c>
    </row>
    <row r="109">
      <c r="A109" s="21">
        <v>108.0</v>
      </c>
      <c r="B109" s="20" t="s">
        <v>5618</v>
      </c>
      <c r="C109" s="21">
        <v>8.9265899223E10</v>
      </c>
      <c r="D109" s="15"/>
      <c r="E109" s="20"/>
    </row>
    <row r="110">
      <c r="A110" s="21">
        <v>109.0</v>
      </c>
      <c r="B110" s="20" t="s">
        <v>5619</v>
      </c>
      <c r="C110" s="21">
        <v>8.9030096581E10</v>
      </c>
      <c r="D110" s="11">
        <v>30851.0</v>
      </c>
      <c r="E110" s="84" t="s">
        <v>5620</v>
      </c>
    </row>
    <row r="111">
      <c r="A111" s="21">
        <v>110.0</v>
      </c>
      <c r="B111" s="20" t="s">
        <v>5621</v>
      </c>
      <c r="C111" s="21">
        <v>8.9261340371E10</v>
      </c>
      <c r="D111" s="16">
        <v>28395.0</v>
      </c>
      <c r="E111" s="4" t="s">
        <v>5622</v>
      </c>
    </row>
    <row r="112">
      <c r="A112" s="21">
        <v>111.0</v>
      </c>
      <c r="B112" s="20" t="s">
        <v>5623</v>
      </c>
      <c r="C112" s="21">
        <v>8.9151021025E10</v>
      </c>
      <c r="D112" s="16">
        <v>27963.0</v>
      </c>
      <c r="E112" s="20" t="s">
        <v>5598</v>
      </c>
    </row>
    <row r="113">
      <c r="A113" s="21">
        <v>112.0</v>
      </c>
      <c r="B113" s="20" t="s">
        <v>5623</v>
      </c>
      <c r="C113" s="21">
        <v>8.9151021025E10</v>
      </c>
      <c r="D113" s="16">
        <v>27963.0</v>
      </c>
      <c r="E113" s="20" t="s">
        <v>5598</v>
      </c>
    </row>
    <row r="114">
      <c r="A114" s="21">
        <v>113.0</v>
      </c>
      <c r="B114" s="20" t="s">
        <v>5624</v>
      </c>
      <c r="C114" s="21">
        <v>8.9165975818E10</v>
      </c>
      <c r="D114" s="16">
        <v>32057.0</v>
      </c>
      <c r="E114" s="20" t="s">
        <v>5625</v>
      </c>
    </row>
    <row r="115">
      <c r="A115" s="21">
        <v>114.0</v>
      </c>
      <c r="B115" s="20" t="s">
        <v>5626</v>
      </c>
      <c r="C115" s="21">
        <v>8.9032679881E10</v>
      </c>
      <c r="D115" s="8">
        <v>29950.0</v>
      </c>
      <c r="E115" s="20" t="s">
        <v>5627</v>
      </c>
    </row>
    <row r="116">
      <c r="A116" s="21">
        <v>115.0</v>
      </c>
      <c r="B116" s="20" t="s">
        <v>5628</v>
      </c>
      <c r="C116" s="21">
        <v>8.9161121245E10</v>
      </c>
      <c r="D116" s="15"/>
      <c r="E116" s="20"/>
    </row>
    <row r="117">
      <c r="A117" s="21">
        <v>116.0</v>
      </c>
      <c r="B117" s="20" t="s">
        <v>5629</v>
      </c>
      <c r="C117" s="21">
        <v>8.9099999231E10</v>
      </c>
      <c r="D117" s="13">
        <v>31407.0</v>
      </c>
      <c r="E117" s="20" t="s">
        <v>5630</v>
      </c>
    </row>
    <row r="118">
      <c r="A118" s="21">
        <v>117.0</v>
      </c>
      <c r="B118" s="20" t="s">
        <v>5631</v>
      </c>
      <c r="C118" s="21">
        <v>8.9629134971E10</v>
      </c>
      <c r="D118" s="12">
        <v>28081.0</v>
      </c>
      <c r="E118" s="20" t="s">
        <v>5632</v>
      </c>
    </row>
    <row r="119">
      <c r="A119" s="21">
        <v>118.0</v>
      </c>
      <c r="B119" s="84" t="s">
        <v>5633</v>
      </c>
      <c r="C119" s="21">
        <v>8.9771727674E10</v>
      </c>
      <c r="D119" s="15"/>
      <c r="E119" s="20"/>
    </row>
    <row r="120">
      <c r="A120" s="21">
        <v>119.0</v>
      </c>
      <c r="B120" s="20" t="s">
        <v>5634</v>
      </c>
      <c r="C120" s="21">
        <v>8.977707675E10</v>
      </c>
      <c r="D120" s="16">
        <v>33670.0</v>
      </c>
      <c r="E120" s="94" t="s">
        <v>5635</v>
      </c>
    </row>
    <row r="121">
      <c r="A121" s="21">
        <v>120.0</v>
      </c>
      <c r="B121" s="20" t="s">
        <v>5636</v>
      </c>
      <c r="C121" s="21">
        <v>8.9855843731E10</v>
      </c>
      <c r="D121" s="16">
        <v>27061.0</v>
      </c>
      <c r="E121" s="20" t="s">
        <v>5637</v>
      </c>
    </row>
    <row r="122">
      <c r="A122" s="21">
        <v>121.0</v>
      </c>
      <c r="B122" s="20" t="s">
        <v>5638</v>
      </c>
      <c r="C122" s="21">
        <v>8.9616838777E10</v>
      </c>
      <c r="D122" s="5">
        <v>33655.0</v>
      </c>
      <c r="E122" s="20" t="s">
        <v>5639</v>
      </c>
    </row>
    <row r="123">
      <c r="A123" s="21">
        <v>122.0</v>
      </c>
      <c r="B123" s="20" t="s">
        <v>5640</v>
      </c>
      <c r="C123" s="21">
        <v>8.9116522861E10</v>
      </c>
      <c r="D123" s="16">
        <v>27872.0</v>
      </c>
      <c r="E123" s="20" t="s">
        <v>5641</v>
      </c>
    </row>
    <row r="124">
      <c r="A124" s="21">
        <v>123.0</v>
      </c>
      <c r="B124" s="20" t="s">
        <v>5642</v>
      </c>
      <c r="C124" s="21">
        <v>8.9153500667E10</v>
      </c>
      <c r="D124" s="12">
        <v>31376.0</v>
      </c>
      <c r="E124" s="20" t="s">
        <v>5643</v>
      </c>
    </row>
    <row r="125">
      <c r="A125" s="21">
        <v>124.0</v>
      </c>
      <c r="B125" s="20" t="s">
        <v>5644</v>
      </c>
      <c r="C125" s="21">
        <v>8.9999051041E10</v>
      </c>
      <c r="D125" s="16">
        <v>18814.0</v>
      </c>
      <c r="E125" s="20" t="s">
        <v>5645</v>
      </c>
    </row>
    <row r="126">
      <c r="A126" s="21">
        <v>125.0</v>
      </c>
      <c r="B126" s="20" t="s">
        <v>5646</v>
      </c>
      <c r="C126" s="21">
        <v>8.9166809431E10</v>
      </c>
      <c r="D126" s="16">
        <v>27064.0</v>
      </c>
      <c r="E126" s="20" t="s">
        <v>5647</v>
      </c>
    </row>
    <row r="127">
      <c r="A127" s="21">
        <v>126.0</v>
      </c>
      <c r="B127" s="20" t="s">
        <v>5648</v>
      </c>
      <c r="C127" s="21">
        <v>8.9295715341E10</v>
      </c>
      <c r="D127" s="16">
        <v>33052.0</v>
      </c>
      <c r="E127" s="20" t="s">
        <v>5649</v>
      </c>
    </row>
    <row r="128">
      <c r="A128" s="21">
        <v>127.0</v>
      </c>
      <c r="B128" s="20" t="s">
        <v>5623</v>
      </c>
      <c r="C128" s="21">
        <v>8.9151021025E10</v>
      </c>
      <c r="D128" s="16">
        <v>27963.0</v>
      </c>
      <c r="E128" s="20" t="s">
        <v>5598</v>
      </c>
    </row>
    <row r="129">
      <c r="A129" s="21">
        <v>128.0</v>
      </c>
      <c r="B129" s="20" t="s">
        <v>5623</v>
      </c>
      <c r="C129" s="21">
        <v>8.9151021025E10</v>
      </c>
      <c r="D129" s="16">
        <v>27963.0</v>
      </c>
      <c r="E129" s="20" t="s">
        <v>5598</v>
      </c>
    </row>
    <row r="130">
      <c r="A130" s="21">
        <v>129.0</v>
      </c>
      <c r="B130" s="20" t="s">
        <v>5623</v>
      </c>
      <c r="C130" s="21">
        <v>8.9151021025E10</v>
      </c>
      <c r="D130" s="16">
        <v>27963.0</v>
      </c>
      <c r="E130" s="20" t="s">
        <v>5598</v>
      </c>
    </row>
    <row r="131">
      <c r="A131" s="21">
        <v>130.0</v>
      </c>
      <c r="B131" s="20" t="s">
        <v>5623</v>
      </c>
      <c r="C131" s="21">
        <v>8.9151021025E10</v>
      </c>
      <c r="D131" s="16">
        <v>27963.0</v>
      </c>
      <c r="E131" s="20" t="s">
        <v>5598</v>
      </c>
    </row>
    <row r="132">
      <c r="A132" s="21">
        <v>131.0</v>
      </c>
      <c r="B132" s="20" t="s">
        <v>5623</v>
      </c>
      <c r="C132" s="21">
        <v>8.9151021025E10</v>
      </c>
      <c r="D132" s="16">
        <v>27963.0</v>
      </c>
      <c r="E132" s="20" t="s">
        <v>5598</v>
      </c>
    </row>
    <row r="133">
      <c r="A133" s="21">
        <v>132.0</v>
      </c>
      <c r="B133" s="20" t="s">
        <v>5623</v>
      </c>
      <c r="C133" s="21">
        <v>8.9151021025E10</v>
      </c>
      <c r="D133" s="16">
        <v>27963.0</v>
      </c>
      <c r="E133" s="20" t="s">
        <v>5598</v>
      </c>
    </row>
    <row r="134">
      <c r="A134" s="21">
        <v>133.0</v>
      </c>
      <c r="B134" s="20" t="s">
        <v>3488</v>
      </c>
      <c r="C134" s="21">
        <v>8.9165551263E10</v>
      </c>
      <c r="D134" s="5">
        <v>33341.0</v>
      </c>
      <c r="E134" s="20" t="s">
        <v>3489</v>
      </c>
    </row>
    <row r="135">
      <c r="A135" s="21">
        <v>134.0</v>
      </c>
      <c r="B135" s="20" t="s">
        <v>3488</v>
      </c>
      <c r="C135" s="21">
        <v>8.9165551263E10</v>
      </c>
      <c r="D135" s="5">
        <v>33341.0</v>
      </c>
      <c r="E135" s="20" t="s">
        <v>3489</v>
      </c>
    </row>
    <row r="136">
      <c r="A136" s="21">
        <v>135.0</v>
      </c>
      <c r="B136" s="20" t="s">
        <v>3488</v>
      </c>
      <c r="C136" s="21">
        <v>8.9165551263E10</v>
      </c>
      <c r="D136" s="5">
        <v>33341.0</v>
      </c>
      <c r="E136" s="20" t="s">
        <v>3489</v>
      </c>
    </row>
    <row r="137">
      <c r="A137" s="21">
        <v>136.0</v>
      </c>
      <c r="B137" s="20" t="s">
        <v>3488</v>
      </c>
      <c r="C137" s="21">
        <v>8.9165551263E10</v>
      </c>
      <c r="D137" s="5">
        <v>33341.0</v>
      </c>
      <c r="E137" s="20" t="s">
        <v>3489</v>
      </c>
    </row>
    <row r="138">
      <c r="A138" s="21">
        <v>137.0</v>
      </c>
      <c r="B138" s="20" t="s">
        <v>5650</v>
      </c>
      <c r="C138" s="21">
        <v>8.9168774323E10</v>
      </c>
      <c r="D138" s="16">
        <v>30804.0</v>
      </c>
      <c r="E138" s="20" t="s">
        <v>5651</v>
      </c>
    </row>
    <row r="139">
      <c r="A139" s="21">
        <v>138.0</v>
      </c>
      <c r="B139" s="20" t="s">
        <v>5652</v>
      </c>
      <c r="C139" s="21">
        <v>8.916157852E10</v>
      </c>
      <c r="D139" s="5">
        <v>29074.0</v>
      </c>
      <c r="E139" s="20" t="s">
        <v>5653</v>
      </c>
    </row>
    <row r="140">
      <c r="A140" s="21">
        <v>139.0</v>
      </c>
      <c r="B140" s="84" t="s">
        <v>5654</v>
      </c>
      <c r="C140" s="21">
        <v>8.9165492609E10</v>
      </c>
      <c r="D140" s="12">
        <v>30609.0</v>
      </c>
      <c r="E140" s="20" t="s">
        <v>5655</v>
      </c>
    </row>
    <row r="141">
      <c r="A141" s="21">
        <v>140.0</v>
      </c>
      <c r="B141" s="84" t="s">
        <v>5654</v>
      </c>
      <c r="C141" s="21">
        <v>8.9165492609E10</v>
      </c>
      <c r="D141" s="12">
        <v>30609.0</v>
      </c>
      <c r="E141" s="20" t="s">
        <v>5655</v>
      </c>
    </row>
    <row r="142">
      <c r="A142" s="21">
        <v>141.0</v>
      </c>
      <c r="B142" s="20" t="s">
        <v>5656</v>
      </c>
      <c r="C142" s="21">
        <v>8.9263875836E10</v>
      </c>
      <c r="D142" s="16"/>
      <c r="E142" s="20"/>
    </row>
    <row r="143">
      <c r="A143" s="21">
        <v>142.0</v>
      </c>
      <c r="B143" s="20" t="s">
        <v>5657</v>
      </c>
      <c r="C143" s="21">
        <v>8.9220604736E10</v>
      </c>
      <c r="D143" s="16">
        <v>37490.0</v>
      </c>
      <c r="E143" s="20" t="s">
        <v>5658</v>
      </c>
    </row>
    <row r="144">
      <c r="A144" s="21">
        <v>143.0</v>
      </c>
      <c r="B144" s="20" t="s">
        <v>5657</v>
      </c>
      <c r="C144" s="21">
        <v>8.9220604736E10</v>
      </c>
      <c r="D144" s="16">
        <v>37490.0</v>
      </c>
      <c r="E144" s="20" t="s">
        <v>5658</v>
      </c>
    </row>
    <row r="145">
      <c r="A145" s="21">
        <v>144.0</v>
      </c>
      <c r="B145" s="84" t="s">
        <v>5659</v>
      </c>
      <c r="C145" s="21"/>
      <c r="D145" s="15"/>
      <c r="E145" s="20"/>
    </row>
    <row r="146">
      <c r="A146" s="21">
        <v>145.0</v>
      </c>
      <c r="B146" s="20" t="s">
        <v>5660</v>
      </c>
      <c r="C146" s="21">
        <v>8.916574977E10</v>
      </c>
      <c r="D146" s="12">
        <v>24836.0</v>
      </c>
      <c r="E146" s="20" t="s">
        <v>5661</v>
      </c>
    </row>
    <row r="147">
      <c r="A147" s="21">
        <v>146.0</v>
      </c>
      <c r="B147" s="20" t="s">
        <v>5660</v>
      </c>
      <c r="C147" s="21">
        <v>8.916574977E10</v>
      </c>
      <c r="D147" s="12">
        <v>24836.0</v>
      </c>
      <c r="E147" s="20" t="s">
        <v>5661</v>
      </c>
    </row>
    <row r="148">
      <c r="A148" s="21">
        <v>147.0</v>
      </c>
      <c r="B148" s="20" t="s">
        <v>5662</v>
      </c>
      <c r="C148" s="21">
        <v>8.9168057335E10</v>
      </c>
      <c r="D148" s="13">
        <v>28854.0</v>
      </c>
      <c r="E148" s="44" t="s">
        <v>5663</v>
      </c>
    </row>
    <row r="149">
      <c r="A149" s="21">
        <v>148.0</v>
      </c>
      <c r="B149" s="20" t="s">
        <v>5664</v>
      </c>
      <c r="C149" s="21">
        <v>8.925958427E10</v>
      </c>
      <c r="D149" s="12">
        <v>31407.0</v>
      </c>
      <c r="E149" s="20" t="s">
        <v>5665</v>
      </c>
    </row>
    <row r="150">
      <c r="A150" s="21">
        <v>149.0</v>
      </c>
      <c r="B150" s="20" t="s">
        <v>5666</v>
      </c>
      <c r="C150" s="21">
        <v>8.9296374237E10</v>
      </c>
      <c r="D150" s="16">
        <v>23249.0</v>
      </c>
      <c r="E150" s="44" t="s">
        <v>5667</v>
      </c>
    </row>
    <row r="151">
      <c r="A151" s="21">
        <v>150.0</v>
      </c>
      <c r="B151" s="20" t="s">
        <v>5668</v>
      </c>
      <c r="C151" s="17">
        <v>8.9296374218E10</v>
      </c>
      <c r="D151" s="16">
        <v>30714.0</v>
      </c>
      <c r="E151" s="44" t="s">
        <v>5669</v>
      </c>
    </row>
    <row r="152">
      <c r="A152" s="21">
        <v>151.0</v>
      </c>
      <c r="B152" s="20" t="s">
        <v>5670</v>
      </c>
      <c r="C152" s="21">
        <v>8.9167466898E10</v>
      </c>
      <c r="D152" s="13">
        <v>27710.0</v>
      </c>
      <c r="E152" s="44" t="s">
        <v>5671</v>
      </c>
    </row>
    <row r="153">
      <c r="A153" s="21">
        <v>152.0</v>
      </c>
      <c r="B153" s="20" t="s">
        <v>5672</v>
      </c>
      <c r="C153" s="21">
        <v>8.9651757244E10</v>
      </c>
      <c r="D153" s="16">
        <v>30207.0</v>
      </c>
      <c r="E153" s="20" t="s">
        <v>5673</v>
      </c>
    </row>
    <row r="154">
      <c r="A154" s="21">
        <v>153.0</v>
      </c>
      <c r="B154" s="20" t="s">
        <v>5674</v>
      </c>
      <c r="C154" s="21"/>
      <c r="D154" s="12">
        <v>34626.0</v>
      </c>
      <c r="E154" s="20" t="s">
        <v>5675</v>
      </c>
    </row>
    <row r="155">
      <c r="A155" s="21">
        <v>154.0</v>
      </c>
      <c r="B155" s="20" t="s">
        <v>5676</v>
      </c>
      <c r="C155" s="21">
        <v>8.977947212E10</v>
      </c>
      <c r="D155" s="16">
        <v>29432.0</v>
      </c>
      <c r="E155" s="20" t="s">
        <v>5677</v>
      </c>
    </row>
    <row r="156">
      <c r="A156" s="21">
        <v>155.0</v>
      </c>
      <c r="B156" s="20" t="s">
        <v>5678</v>
      </c>
      <c r="C156" s="21">
        <v>8.9032803625E10</v>
      </c>
      <c r="D156" s="16">
        <v>30888.0</v>
      </c>
      <c r="E156" s="20" t="s">
        <v>5679</v>
      </c>
    </row>
    <row r="157">
      <c r="A157" s="21">
        <v>156.0</v>
      </c>
      <c r="B157" s="20" t="s">
        <v>5664</v>
      </c>
      <c r="C157" s="21">
        <v>8.925958427E10</v>
      </c>
      <c r="D157" s="13">
        <v>31407.0</v>
      </c>
      <c r="E157" s="20" t="s">
        <v>5665</v>
      </c>
    </row>
    <row r="158">
      <c r="A158" s="21">
        <v>157.0</v>
      </c>
      <c r="B158" s="29" t="s">
        <v>5680</v>
      </c>
      <c r="C158" s="21">
        <v>8.9777206911E10</v>
      </c>
      <c r="D158" s="5">
        <v>32662.0</v>
      </c>
      <c r="E158" s="20"/>
    </row>
    <row r="159">
      <c r="A159" s="21">
        <v>158.0</v>
      </c>
      <c r="B159" s="29" t="s">
        <v>5681</v>
      </c>
      <c r="C159" s="21">
        <v>8.9684701815E10</v>
      </c>
      <c r="D159" s="5">
        <v>33856.0</v>
      </c>
      <c r="E159" s="20" t="s">
        <v>5682</v>
      </c>
    </row>
    <row r="160">
      <c r="A160" s="21">
        <v>159.0</v>
      </c>
      <c r="B160" s="20" t="s">
        <v>5683</v>
      </c>
      <c r="C160" s="21">
        <v>8.9161598281E10</v>
      </c>
      <c r="D160" s="13">
        <v>32474.0</v>
      </c>
      <c r="E160" s="20" t="s">
        <v>5684</v>
      </c>
    </row>
    <row r="161">
      <c r="A161" s="31">
        <v>160.0</v>
      </c>
      <c r="B161" s="29" t="s">
        <v>5685</v>
      </c>
      <c r="C161" s="31">
        <v>8.9263197209E10</v>
      </c>
      <c r="D161" s="16">
        <v>17040.0</v>
      </c>
      <c r="E161" s="29"/>
    </row>
    <row r="162">
      <c r="A162" s="21">
        <v>161.0</v>
      </c>
      <c r="B162" s="20" t="s">
        <v>5686</v>
      </c>
      <c r="C162" s="21">
        <v>8.9256212181E10</v>
      </c>
      <c r="D162" s="16">
        <v>31354.0</v>
      </c>
      <c r="E162" s="20" t="s">
        <v>5687</v>
      </c>
    </row>
    <row r="163">
      <c r="A163" s="21">
        <v>162.0</v>
      </c>
      <c r="B163" s="20" t="s">
        <v>5688</v>
      </c>
      <c r="C163" s="21">
        <v>8.9670467167E10</v>
      </c>
      <c r="D163" s="5">
        <v>29479.0</v>
      </c>
      <c r="E163" s="20" t="s">
        <v>5689</v>
      </c>
    </row>
    <row r="164">
      <c r="A164" s="21">
        <v>163.0</v>
      </c>
      <c r="B164" s="20" t="s">
        <v>5688</v>
      </c>
      <c r="C164" s="21">
        <v>8.9670467167E10</v>
      </c>
      <c r="D164" s="5">
        <v>29479.0</v>
      </c>
      <c r="E164" s="20" t="s">
        <v>5689</v>
      </c>
    </row>
    <row r="165">
      <c r="A165" s="21">
        <v>164.0</v>
      </c>
      <c r="B165" s="20" t="s">
        <v>5690</v>
      </c>
      <c r="C165" s="21">
        <v>8.9151643139E10</v>
      </c>
      <c r="D165" s="16"/>
      <c r="E165" s="20" t="s">
        <v>5691</v>
      </c>
    </row>
    <row r="166">
      <c r="A166" s="21">
        <v>165.0</v>
      </c>
      <c r="B166" s="20" t="s">
        <v>5692</v>
      </c>
      <c r="C166" s="21">
        <v>8.9151643139E10</v>
      </c>
      <c r="D166" s="11">
        <v>29710.0</v>
      </c>
      <c r="E166" s="20" t="s">
        <v>5691</v>
      </c>
    </row>
    <row r="167">
      <c r="A167" s="21">
        <v>166.0</v>
      </c>
      <c r="B167" s="20" t="s">
        <v>5693</v>
      </c>
      <c r="C167" s="21">
        <v>8.9096238357E10</v>
      </c>
      <c r="D167" s="16">
        <v>28757.0</v>
      </c>
      <c r="E167" s="20" t="s">
        <v>5694</v>
      </c>
    </row>
    <row r="168">
      <c r="A168" s="21">
        <v>167.0</v>
      </c>
      <c r="B168" s="20" t="s">
        <v>5695</v>
      </c>
      <c r="C168" s="21">
        <v>8.9166511095E10</v>
      </c>
      <c r="D168" s="16">
        <v>28964.0</v>
      </c>
      <c r="E168" s="20" t="s">
        <v>5696</v>
      </c>
    </row>
    <row r="169">
      <c r="A169" s="21">
        <v>168.0</v>
      </c>
      <c r="B169" s="20" t="s">
        <v>5697</v>
      </c>
      <c r="C169" s="21">
        <v>8.9151845977E10</v>
      </c>
      <c r="D169" s="16">
        <v>28626.0</v>
      </c>
      <c r="E169" s="20" t="s">
        <v>5698</v>
      </c>
    </row>
    <row r="170">
      <c r="A170" s="21">
        <v>169.0</v>
      </c>
      <c r="B170" s="20" t="s">
        <v>5699</v>
      </c>
      <c r="C170" s="21">
        <v>8.9642536314E10</v>
      </c>
      <c r="D170" s="16">
        <v>34406.0</v>
      </c>
      <c r="E170" s="20" t="s">
        <v>5700</v>
      </c>
    </row>
    <row r="171">
      <c r="A171" s="21">
        <v>170.0</v>
      </c>
      <c r="B171" s="29" t="s">
        <v>5701</v>
      </c>
      <c r="C171" s="21">
        <v>8.9096393367E10</v>
      </c>
      <c r="D171" s="12">
        <v>29187.0</v>
      </c>
      <c r="E171" s="44" t="s">
        <v>5702</v>
      </c>
    </row>
    <row r="172">
      <c r="A172" s="21">
        <v>171.0</v>
      </c>
      <c r="B172" s="29" t="s">
        <v>5703</v>
      </c>
      <c r="C172" s="21">
        <v>8.9096393367E10</v>
      </c>
      <c r="D172" s="12">
        <v>29187.0</v>
      </c>
      <c r="E172" s="44" t="s">
        <v>5702</v>
      </c>
    </row>
    <row r="173">
      <c r="A173" s="21">
        <v>172.0</v>
      </c>
      <c r="B173" s="20" t="s">
        <v>5704</v>
      </c>
      <c r="C173" s="21">
        <v>8.9099896457E10</v>
      </c>
      <c r="D173" s="5">
        <v>27610.0</v>
      </c>
      <c r="E173" s="44"/>
    </row>
    <row r="174">
      <c r="A174" s="21">
        <v>173.0</v>
      </c>
      <c r="B174" s="20" t="s">
        <v>5704</v>
      </c>
      <c r="C174" s="21">
        <v>8.9099896457E10</v>
      </c>
      <c r="D174" s="5">
        <v>27610.0</v>
      </c>
      <c r="E174" s="44"/>
    </row>
    <row r="175">
      <c r="A175" s="21">
        <v>174.0</v>
      </c>
      <c r="B175" s="20" t="s">
        <v>5705</v>
      </c>
      <c r="C175" s="21">
        <v>8.9169028301E10</v>
      </c>
      <c r="D175" s="5">
        <v>26946.0</v>
      </c>
      <c r="E175" s="20" t="s">
        <v>5706</v>
      </c>
    </row>
    <row r="176">
      <c r="A176" s="21">
        <v>175.0</v>
      </c>
      <c r="B176" s="20" t="s">
        <v>5664</v>
      </c>
      <c r="C176" s="21">
        <v>8.925958427E10</v>
      </c>
      <c r="D176" s="12">
        <v>31407.0</v>
      </c>
      <c r="E176" s="20" t="s">
        <v>5665</v>
      </c>
    </row>
    <row r="177">
      <c r="A177" s="21">
        <v>176.0</v>
      </c>
      <c r="B177" s="20" t="s">
        <v>5707</v>
      </c>
      <c r="C177" s="21">
        <v>8.9115777711E10</v>
      </c>
      <c r="D177" s="5">
        <v>27662.0</v>
      </c>
      <c r="E177" s="20"/>
    </row>
    <row r="178">
      <c r="A178" s="21">
        <v>177.0</v>
      </c>
      <c r="B178" s="20" t="s">
        <v>5708</v>
      </c>
      <c r="C178" s="21">
        <v>8.9243760303E10</v>
      </c>
      <c r="D178" s="5">
        <v>29858.0</v>
      </c>
      <c r="E178" s="20" t="s">
        <v>5709</v>
      </c>
    </row>
    <row r="179">
      <c r="A179" s="21">
        <v>178.0</v>
      </c>
      <c r="B179" s="20" t="s">
        <v>5710</v>
      </c>
      <c r="C179" s="21">
        <v>8.9999670712E10</v>
      </c>
      <c r="D179" s="15"/>
      <c r="E179" s="20"/>
    </row>
    <row r="180">
      <c r="A180" s="21">
        <v>179.0</v>
      </c>
      <c r="B180" s="20" t="s">
        <v>5711</v>
      </c>
      <c r="C180" s="21">
        <v>8.9038145383E10</v>
      </c>
      <c r="D180" s="16">
        <v>36971.0</v>
      </c>
      <c r="E180" s="20" t="s">
        <v>5517</v>
      </c>
    </row>
    <row r="181">
      <c r="A181" s="21">
        <v>180.0</v>
      </c>
      <c r="B181" s="20" t="s">
        <v>5712</v>
      </c>
      <c r="C181" s="21">
        <v>8.9778659207E10</v>
      </c>
      <c r="D181" s="12">
        <v>32793.0</v>
      </c>
      <c r="E181" s="20" t="s">
        <v>5713</v>
      </c>
    </row>
    <row r="182">
      <c r="A182" s="21">
        <v>181.0</v>
      </c>
      <c r="B182" s="20" t="s">
        <v>5714</v>
      </c>
      <c r="C182" s="21">
        <v>8.9999787551E10</v>
      </c>
      <c r="D182" s="16">
        <v>28921.0</v>
      </c>
      <c r="E182" s="20" t="s">
        <v>5715</v>
      </c>
    </row>
    <row r="183">
      <c r="A183" s="21">
        <v>182.0</v>
      </c>
      <c r="B183" s="20" t="s">
        <v>5716</v>
      </c>
      <c r="C183" s="21">
        <v>8.9992068939E10</v>
      </c>
      <c r="D183" s="16">
        <v>34827.0</v>
      </c>
      <c r="E183" s="20" t="s">
        <v>5717</v>
      </c>
    </row>
    <row r="184">
      <c r="A184" s="21">
        <v>183.0</v>
      </c>
      <c r="B184" s="20" t="s">
        <v>5718</v>
      </c>
      <c r="C184" s="21">
        <v>8.9688864932E10</v>
      </c>
      <c r="D184" s="16">
        <v>30419.0</v>
      </c>
      <c r="E184" s="20" t="s">
        <v>5719</v>
      </c>
    </row>
    <row r="185">
      <c r="A185" s="21">
        <v>184.0</v>
      </c>
      <c r="B185" s="20" t="s">
        <v>5720</v>
      </c>
      <c r="C185" s="21">
        <v>8.9175559887E10</v>
      </c>
      <c r="D185" s="12">
        <v>32467.0</v>
      </c>
      <c r="E185" s="20" t="s">
        <v>5721</v>
      </c>
    </row>
    <row r="186">
      <c r="A186" s="21">
        <v>185.0</v>
      </c>
      <c r="B186" s="20" t="s">
        <v>5720</v>
      </c>
      <c r="C186" s="21">
        <v>8.9175559887E10</v>
      </c>
      <c r="D186" s="12">
        <v>32467.0</v>
      </c>
      <c r="E186" s="20" t="s">
        <v>5721</v>
      </c>
    </row>
    <row r="187">
      <c r="A187" s="21">
        <v>186.0</v>
      </c>
      <c r="B187" s="20" t="s">
        <v>5722</v>
      </c>
      <c r="C187" s="21">
        <v>8.9055348605E10</v>
      </c>
      <c r="D187" s="16">
        <v>24983.0</v>
      </c>
      <c r="E187" s="44" t="s">
        <v>5723</v>
      </c>
    </row>
    <row r="188">
      <c r="A188" s="21">
        <v>187.0</v>
      </c>
      <c r="B188" s="20" t="s">
        <v>2669</v>
      </c>
      <c r="C188" s="21">
        <v>8.9099613701E10</v>
      </c>
      <c r="D188" s="16">
        <v>25675.0</v>
      </c>
      <c r="E188" s="93" t="s">
        <v>5724</v>
      </c>
    </row>
    <row r="189">
      <c r="A189" s="21">
        <v>188.0</v>
      </c>
      <c r="B189" s="20" t="s">
        <v>2669</v>
      </c>
      <c r="C189" s="21">
        <v>8.9099613701E10</v>
      </c>
      <c r="D189" s="16">
        <v>25675.0</v>
      </c>
      <c r="E189" s="93" t="s">
        <v>5724</v>
      </c>
    </row>
    <row r="190">
      <c r="A190" s="21">
        <v>189.0</v>
      </c>
      <c r="B190" s="20" t="s">
        <v>5725</v>
      </c>
      <c r="C190" s="21">
        <v>8.9035800841E10</v>
      </c>
      <c r="D190" s="16">
        <v>29715.0</v>
      </c>
      <c r="E190" s="20"/>
    </row>
    <row r="191">
      <c r="A191" s="21">
        <v>190.0</v>
      </c>
      <c r="B191" s="4" t="s">
        <v>5726</v>
      </c>
      <c r="C191" s="21">
        <v>8.985885559E10</v>
      </c>
      <c r="D191" s="13">
        <v>25561.0</v>
      </c>
      <c r="E191" s="20"/>
    </row>
    <row r="192">
      <c r="A192" s="21">
        <v>191.0</v>
      </c>
      <c r="B192" s="4" t="s">
        <v>5727</v>
      </c>
      <c r="C192" s="21">
        <v>8.9259602513E10</v>
      </c>
      <c r="D192" s="5">
        <v>26487.0</v>
      </c>
      <c r="E192" s="20"/>
    </row>
    <row r="193">
      <c r="A193" s="21">
        <v>192.0</v>
      </c>
      <c r="B193" s="84" t="s">
        <v>5728</v>
      </c>
      <c r="C193" s="21">
        <v>8.9999858027E10</v>
      </c>
      <c r="D193" s="8">
        <v>24033.0</v>
      </c>
      <c r="E193" s="84" t="s">
        <v>5729</v>
      </c>
    </row>
    <row r="194">
      <c r="A194" s="21">
        <v>193.0</v>
      </c>
      <c r="B194" s="44" t="s">
        <v>5730</v>
      </c>
      <c r="C194" s="21">
        <v>8.9261439888E10</v>
      </c>
      <c r="D194" s="12">
        <v>30665.0</v>
      </c>
      <c r="E194" s="20" t="s">
        <v>5731</v>
      </c>
    </row>
    <row r="195">
      <c r="A195" s="21">
        <v>194.0</v>
      </c>
      <c r="B195" s="4" t="s">
        <v>5732</v>
      </c>
      <c r="C195" s="21">
        <v>8.9154949901E10</v>
      </c>
      <c r="D195" s="5">
        <v>31062.0</v>
      </c>
      <c r="E195" s="20" t="s">
        <v>5733</v>
      </c>
    </row>
    <row r="196">
      <c r="A196" s="21">
        <v>195.0</v>
      </c>
      <c r="B196" s="4" t="s">
        <v>5734</v>
      </c>
      <c r="C196" s="21">
        <v>8.9267341101E10</v>
      </c>
      <c r="D196" s="5">
        <v>32334.0</v>
      </c>
      <c r="E196" s="20"/>
    </row>
    <row r="197">
      <c r="A197" s="21">
        <v>196.0</v>
      </c>
      <c r="B197" s="4" t="s">
        <v>5735</v>
      </c>
      <c r="C197" s="21">
        <v>8.9269865221E10</v>
      </c>
      <c r="D197" s="16">
        <v>31882.0</v>
      </c>
      <c r="E197" s="20"/>
    </row>
    <row r="198">
      <c r="A198" s="21">
        <v>197.0</v>
      </c>
      <c r="B198" s="20" t="s">
        <v>5736</v>
      </c>
      <c r="C198" s="21">
        <v>8.9958805526E10</v>
      </c>
      <c r="D198" s="5">
        <v>27565.0</v>
      </c>
      <c r="E198" s="20"/>
    </row>
    <row r="199">
      <c r="A199" s="21">
        <v>198.0</v>
      </c>
      <c r="B199" s="20" t="s">
        <v>5737</v>
      </c>
      <c r="C199" s="21">
        <v>8.9602221009E10</v>
      </c>
      <c r="D199" s="16">
        <v>35970.0</v>
      </c>
      <c r="E199" s="20" t="s">
        <v>5738</v>
      </c>
    </row>
    <row r="200">
      <c r="A200" s="21">
        <v>199.0</v>
      </c>
      <c r="B200" s="20"/>
      <c r="C200" s="21"/>
      <c r="D200" s="15"/>
      <c r="E200" s="20"/>
    </row>
    <row r="201">
      <c r="A201" s="21">
        <v>200.0</v>
      </c>
      <c r="B201" s="20"/>
      <c r="C201" s="21"/>
      <c r="D201" s="15"/>
      <c r="E201" s="20"/>
    </row>
    <row r="202">
      <c r="A202" s="21">
        <v>201.0</v>
      </c>
      <c r="B202" s="20"/>
      <c r="C202" s="21"/>
      <c r="D202" s="15"/>
      <c r="E202" s="20"/>
    </row>
    <row r="203">
      <c r="A203" s="21">
        <v>202.0</v>
      </c>
      <c r="B203" s="20"/>
      <c r="C203" s="21"/>
      <c r="D203" s="15"/>
      <c r="E203" s="20"/>
    </row>
    <row r="204">
      <c r="A204" s="21">
        <v>203.0</v>
      </c>
      <c r="B204" s="20" t="s">
        <v>5739</v>
      </c>
      <c r="C204" s="21">
        <v>8.97734443E10</v>
      </c>
      <c r="D204" s="12">
        <v>26230.0</v>
      </c>
      <c r="E204" s="20" t="s">
        <v>5740</v>
      </c>
    </row>
    <row r="205">
      <c r="A205" s="21">
        <v>204.0</v>
      </c>
      <c r="B205" s="20" t="s">
        <v>5739</v>
      </c>
      <c r="C205" s="21">
        <v>8.97734443E10</v>
      </c>
      <c r="D205" s="12">
        <v>26230.0</v>
      </c>
      <c r="E205" s="20" t="s">
        <v>5740</v>
      </c>
    </row>
    <row r="206">
      <c r="A206" s="21">
        <v>205.0</v>
      </c>
      <c r="B206" s="20" t="s">
        <v>5739</v>
      </c>
      <c r="C206" s="21">
        <v>8.97734443E10</v>
      </c>
      <c r="D206" s="12">
        <v>26230.0</v>
      </c>
      <c r="E206" s="20" t="s">
        <v>5740</v>
      </c>
    </row>
    <row r="207">
      <c r="A207" s="21">
        <v>206.0</v>
      </c>
      <c r="B207" s="20" t="s">
        <v>5739</v>
      </c>
      <c r="C207" s="21">
        <v>8.97734443E10</v>
      </c>
      <c r="D207" s="12">
        <v>26230.0</v>
      </c>
      <c r="E207" s="20" t="s">
        <v>5740</v>
      </c>
    </row>
    <row r="208">
      <c r="A208" s="21">
        <v>207.0</v>
      </c>
      <c r="B208" s="20" t="s">
        <v>5739</v>
      </c>
      <c r="C208" s="21">
        <v>8.97734443E10</v>
      </c>
      <c r="D208" s="12">
        <v>26230.0</v>
      </c>
      <c r="E208" s="20" t="s">
        <v>5740</v>
      </c>
    </row>
    <row r="209">
      <c r="A209" s="21">
        <v>208.0</v>
      </c>
      <c r="B209" s="20" t="s">
        <v>5741</v>
      </c>
      <c r="C209" s="21">
        <v>8.903222323E10</v>
      </c>
      <c r="D209" s="16">
        <v>29342.0</v>
      </c>
      <c r="E209" s="20" t="s">
        <v>5742</v>
      </c>
    </row>
    <row r="210">
      <c r="A210" s="21">
        <v>209.0</v>
      </c>
      <c r="B210" s="20" t="s">
        <v>5743</v>
      </c>
      <c r="C210" s="21">
        <v>8.9268409596E10</v>
      </c>
      <c r="D210" s="11">
        <v>22904.0</v>
      </c>
      <c r="E210" s="84" t="s">
        <v>5744</v>
      </c>
    </row>
    <row r="211">
      <c r="A211" s="21">
        <v>210.0</v>
      </c>
      <c r="B211" s="20" t="s">
        <v>5743</v>
      </c>
      <c r="C211" s="21">
        <v>8.9268409596E10</v>
      </c>
      <c r="D211" s="11">
        <v>22904.0</v>
      </c>
      <c r="E211" s="84" t="s">
        <v>5744</v>
      </c>
    </row>
    <row r="212">
      <c r="A212" s="21">
        <v>211.0</v>
      </c>
      <c r="B212" s="20" t="s">
        <v>5743</v>
      </c>
      <c r="C212" s="21">
        <v>8.9268409596E10</v>
      </c>
      <c r="D212" s="11">
        <v>22904.0</v>
      </c>
      <c r="E212" s="84" t="s">
        <v>5744</v>
      </c>
    </row>
    <row r="213">
      <c r="A213" s="21">
        <v>212.0</v>
      </c>
      <c r="B213" s="20" t="s">
        <v>5745</v>
      </c>
      <c r="C213" s="21">
        <v>8.926075553E10</v>
      </c>
      <c r="D213" s="11">
        <v>31413.0</v>
      </c>
      <c r="E213" s="20"/>
    </row>
    <row r="214">
      <c r="A214" s="21">
        <v>213.0</v>
      </c>
      <c r="B214" s="20" t="s">
        <v>5746</v>
      </c>
      <c r="C214" s="21">
        <v>8.9266874949E10</v>
      </c>
      <c r="D214" s="5">
        <v>31559.0</v>
      </c>
      <c r="E214" s="20" t="s">
        <v>5747</v>
      </c>
    </row>
    <row r="215">
      <c r="A215" s="21">
        <v>214.0</v>
      </c>
      <c r="B215" s="20" t="s">
        <v>5746</v>
      </c>
      <c r="C215" s="21">
        <v>8.9266874949E10</v>
      </c>
      <c r="D215" s="5">
        <v>31559.0</v>
      </c>
      <c r="E215" s="20" t="s">
        <v>5747</v>
      </c>
    </row>
    <row r="216">
      <c r="A216" s="21">
        <v>215.0</v>
      </c>
      <c r="B216" s="20" t="s">
        <v>5748</v>
      </c>
      <c r="C216" s="21">
        <v>8.9251291989E10</v>
      </c>
      <c r="D216" s="16">
        <v>33513.0</v>
      </c>
      <c r="E216" s="20" t="s">
        <v>5749</v>
      </c>
    </row>
    <row r="217">
      <c r="A217" s="21">
        <v>216.0</v>
      </c>
      <c r="B217" s="20" t="s">
        <v>5714</v>
      </c>
      <c r="C217" s="21">
        <v>8.9999787551E10</v>
      </c>
      <c r="D217" s="16">
        <v>28921.0</v>
      </c>
      <c r="E217" s="20" t="s">
        <v>5715</v>
      </c>
    </row>
    <row r="218">
      <c r="A218" s="21">
        <v>217.0</v>
      </c>
      <c r="B218" s="20" t="s">
        <v>5750</v>
      </c>
      <c r="C218" s="21">
        <v>8.9086465905E10</v>
      </c>
      <c r="D218" s="5">
        <v>29349.0</v>
      </c>
      <c r="E218" s="20" t="s">
        <v>5751</v>
      </c>
    </row>
    <row r="219">
      <c r="A219" s="21">
        <v>218.0</v>
      </c>
      <c r="B219" s="20" t="s">
        <v>5752</v>
      </c>
      <c r="C219" s="21">
        <v>8.915324121E10</v>
      </c>
      <c r="D219" s="16">
        <v>27042.0</v>
      </c>
      <c r="E219" s="20" t="s">
        <v>5753</v>
      </c>
    </row>
    <row r="220">
      <c r="A220" s="21">
        <v>219.0</v>
      </c>
      <c r="B220" s="20" t="s">
        <v>5754</v>
      </c>
      <c r="C220" s="21">
        <v>8.9266836314E10</v>
      </c>
      <c r="D220" s="5">
        <v>31454.0</v>
      </c>
      <c r="E220" s="20"/>
    </row>
    <row r="221">
      <c r="A221" s="21">
        <v>220.0</v>
      </c>
      <c r="B221" s="20" t="s">
        <v>5755</v>
      </c>
      <c r="C221" s="21">
        <v>8.9319026526E10</v>
      </c>
      <c r="D221" s="11">
        <v>34670.0</v>
      </c>
      <c r="E221" s="84" t="s">
        <v>5756</v>
      </c>
    </row>
    <row r="222">
      <c r="A222" s="21">
        <v>221.0</v>
      </c>
      <c r="B222" s="4" t="s">
        <v>5638</v>
      </c>
      <c r="C222" s="17">
        <v>9.608893835E9</v>
      </c>
      <c r="D222" s="13">
        <v>33920.0</v>
      </c>
      <c r="E222" s="20"/>
    </row>
    <row r="223">
      <c r="A223" s="21">
        <v>222.0</v>
      </c>
      <c r="B223" s="20" t="s">
        <v>5757</v>
      </c>
      <c r="C223" s="21">
        <v>8.9267236565E10</v>
      </c>
      <c r="D223" s="16">
        <v>33030.0</v>
      </c>
      <c r="E223" s="20" t="s">
        <v>5758</v>
      </c>
    </row>
    <row r="224">
      <c r="A224" s="21">
        <v>223.0</v>
      </c>
      <c r="B224" s="20" t="s">
        <v>5759</v>
      </c>
      <c r="C224" s="21">
        <v>8.9192215886E10</v>
      </c>
      <c r="D224" s="16">
        <v>33129.0</v>
      </c>
      <c r="E224" s="20" t="s">
        <v>5760</v>
      </c>
    </row>
    <row r="225">
      <c r="A225" s="21">
        <v>224.0</v>
      </c>
      <c r="B225" s="20" t="s">
        <v>5761</v>
      </c>
      <c r="C225" s="31" t="s">
        <v>5762</v>
      </c>
      <c r="D225" s="12">
        <v>33175.0</v>
      </c>
      <c r="E225" s="4" t="s">
        <v>5763</v>
      </c>
    </row>
    <row r="226">
      <c r="A226" s="21">
        <v>225.0</v>
      </c>
      <c r="B226" s="20" t="s">
        <v>5764</v>
      </c>
      <c r="C226" s="21">
        <v>8.9775492056E10</v>
      </c>
      <c r="D226" s="16">
        <v>35098.0</v>
      </c>
      <c r="E226" s="20" t="s">
        <v>5765</v>
      </c>
    </row>
    <row r="227">
      <c r="A227" s="21">
        <v>226.0</v>
      </c>
      <c r="B227" s="20" t="s">
        <v>5766</v>
      </c>
      <c r="C227" s="21">
        <v>8.9647289151E10</v>
      </c>
      <c r="D227" s="5">
        <v>32875.0</v>
      </c>
      <c r="E227" s="20"/>
    </row>
    <row r="228">
      <c r="A228" s="21">
        <v>227.0</v>
      </c>
      <c r="B228" s="20" t="s">
        <v>5767</v>
      </c>
      <c r="C228" s="21">
        <v>8.9150427582E10</v>
      </c>
      <c r="D228" s="5">
        <v>31810.0</v>
      </c>
      <c r="E228" s="20"/>
    </row>
    <row r="229">
      <c r="A229" s="21">
        <v>228.0</v>
      </c>
      <c r="B229" s="20" t="s">
        <v>5768</v>
      </c>
      <c r="C229" s="21">
        <v>8.9104874198E10</v>
      </c>
      <c r="D229" s="11">
        <v>35743.0</v>
      </c>
      <c r="E229" s="84" t="s">
        <v>5769</v>
      </c>
    </row>
    <row r="230">
      <c r="A230" s="21">
        <v>229.0</v>
      </c>
      <c r="B230" s="20" t="s">
        <v>5770</v>
      </c>
      <c r="C230" s="21">
        <v>8.9261550623E10</v>
      </c>
      <c r="D230" s="11">
        <v>35743.0</v>
      </c>
      <c r="E230" s="20" t="s">
        <v>5771</v>
      </c>
    </row>
    <row r="231">
      <c r="A231" s="21">
        <v>230.0</v>
      </c>
      <c r="B231" s="20" t="s">
        <v>5772</v>
      </c>
      <c r="C231" s="21">
        <v>8.9778123381E10</v>
      </c>
      <c r="D231" s="16">
        <v>32400.0</v>
      </c>
      <c r="E231" s="20" t="s">
        <v>5773</v>
      </c>
    </row>
    <row r="232">
      <c r="A232" s="21">
        <v>231.0</v>
      </c>
      <c r="B232" s="20" t="s">
        <v>5774</v>
      </c>
      <c r="C232" s="21">
        <v>8.9166538752E10</v>
      </c>
      <c r="D232" s="16">
        <v>28664.0</v>
      </c>
      <c r="E232" s="20" t="s">
        <v>5775</v>
      </c>
    </row>
    <row r="233">
      <c r="A233" s="21">
        <v>232.0</v>
      </c>
      <c r="B233" s="20" t="s">
        <v>5776</v>
      </c>
      <c r="C233" s="21">
        <v>8.9856325023E10</v>
      </c>
      <c r="D233" s="16">
        <v>31550.0</v>
      </c>
      <c r="E233" s="20" t="s">
        <v>5777</v>
      </c>
    </row>
    <row r="234">
      <c r="A234" s="21">
        <v>233.0</v>
      </c>
      <c r="B234" s="20" t="s">
        <v>5776</v>
      </c>
      <c r="C234" s="21">
        <v>8.9856325023E10</v>
      </c>
      <c r="D234" s="16">
        <v>31550.0</v>
      </c>
      <c r="E234" s="20" t="s">
        <v>5777</v>
      </c>
    </row>
    <row r="235">
      <c r="A235" s="21">
        <v>234.0</v>
      </c>
      <c r="B235" s="20" t="s">
        <v>5778</v>
      </c>
      <c r="C235" s="21">
        <v>8.9093345929E10</v>
      </c>
      <c r="D235" s="5">
        <v>30383.0</v>
      </c>
      <c r="E235" s="20" t="s">
        <v>5779</v>
      </c>
    </row>
    <row r="236">
      <c r="A236" s="21">
        <v>235.0</v>
      </c>
      <c r="B236" s="20" t="s">
        <v>5780</v>
      </c>
      <c r="C236" s="21">
        <v>8.9690234904E10</v>
      </c>
      <c r="D236" s="16">
        <v>31790.0</v>
      </c>
      <c r="E236" s="20" t="s">
        <v>5781</v>
      </c>
    </row>
    <row r="237">
      <c r="A237" s="21">
        <v>236.0</v>
      </c>
      <c r="B237" s="20"/>
      <c r="C237" s="21"/>
      <c r="D237" s="15"/>
      <c r="E237" s="20" t="s">
        <v>5782</v>
      </c>
    </row>
    <row r="238">
      <c r="A238" s="21">
        <v>237.0</v>
      </c>
      <c r="B238" s="20"/>
      <c r="C238" s="21"/>
      <c r="D238" s="15"/>
      <c r="E238" s="20" t="s">
        <v>5782</v>
      </c>
    </row>
    <row r="239">
      <c r="A239" s="21">
        <v>238.0</v>
      </c>
      <c r="B239" s="20"/>
      <c r="C239" s="21"/>
      <c r="D239" s="15"/>
      <c r="E239" s="20" t="s">
        <v>5782</v>
      </c>
    </row>
    <row r="240">
      <c r="A240" s="21">
        <v>239.0</v>
      </c>
      <c r="B240" s="20"/>
      <c r="C240" s="21"/>
      <c r="D240" s="15"/>
      <c r="E240" s="20" t="s">
        <v>5782</v>
      </c>
    </row>
    <row r="241">
      <c r="A241" s="21">
        <v>240.0</v>
      </c>
      <c r="B241" s="20"/>
      <c r="C241" s="21"/>
      <c r="D241" s="15"/>
      <c r="E241" s="20"/>
    </row>
    <row r="242">
      <c r="A242" s="21">
        <v>241.0</v>
      </c>
      <c r="B242" s="20" t="s">
        <v>5783</v>
      </c>
      <c r="C242" s="21">
        <v>8.9774385494E10</v>
      </c>
      <c r="D242" s="13">
        <v>28850.0</v>
      </c>
      <c r="E242" s="20" t="s">
        <v>5784</v>
      </c>
    </row>
    <row r="243">
      <c r="A243" s="21">
        <v>242.0</v>
      </c>
      <c r="B243" s="20"/>
      <c r="C243" s="21"/>
      <c r="D243" s="15"/>
      <c r="E243" s="20" t="s">
        <v>5785</v>
      </c>
    </row>
    <row r="244">
      <c r="A244" s="21">
        <v>243.0</v>
      </c>
      <c r="B244" s="20"/>
      <c r="C244" s="21"/>
      <c r="D244" s="15"/>
      <c r="E244" s="20"/>
    </row>
    <row r="245">
      <c r="A245" s="21">
        <v>244.0</v>
      </c>
      <c r="B245" s="29" t="s">
        <v>5786</v>
      </c>
      <c r="C245" s="31">
        <v>8.9221555508E10</v>
      </c>
      <c r="D245" s="5">
        <v>28355.0</v>
      </c>
      <c r="E245" s="29" t="s">
        <v>5787</v>
      </c>
    </row>
    <row r="246">
      <c r="A246" s="21">
        <v>245.0</v>
      </c>
      <c r="B246" s="20" t="s">
        <v>5788</v>
      </c>
      <c r="C246" s="21">
        <v>8.9150972407E10</v>
      </c>
      <c r="D246" s="5">
        <v>32233.0</v>
      </c>
      <c r="E246" s="20" t="s">
        <v>5789</v>
      </c>
    </row>
    <row r="247">
      <c r="A247" s="21">
        <v>246.0</v>
      </c>
      <c r="B247" s="20" t="s">
        <v>5790</v>
      </c>
      <c r="C247" s="21">
        <v>8.9264707061E10</v>
      </c>
      <c r="D247" s="5">
        <v>29773.0</v>
      </c>
      <c r="E247" s="20" t="s">
        <v>5791</v>
      </c>
    </row>
    <row r="248">
      <c r="A248" s="21">
        <v>247.0</v>
      </c>
      <c r="B248" s="20" t="s">
        <v>5790</v>
      </c>
      <c r="C248" s="21">
        <v>8.9264707061E10</v>
      </c>
      <c r="D248" s="5">
        <v>29773.0</v>
      </c>
      <c r="E248" s="20" t="s">
        <v>5791</v>
      </c>
    </row>
    <row r="249">
      <c r="A249" s="21">
        <v>248.0</v>
      </c>
      <c r="B249" s="20" t="s">
        <v>5792</v>
      </c>
      <c r="C249" s="21">
        <v>8.9778224808E10</v>
      </c>
      <c r="D249" s="13">
        <v>35724.0</v>
      </c>
      <c r="E249" s="20" t="s">
        <v>5793</v>
      </c>
    </row>
    <row r="250">
      <c r="A250" s="21">
        <v>249.0</v>
      </c>
      <c r="B250" s="20" t="s">
        <v>5794</v>
      </c>
      <c r="C250" s="21">
        <v>8.9854804041E10</v>
      </c>
      <c r="D250" s="5">
        <v>28976.0</v>
      </c>
      <c r="E250" s="20"/>
    </row>
    <row r="251">
      <c r="A251" s="21">
        <v>250.0</v>
      </c>
      <c r="B251" s="20" t="s">
        <v>5794</v>
      </c>
      <c r="C251" s="21">
        <v>8.9854804041E10</v>
      </c>
      <c r="D251" s="5">
        <v>28976.0</v>
      </c>
      <c r="E251" s="20"/>
    </row>
    <row r="252">
      <c r="A252" s="21">
        <v>251.0</v>
      </c>
      <c r="B252" s="20"/>
      <c r="C252" s="21"/>
      <c r="D252" s="15"/>
      <c r="E252" s="20"/>
    </row>
    <row r="253">
      <c r="A253" s="21">
        <v>252.0</v>
      </c>
      <c r="B253" s="20" t="s">
        <v>5795</v>
      </c>
      <c r="C253" s="21">
        <v>8.9037319196E10</v>
      </c>
      <c r="D253" s="5">
        <v>27053.0</v>
      </c>
      <c r="E253" s="20" t="s">
        <v>5796</v>
      </c>
    </row>
    <row r="254">
      <c r="A254" s="21">
        <v>253.0</v>
      </c>
      <c r="B254" s="20" t="s">
        <v>5797</v>
      </c>
      <c r="C254" s="21">
        <v>8.9151583181E10</v>
      </c>
      <c r="D254" s="5">
        <v>27847.0</v>
      </c>
      <c r="E254" s="20" t="s">
        <v>5798</v>
      </c>
    </row>
    <row r="255">
      <c r="A255" s="21">
        <v>254.0</v>
      </c>
      <c r="B255" s="20" t="s">
        <v>5799</v>
      </c>
      <c r="C255" s="21">
        <v>8.9058109486E10</v>
      </c>
      <c r="D255" s="5">
        <v>28978.0</v>
      </c>
      <c r="E255" s="20" t="s">
        <v>5800</v>
      </c>
    </row>
    <row r="256">
      <c r="A256" s="21">
        <v>255.0</v>
      </c>
      <c r="B256" s="20" t="s">
        <v>5801</v>
      </c>
      <c r="C256" s="21">
        <v>8.9166747973E10</v>
      </c>
      <c r="D256" s="5">
        <v>28141.0</v>
      </c>
      <c r="E256" s="20" t="s">
        <v>5802</v>
      </c>
    </row>
    <row r="257">
      <c r="A257" s="21">
        <v>256.0</v>
      </c>
      <c r="B257" s="20" t="s">
        <v>5803</v>
      </c>
      <c r="C257" s="21">
        <v>8.9039793884E10</v>
      </c>
      <c r="D257" s="16">
        <v>23231.0</v>
      </c>
      <c r="E257" s="20" t="s">
        <v>5804</v>
      </c>
    </row>
    <row r="258">
      <c r="A258" s="21">
        <v>257.0</v>
      </c>
      <c r="B258" s="20" t="s">
        <v>4048</v>
      </c>
      <c r="C258" s="21">
        <v>8.9060756408E10</v>
      </c>
      <c r="D258" s="5">
        <v>30091.0</v>
      </c>
      <c r="E258" s="20" t="s">
        <v>4049</v>
      </c>
    </row>
    <row r="259">
      <c r="A259" s="143">
        <v>258.0</v>
      </c>
      <c r="B259" s="20"/>
      <c r="C259" s="21"/>
      <c r="D259" s="15"/>
      <c r="E259" s="20"/>
    </row>
    <row r="260">
      <c r="A260" s="143">
        <v>259.0</v>
      </c>
      <c r="B260" s="20"/>
      <c r="C260" s="20"/>
      <c r="D260" s="14"/>
      <c r="E260" s="20"/>
    </row>
    <row r="261">
      <c r="A261" s="143">
        <v>260.0</v>
      </c>
      <c r="B261" s="20"/>
      <c r="C261" s="20"/>
      <c r="D261" s="14"/>
      <c r="E261" s="20"/>
    </row>
    <row r="262">
      <c r="A262" s="143">
        <v>261.0</v>
      </c>
      <c r="B262" s="20"/>
      <c r="C262" s="20"/>
      <c r="D262" s="14"/>
      <c r="E262" s="20"/>
    </row>
  </sheetData>
  <hyperlinks>
    <hyperlink r:id="rId1" ref="E2"/>
    <hyperlink r:id="rId2" ref="E120"/>
    <hyperlink r:id="rId3" ref="E188"/>
    <hyperlink r:id="rId4" ref="E189"/>
  </hyperlinks>
  <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  <col customWidth="1" min="3" max="3" width="29.75"/>
    <col customWidth="1" min="4" max="4" width="24.88"/>
    <col customWidth="1" min="5" max="5" width="30.0"/>
  </cols>
  <sheetData>
    <row r="1">
      <c r="A1" s="49" t="s">
        <v>5805</v>
      </c>
      <c r="B1" s="72" t="s">
        <v>1</v>
      </c>
      <c r="C1" s="72" t="s">
        <v>2</v>
      </c>
      <c r="D1" s="72" t="s">
        <v>3</v>
      </c>
      <c r="E1" s="181" t="s">
        <v>2018</v>
      </c>
    </row>
    <row r="2">
      <c r="A2" s="21">
        <v>1.0</v>
      </c>
      <c r="B2" s="29" t="s">
        <v>5806</v>
      </c>
      <c r="C2" s="21"/>
      <c r="D2" s="15"/>
      <c r="E2" s="20"/>
    </row>
    <row r="3">
      <c r="A3" s="21">
        <v>2.0</v>
      </c>
      <c r="B3" s="29" t="s">
        <v>5806</v>
      </c>
      <c r="C3" s="21"/>
      <c r="D3" s="15"/>
      <c r="E3" s="20"/>
    </row>
    <row r="4">
      <c r="A4" s="21">
        <v>3.0</v>
      </c>
      <c r="B4" s="20" t="s">
        <v>5807</v>
      </c>
      <c r="C4" s="21">
        <v>8.9915610299E10</v>
      </c>
      <c r="D4" s="5">
        <v>33389.0</v>
      </c>
      <c r="E4" s="20" t="s">
        <v>5808</v>
      </c>
    </row>
    <row r="5">
      <c r="A5" s="21">
        <v>4.0</v>
      </c>
      <c r="B5" s="20" t="s">
        <v>5809</v>
      </c>
      <c r="C5" s="21">
        <v>8.9169955917E10</v>
      </c>
      <c r="D5" s="13">
        <v>32440.0</v>
      </c>
      <c r="E5" s="20"/>
    </row>
    <row r="6">
      <c r="A6" s="21">
        <v>5.0</v>
      </c>
      <c r="B6" s="20" t="s">
        <v>5810</v>
      </c>
      <c r="C6" s="21" t="s">
        <v>5811</v>
      </c>
      <c r="D6" s="12">
        <v>18953.0</v>
      </c>
      <c r="E6" s="20" t="s">
        <v>5812</v>
      </c>
    </row>
    <row r="7">
      <c r="A7" s="21">
        <v>6.0</v>
      </c>
      <c r="B7" s="20" t="s">
        <v>5810</v>
      </c>
      <c r="C7" s="21" t="s">
        <v>5811</v>
      </c>
      <c r="D7" s="12">
        <v>18953.0</v>
      </c>
      <c r="E7" s="20" t="s">
        <v>5812</v>
      </c>
    </row>
    <row r="8">
      <c r="A8" s="21">
        <v>7.0</v>
      </c>
      <c r="B8" s="20" t="s">
        <v>5813</v>
      </c>
      <c r="C8" s="21"/>
      <c r="D8" s="5">
        <v>26720.0</v>
      </c>
      <c r="E8" s="20"/>
    </row>
    <row r="9">
      <c r="A9" s="21">
        <v>8.0</v>
      </c>
      <c r="B9" s="20" t="s">
        <v>5814</v>
      </c>
      <c r="C9" s="21">
        <v>8.9851186863E10</v>
      </c>
      <c r="D9" s="5">
        <v>30288.0</v>
      </c>
      <c r="E9" s="20" t="s">
        <v>5815</v>
      </c>
    </row>
    <row r="10">
      <c r="A10" s="21">
        <v>9.0</v>
      </c>
      <c r="B10" s="20"/>
      <c r="C10" s="21"/>
      <c r="D10" s="15"/>
      <c r="E10" s="20"/>
    </row>
    <row r="11">
      <c r="A11" s="21">
        <v>10.0</v>
      </c>
      <c r="B11" s="20"/>
      <c r="C11" s="21"/>
      <c r="D11" s="15"/>
      <c r="E11" s="20"/>
    </row>
    <row r="12">
      <c r="A12" s="21">
        <v>11.0</v>
      </c>
      <c r="B12" s="20"/>
      <c r="C12" s="21"/>
      <c r="D12" s="15"/>
      <c r="E12" s="20"/>
    </row>
    <row r="13">
      <c r="A13" s="21">
        <v>12.0</v>
      </c>
      <c r="B13" s="20"/>
      <c r="C13" s="21"/>
      <c r="D13" s="15"/>
      <c r="E13" s="20"/>
    </row>
    <row r="14">
      <c r="A14" s="21">
        <v>13.0</v>
      </c>
      <c r="B14" s="20"/>
      <c r="C14" s="21"/>
      <c r="D14" s="15"/>
      <c r="E14" s="20"/>
    </row>
    <row r="15">
      <c r="A15" s="21">
        <v>14.0</v>
      </c>
      <c r="B15" s="20" t="s">
        <v>5816</v>
      </c>
      <c r="C15" s="21">
        <v>8.9647786466E10</v>
      </c>
      <c r="D15" s="16">
        <v>22401.0</v>
      </c>
      <c r="E15" s="20" t="s">
        <v>5817</v>
      </c>
    </row>
    <row r="16">
      <c r="A16" s="21">
        <v>15.0</v>
      </c>
      <c r="B16" s="20" t="s">
        <v>5818</v>
      </c>
      <c r="C16" s="21">
        <v>8.9850709263E10</v>
      </c>
      <c r="D16" s="15"/>
      <c r="E16" s="20" t="s">
        <v>5819</v>
      </c>
    </row>
    <row r="17">
      <c r="A17" s="21">
        <v>16.0</v>
      </c>
      <c r="B17" s="20" t="s">
        <v>5820</v>
      </c>
      <c r="C17" s="21">
        <v>8.9067236027E10</v>
      </c>
      <c r="D17" s="5">
        <v>31615.0</v>
      </c>
      <c r="E17" s="20" t="s">
        <v>5821</v>
      </c>
    </row>
    <row r="18">
      <c r="A18" s="21">
        <v>17.0</v>
      </c>
      <c r="B18" s="20" t="s">
        <v>5822</v>
      </c>
      <c r="C18" s="17">
        <v>8.985069765E10</v>
      </c>
      <c r="D18" s="5">
        <v>35192.0</v>
      </c>
      <c r="E18" s="44" t="s">
        <v>5823</v>
      </c>
    </row>
    <row r="19">
      <c r="A19" s="21">
        <v>18.0</v>
      </c>
      <c r="B19" s="20" t="s">
        <v>5824</v>
      </c>
      <c r="C19" s="21">
        <v>8.9265980114E10</v>
      </c>
      <c r="D19" s="16">
        <v>29751.0</v>
      </c>
      <c r="E19" s="20" t="s">
        <v>5825</v>
      </c>
    </row>
    <row r="20">
      <c r="A20" s="21">
        <v>19.0</v>
      </c>
      <c r="B20" s="20" t="s">
        <v>5826</v>
      </c>
      <c r="C20" s="21">
        <v>8.9858937379E10</v>
      </c>
      <c r="D20" s="5">
        <v>27338.0</v>
      </c>
      <c r="E20" s="20" t="s">
        <v>5827</v>
      </c>
    </row>
    <row r="21">
      <c r="A21" s="21">
        <v>20.0</v>
      </c>
      <c r="B21" s="20" t="s">
        <v>5828</v>
      </c>
      <c r="C21" s="21">
        <v>8.9162056501E10</v>
      </c>
      <c r="D21" s="5">
        <v>32955.0</v>
      </c>
      <c r="E21" s="20" t="s">
        <v>5829</v>
      </c>
    </row>
    <row r="22">
      <c r="A22" s="21">
        <v>21.0</v>
      </c>
      <c r="B22" s="20" t="s">
        <v>5830</v>
      </c>
      <c r="C22" s="21">
        <v>8.9057839524E10</v>
      </c>
      <c r="D22" s="12">
        <v>34323.0</v>
      </c>
      <c r="E22" s="20" t="s">
        <v>5831</v>
      </c>
    </row>
    <row r="23">
      <c r="A23" s="21">
        <v>22.0</v>
      </c>
      <c r="B23" s="20" t="s">
        <v>5832</v>
      </c>
      <c r="C23" s="21">
        <v>8.9267644393E10</v>
      </c>
      <c r="D23" s="5">
        <v>34446.0</v>
      </c>
      <c r="E23" s="20" t="s">
        <v>5833</v>
      </c>
    </row>
    <row r="24">
      <c r="A24" s="21">
        <v>23.0</v>
      </c>
      <c r="B24" s="20" t="s">
        <v>5834</v>
      </c>
      <c r="C24" s="21">
        <v>8.9777700708E10</v>
      </c>
      <c r="D24" s="5">
        <v>35164.0</v>
      </c>
      <c r="E24" s="20" t="s">
        <v>5835</v>
      </c>
    </row>
    <row r="25">
      <c r="A25" s="21">
        <v>24.0</v>
      </c>
      <c r="B25" s="20" t="s">
        <v>5836</v>
      </c>
      <c r="C25" s="21">
        <v>8.9998730069E10</v>
      </c>
      <c r="D25" s="5">
        <v>32689.0</v>
      </c>
      <c r="E25" s="20" t="s">
        <v>5837</v>
      </c>
    </row>
    <row r="26">
      <c r="A26" s="21">
        <v>25.0</v>
      </c>
      <c r="B26" s="20" t="s">
        <v>5838</v>
      </c>
      <c r="C26" s="21">
        <v>8.926328684E10</v>
      </c>
      <c r="D26" s="5">
        <v>29534.0</v>
      </c>
      <c r="E26" s="20" t="s">
        <v>5839</v>
      </c>
    </row>
    <row r="27">
      <c r="A27" s="21">
        <v>26.0</v>
      </c>
      <c r="B27" s="20"/>
      <c r="C27" s="21"/>
      <c r="D27" s="15"/>
      <c r="E27" s="20"/>
    </row>
    <row r="28">
      <c r="A28" s="21">
        <v>27.0</v>
      </c>
      <c r="B28" s="20"/>
      <c r="C28" s="21"/>
      <c r="D28" s="15"/>
      <c r="E28" s="20"/>
    </row>
    <row r="29">
      <c r="A29" s="21">
        <v>28.0</v>
      </c>
      <c r="B29" s="20"/>
      <c r="C29" s="21"/>
      <c r="D29" s="15"/>
      <c r="E29" s="20"/>
    </row>
    <row r="30">
      <c r="A30" s="21">
        <v>29.0</v>
      </c>
      <c r="B30" s="20"/>
      <c r="C30" s="21"/>
      <c r="D30" s="15"/>
      <c r="E30" s="20"/>
    </row>
    <row r="31">
      <c r="A31" s="21">
        <v>30.0</v>
      </c>
      <c r="B31" s="20"/>
      <c r="C31" s="21"/>
      <c r="D31" s="15"/>
      <c r="E31" s="20"/>
    </row>
    <row r="32">
      <c r="A32" s="21">
        <v>31.0</v>
      </c>
      <c r="B32" s="29" t="s">
        <v>5840</v>
      </c>
      <c r="C32" s="21">
        <v>8.9015110065E10</v>
      </c>
      <c r="D32" s="5">
        <v>32915.0</v>
      </c>
      <c r="E32" s="20" t="s">
        <v>5841</v>
      </c>
    </row>
    <row r="33">
      <c r="A33" s="21">
        <v>32.0</v>
      </c>
      <c r="B33" s="20"/>
      <c r="C33" s="21"/>
      <c r="D33" s="15"/>
      <c r="E33" s="20"/>
    </row>
    <row r="34">
      <c r="A34" s="21">
        <v>33.0</v>
      </c>
      <c r="B34" s="20"/>
      <c r="C34" s="21"/>
      <c r="D34" s="15"/>
      <c r="E34" s="20"/>
    </row>
    <row r="35">
      <c r="A35" s="21">
        <v>34.0</v>
      </c>
      <c r="B35" s="20"/>
      <c r="C35" s="21"/>
      <c r="D35" s="15"/>
      <c r="E35" s="20"/>
    </row>
    <row r="36">
      <c r="A36" s="21">
        <v>35.0</v>
      </c>
      <c r="B36" s="20"/>
      <c r="C36" s="21"/>
      <c r="D36" s="15"/>
      <c r="E36" s="20"/>
    </row>
    <row r="37">
      <c r="A37" s="21">
        <v>36.0</v>
      </c>
      <c r="B37" s="20"/>
      <c r="C37" s="21"/>
      <c r="D37" s="15"/>
      <c r="E37" s="20"/>
    </row>
    <row r="38">
      <c r="A38" s="21">
        <v>37.0</v>
      </c>
      <c r="B38" s="20"/>
      <c r="C38" s="21"/>
      <c r="D38" s="15"/>
      <c r="E38" s="20"/>
    </row>
    <row r="39">
      <c r="A39" s="21">
        <v>38.0</v>
      </c>
      <c r="B39" s="20"/>
      <c r="C39" s="21"/>
      <c r="D39" s="15"/>
      <c r="E39" s="20"/>
    </row>
    <row r="40">
      <c r="A40" s="21">
        <v>39.0</v>
      </c>
      <c r="B40" s="20"/>
      <c r="C40" s="21"/>
      <c r="D40" s="15"/>
      <c r="E40" s="20"/>
    </row>
    <row r="41">
      <c r="A41" s="21">
        <v>40.0</v>
      </c>
      <c r="B41" s="20" t="s">
        <v>5842</v>
      </c>
      <c r="C41" s="21">
        <v>8.9164840666E10</v>
      </c>
      <c r="D41" s="5">
        <v>33398.0</v>
      </c>
      <c r="E41" s="20" t="s">
        <v>5843</v>
      </c>
    </row>
    <row r="42">
      <c r="A42" s="21">
        <v>41.0</v>
      </c>
      <c r="B42" s="20" t="s">
        <v>5844</v>
      </c>
      <c r="C42" s="21">
        <v>8.9262709799E10</v>
      </c>
      <c r="D42" s="5">
        <v>30472.0</v>
      </c>
      <c r="E42" s="20" t="s">
        <v>5845</v>
      </c>
    </row>
    <row r="43">
      <c r="A43" s="21">
        <v>42.0</v>
      </c>
      <c r="B43" s="20"/>
      <c r="C43" s="21"/>
      <c r="D43" s="15"/>
      <c r="E43" s="20"/>
    </row>
    <row r="44">
      <c r="A44" s="21">
        <v>43.0</v>
      </c>
      <c r="B44" s="20"/>
      <c r="C44" s="21"/>
      <c r="D44" s="15"/>
      <c r="E44" s="20"/>
    </row>
    <row r="45">
      <c r="A45" s="21">
        <v>44.0</v>
      </c>
      <c r="B45" s="20" t="s">
        <v>5846</v>
      </c>
      <c r="C45" s="21">
        <v>8.919433403E10</v>
      </c>
      <c r="D45" s="5">
        <v>27846.0</v>
      </c>
      <c r="E45" s="20" t="s">
        <v>5847</v>
      </c>
    </row>
    <row r="46">
      <c r="A46" s="21">
        <v>45.0</v>
      </c>
      <c r="B46" s="20"/>
      <c r="C46" s="21"/>
      <c r="D46" s="15"/>
      <c r="E46" s="20"/>
    </row>
    <row r="47">
      <c r="A47" s="192">
        <v>46.0</v>
      </c>
      <c r="B47" s="20" t="s">
        <v>5848</v>
      </c>
      <c r="C47" s="21">
        <v>8.9260211728E10</v>
      </c>
      <c r="D47" s="5">
        <v>28880.0</v>
      </c>
      <c r="E47" s="20" t="s">
        <v>5849</v>
      </c>
    </row>
    <row r="48">
      <c r="A48" s="192">
        <v>47.0</v>
      </c>
      <c r="B48" s="20" t="s">
        <v>5850</v>
      </c>
      <c r="C48" s="21">
        <v>8.9259050158E10</v>
      </c>
      <c r="D48" s="5">
        <v>28346.0</v>
      </c>
      <c r="E48" s="20" t="s">
        <v>5851</v>
      </c>
    </row>
    <row r="49">
      <c r="A49" s="192">
        <v>48.0</v>
      </c>
      <c r="B49" s="20" t="s">
        <v>5852</v>
      </c>
      <c r="C49" s="21">
        <v>8.9165956619E10</v>
      </c>
      <c r="D49" s="13">
        <v>27331.0</v>
      </c>
      <c r="E49" s="20" t="s">
        <v>5853</v>
      </c>
    </row>
    <row r="50">
      <c r="A50" s="193">
        <v>49.0</v>
      </c>
      <c r="B50" s="20" t="s">
        <v>5854</v>
      </c>
      <c r="C50" s="21">
        <v>8.9153934178E10</v>
      </c>
      <c r="D50" s="16">
        <v>33070.0</v>
      </c>
      <c r="E50" s="20" t="s">
        <v>5855</v>
      </c>
    </row>
    <row r="51">
      <c r="A51" s="192">
        <v>50.0</v>
      </c>
      <c r="B51" s="20" t="s">
        <v>5856</v>
      </c>
      <c r="C51" s="21">
        <v>8.9963486202E10</v>
      </c>
      <c r="D51" s="5">
        <v>33445.0</v>
      </c>
      <c r="E51" s="20" t="s">
        <v>5857</v>
      </c>
    </row>
    <row r="52">
      <c r="A52" s="192">
        <v>51.0</v>
      </c>
      <c r="B52" s="20" t="s">
        <v>5858</v>
      </c>
      <c r="C52" s="21">
        <v>8.9150761191E10</v>
      </c>
      <c r="D52" s="5">
        <v>32483.0</v>
      </c>
      <c r="E52" s="20"/>
    </row>
    <row r="53">
      <c r="A53" s="192">
        <v>52.0</v>
      </c>
      <c r="B53" s="20" t="s">
        <v>5859</v>
      </c>
      <c r="C53" s="21">
        <v>8.9636961593E10</v>
      </c>
      <c r="D53" s="13">
        <v>28081.0</v>
      </c>
      <c r="E53" s="20" t="s">
        <v>5860</v>
      </c>
    </row>
    <row r="54">
      <c r="A54" s="192">
        <v>53.0</v>
      </c>
      <c r="B54" s="20" t="s">
        <v>5861</v>
      </c>
      <c r="C54" s="21">
        <v>8.9255050666E10</v>
      </c>
      <c r="D54" s="5">
        <v>28493.0</v>
      </c>
      <c r="E54" s="20" t="s">
        <v>5862</v>
      </c>
    </row>
    <row r="55">
      <c r="A55" s="192">
        <v>54.0</v>
      </c>
      <c r="B55" s="20" t="s">
        <v>5863</v>
      </c>
      <c r="C55" s="21">
        <v>8.9875574013E10</v>
      </c>
      <c r="D55" s="5">
        <v>33000.0</v>
      </c>
      <c r="E55" s="20" t="s">
        <v>5864</v>
      </c>
    </row>
    <row r="56">
      <c r="A56" s="192">
        <v>55.0</v>
      </c>
      <c r="B56" s="20" t="s">
        <v>5865</v>
      </c>
      <c r="C56" s="21">
        <v>8.9777208835E10</v>
      </c>
      <c r="D56" s="5">
        <v>33384.0</v>
      </c>
      <c r="E56" s="20"/>
    </row>
    <row r="57">
      <c r="A57" s="192">
        <v>56.0</v>
      </c>
      <c r="B57" s="20" t="s">
        <v>5866</v>
      </c>
      <c r="C57" s="21">
        <v>8.9776196776E10</v>
      </c>
      <c r="D57" s="13">
        <v>25923.0</v>
      </c>
      <c r="E57" s="20" t="s">
        <v>5867</v>
      </c>
    </row>
    <row r="58">
      <c r="A58" s="192">
        <v>57.0</v>
      </c>
      <c r="B58" s="20" t="s">
        <v>5868</v>
      </c>
      <c r="C58" s="21">
        <v>8.9037622823E10</v>
      </c>
      <c r="D58" s="12">
        <v>30315.0</v>
      </c>
      <c r="E58" s="20" t="s">
        <v>5869</v>
      </c>
    </row>
    <row r="59">
      <c r="A59" s="192">
        <v>58.0</v>
      </c>
      <c r="B59" s="20" t="s">
        <v>5868</v>
      </c>
      <c r="C59" s="21">
        <v>8.9037622823E10</v>
      </c>
      <c r="D59" s="12">
        <v>30315.0</v>
      </c>
      <c r="E59" s="20" t="s">
        <v>5869</v>
      </c>
    </row>
    <row r="60">
      <c r="A60" s="192">
        <v>59.0</v>
      </c>
      <c r="B60" s="20" t="s">
        <v>5870</v>
      </c>
      <c r="C60" s="21">
        <v>8.9255177343E10</v>
      </c>
      <c r="D60" s="5">
        <v>28219.0</v>
      </c>
      <c r="E60" s="20" t="s">
        <v>5871</v>
      </c>
    </row>
    <row r="61">
      <c r="A61" s="192">
        <v>60.0</v>
      </c>
      <c r="B61" s="20" t="s">
        <v>5872</v>
      </c>
      <c r="C61" s="21">
        <v>8.9262040927E10</v>
      </c>
      <c r="D61" s="5">
        <v>31825.0</v>
      </c>
      <c r="E61" s="20" t="s">
        <v>5873</v>
      </c>
    </row>
    <row r="62">
      <c r="A62" s="192">
        <v>61.0</v>
      </c>
      <c r="B62" s="20" t="s">
        <v>5621</v>
      </c>
      <c r="C62" s="21">
        <v>8.9261340371E10</v>
      </c>
      <c r="D62" s="16">
        <v>28395.0</v>
      </c>
      <c r="E62" s="20" t="s">
        <v>5874</v>
      </c>
    </row>
    <row r="63">
      <c r="A63" s="21">
        <v>62.0</v>
      </c>
      <c r="B63" s="20"/>
      <c r="C63" s="21"/>
      <c r="D63" s="15"/>
      <c r="E63" s="20"/>
    </row>
    <row r="64">
      <c r="A64" s="21">
        <v>63.0</v>
      </c>
      <c r="B64" s="20"/>
      <c r="C64" s="21"/>
      <c r="D64" s="15"/>
      <c r="E64" s="20"/>
    </row>
    <row r="65">
      <c r="A65" s="21">
        <v>64.0</v>
      </c>
      <c r="B65" s="20"/>
      <c r="C65" s="21"/>
      <c r="D65" s="15"/>
      <c r="E65" s="20"/>
    </row>
    <row r="66">
      <c r="A66" s="21">
        <v>65.0</v>
      </c>
      <c r="B66" s="20"/>
      <c r="C66" s="21"/>
      <c r="D66" s="15"/>
      <c r="E66" s="20"/>
    </row>
    <row r="67">
      <c r="A67" s="21">
        <v>66.0</v>
      </c>
      <c r="B67" s="20"/>
      <c r="C67" s="21"/>
      <c r="D67" s="15"/>
      <c r="E67" s="20"/>
    </row>
    <row r="68">
      <c r="A68" s="21">
        <v>67.0</v>
      </c>
      <c r="B68" s="20" t="s">
        <v>5875</v>
      </c>
      <c r="C68" s="21">
        <v>8.903245915E10</v>
      </c>
      <c r="D68" s="5">
        <v>33121.0</v>
      </c>
      <c r="E68" s="20" t="s">
        <v>5876</v>
      </c>
    </row>
    <row r="69">
      <c r="A69" s="192">
        <v>68.0</v>
      </c>
      <c r="B69" s="20"/>
      <c r="C69" s="21"/>
      <c r="D69" s="15"/>
      <c r="E69" s="20"/>
    </row>
    <row r="70">
      <c r="A70" s="192">
        <v>69.0</v>
      </c>
      <c r="B70" s="20"/>
      <c r="C70" s="21"/>
      <c r="D70" s="15"/>
      <c r="E70" s="20"/>
    </row>
    <row r="71">
      <c r="A71" s="192">
        <v>70.0</v>
      </c>
      <c r="B71" s="20"/>
      <c r="C71" s="21"/>
      <c r="D71" s="15"/>
      <c r="E71" s="20"/>
    </row>
    <row r="72">
      <c r="A72" s="21">
        <v>71.0</v>
      </c>
      <c r="B72" s="20" t="s">
        <v>5877</v>
      </c>
      <c r="C72" s="21"/>
      <c r="D72" s="15"/>
      <c r="E72" s="20"/>
    </row>
    <row r="73">
      <c r="A73" s="21">
        <v>72.0</v>
      </c>
      <c r="B73" s="20" t="s">
        <v>5877</v>
      </c>
      <c r="C73" s="21"/>
      <c r="D73" s="15"/>
      <c r="E73" s="20"/>
    </row>
    <row r="74">
      <c r="A74" s="21">
        <v>73.0</v>
      </c>
      <c r="B74" s="20" t="s">
        <v>5878</v>
      </c>
      <c r="C74" s="21">
        <v>8.9099873555E10</v>
      </c>
      <c r="D74" s="5">
        <v>21629.0</v>
      </c>
      <c r="E74" s="20" t="s">
        <v>5879</v>
      </c>
    </row>
    <row r="75">
      <c r="A75" s="21">
        <v>74.0</v>
      </c>
      <c r="B75" s="20" t="s">
        <v>5880</v>
      </c>
      <c r="C75" s="21">
        <v>8.9096677777E10</v>
      </c>
      <c r="D75" s="5">
        <v>30697.0</v>
      </c>
      <c r="E75" s="20" t="s">
        <v>5881</v>
      </c>
    </row>
    <row r="76">
      <c r="A76" s="21">
        <v>75.0</v>
      </c>
      <c r="B76" s="29" t="s">
        <v>5882</v>
      </c>
      <c r="C76" s="21">
        <v>8.9259233324E10</v>
      </c>
      <c r="D76" s="5">
        <v>29045.0</v>
      </c>
      <c r="E76" s="29" t="s">
        <v>5883</v>
      </c>
    </row>
    <row r="77">
      <c r="A77" s="21">
        <v>76.0</v>
      </c>
      <c r="B77" s="20" t="s">
        <v>5884</v>
      </c>
      <c r="C77" s="21">
        <v>8.9251332004E10</v>
      </c>
      <c r="D77" s="13">
        <v>27389.0</v>
      </c>
      <c r="E77" s="20" t="s">
        <v>5885</v>
      </c>
    </row>
    <row r="78">
      <c r="A78" s="21">
        <v>77.0</v>
      </c>
      <c r="B78" s="20" t="s">
        <v>5884</v>
      </c>
      <c r="C78" s="21">
        <v>8.9251332004E10</v>
      </c>
      <c r="D78" s="13">
        <v>27389.0</v>
      </c>
      <c r="E78" s="20" t="s">
        <v>5885</v>
      </c>
    </row>
    <row r="79">
      <c r="A79" s="21">
        <v>78.0</v>
      </c>
      <c r="B79" s="20" t="s">
        <v>5884</v>
      </c>
      <c r="C79" s="21">
        <v>8.9251332004E10</v>
      </c>
      <c r="D79" s="13">
        <v>27389.0</v>
      </c>
      <c r="E79" s="20" t="s">
        <v>5885</v>
      </c>
    </row>
    <row r="80">
      <c r="A80" s="21">
        <v>79.0</v>
      </c>
      <c r="B80" s="20" t="s">
        <v>5886</v>
      </c>
      <c r="C80" s="21">
        <v>8.9196785153E10</v>
      </c>
      <c r="D80" s="5">
        <v>34797.0</v>
      </c>
      <c r="E80" s="20" t="s">
        <v>5887</v>
      </c>
    </row>
    <row r="81">
      <c r="A81" s="21">
        <v>80.0</v>
      </c>
      <c r="B81" s="20" t="s">
        <v>5888</v>
      </c>
      <c r="C81" s="21">
        <v>8.9264541118E10</v>
      </c>
      <c r="D81" s="5">
        <v>31427.0</v>
      </c>
      <c r="E81" s="20" t="s">
        <v>5889</v>
      </c>
    </row>
    <row r="82">
      <c r="A82" s="21">
        <v>81.0</v>
      </c>
      <c r="B82" s="20" t="s">
        <v>5884</v>
      </c>
      <c r="C82" s="48">
        <v>8.9264704886E10</v>
      </c>
      <c r="D82" s="13">
        <v>27389.0</v>
      </c>
      <c r="E82" s="20" t="s">
        <v>5885</v>
      </c>
    </row>
    <row r="83">
      <c r="A83" s="21">
        <v>82.0</v>
      </c>
      <c r="B83" s="20" t="s">
        <v>5884</v>
      </c>
      <c r="C83" s="48">
        <v>8.9264704886E10</v>
      </c>
      <c r="D83" s="13">
        <v>27389.0</v>
      </c>
      <c r="E83" s="20" t="s">
        <v>5885</v>
      </c>
    </row>
    <row r="84">
      <c r="A84" s="21">
        <v>83.0</v>
      </c>
      <c r="B84" s="20" t="s">
        <v>5884</v>
      </c>
      <c r="C84" s="48">
        <v>8.9264704886E10</v>
      </c>
      <c r="D84" s="13">
        <v>27389.0</v>
      </c>
      <c r="E84" s="20" t="s">
        <v>5885</v>
      </c>
    </row>
    <row r="85">
      <c r="A85" s="21">
        <v>84.0</v>
      </c>
      <c r="B85" s="20" t="s">
        <v>5890</v>
      </c>
      <c r="C85" s="21">
        <v>8.9651369916E10</v>
      </c>
      <c r="D85" s="5">
        <v>32895.0</v>
      </c>
      <c r="E85" s="20" t="s">
        <v>5891</v>
      </c>
    </row>
    <row r="86">
      <c r="A86" s="21">
        <v>85.0</v>
      </c>
      <c r="B86" s="20" t="s">
        <v>5892</v>
      </c>
      <c r="C86" s="21">
        <v>8.925918581E10</v>
      </c>
      <c r="D86" s="5">
        <v>30532.0</v>
      </c>
      <c r="E86" s="20" t="s">
        <v>5893</v>
      </c>
    </row>
    <row r="87">
      <c r="A87" s="21">
        <v>86.0</v>
      </c>
      <c r="B87" s="20" t="s">
        <v>5894</v>
      </c>
      <c r="C87" s="21">
        <v>8.9263504029E10</v>
      </c>
      <c r="D87" s="16">
        <v>31095.0</v>
      </c>
      <c r="E87" s="20" t="s">
        <v>5895</v>
      </c>
    </row>
    <row r="88">
      <c r="A88" s="21">
        <v>87.0</v>
      </c>
      <c r="B88" s="20" t="s">
        <v>5896</v>
      </c>
      <c r="C88" s="21">
        <v>8.9015055348E10</v>
      </c>
      <c r="D88" s="5">
        <v>30263.0</v>
      </c>
      <c r="E88" s="20" t="s">
        <v>5897</v>
      </c>
    </row>
    <row r="89">
      <c r="A89" s="21">
        <v>88.0</v>
      </c>
      <c r="B89" s="20" t="s">
        <v>5898</v>
      </c>
      <c r="C89" s="21">
        <v>8.965154446E10</v>
      </c>
      <c r="D89" s="5">
        <v>27658.0</v>
      </c>
      <c r="E89" s="20" t="s">
        <v>5899</v>
      </c>
    </row>
    <row r="90">
      <c r="A90" s="21">
        <v>89.0</v>
      </c>
      <c r="B90" s="20" t="s">
        <v>5900</v>
      </c>
      <c r="C90" s="21">
        <v>8.9636092867E10</v>
      </c>
      <c r="D90" s="5">
        <v>31287.0</v>
      </c>
      <c r="E90" s="20"/>
    </row>
    <row r="91">
      <c r="A91" s="21">
        <v>90.0</v>
      </c>
      <c r="B91" s="20" t="s">
        <v>5901</v>
      </c>
      <c r="C91" s="21">
        <v>8.9253277782E10</v>
      </c>
      <c r="D91" s="5">
        <v>24474.0</v>
      </c>
      <c r="E91" s="20"/>
    </row>
    <row r="92">
      <c r="A92" s="21">
        <v>91.0</v>
      </c>
      <c r="B92" s="20" t="s">
        <v>5901</v>
      </c>
      <c r="C92" s="21">
        <v>8.9253277782E10</v>
      </c>
      <c r="D92" s="5">
        <v>24474.0</v>
      </c>
      <c r="E92" s="20"/>
    </row>
    <row r="93">
      <c r="A93" s="21">
        <v>92.0</v>
      </c>
      <c r="B93" s="20" t="s">
        <v>5902</v>
      </c>
      <c r="C93" s="21">
        <v>8.91601503E10</v>
      </c>
      <c r="D93" s="5">
        <v>34282.0</v>
      </c>
      <c r="E93" s="20" t="s">
        <v>5903</v>
      </c>
    </row>
    <row r="94">
      <c r="A94" s="21">
        <v>93.0</v>
      </c>
      <c r="B94" s="20" t="s">
        <v>5904</v>
      </c>
      <c r="C94" s="21">
        <v>8.9687505296E10</v>
      </c>
      <c r="D94" s="5">
        <v>28721.0</v>
      </c>
      <c r="E94" s="20" t="s">
        <v>5905</v>
      </c>
    </row>
    <row r="95">
      <c r="A95" s="21">
        <v>94.0</v>
      </c>
      <c r="B95" s="20" t="s">
        <v>5906</v>
      </c>
      <c r="C95" s="21">
        <v>8.9772899717E10</v>
      </c>
      <c r="D95" s="5">
        <v>28754.0</v>
      </c>
      <c r="E95" s="44" t="s">
        <v>5907</v>
      </c>
    </row>
    <row r="96">
      <c r="A96" s="21">
        <v>95.0</v>
      </c>
      <c r="B96" s="20" t="s">
        <v>5908</v>
      </c>
      <c r="C96" s="21">
        <v>8.9250232566E10</v>
      </c>
      <c r="D96" s="13">
        <v>32435.0</v>
      </c>
      <c r="E96" s="20" t="s">
        <v>5909</v>
      </c>
    </row>
    <row r="97">
      <c r="A97" s="21">
        <v>96.0</v>
      </c>
      <c r="B97" s="20" t="s">
        <v>5910</v>
      </c>
      <c r="C97" s="21">
        <v>8.9268866584E10</v>
      </c>
      <c r="D97" s="5">
        <v>33699.0</v>
      </c>
      <c r="E97" s="20" t="s">
        <v>5911</v>
      </c>
    </row>
    <row r="98">
      <c r="A98" s="21">
        <v>97.0</v>
      </c>
      <c r="B98" s="20"/>
      <c r="C98" s="21"/>
      <c r="D98" s="15"/>
      <c r="E98" s="20"/>
    </row>
    <row r="99">
      <c r="A99" s="21">
        <v>98.0</v>
      </c>
      <c r="B99" s="20"/>
      <c r="C99" s="21"/>
      <c r="D99" s="15"/>
      <c r="E99" s="20"/>
    </row>
    <row r="100">
      <c r="A100" s="21">
        <v>99.0</v>
      </c>
      <c r="B100" s="20"/>
      <c r="C100" s="21"/>
      <c r="D100" s="15"/>
      <c r="E100" s="20"/>
    </row>
    <row r="101">
      <c r="A101" s="21">
        <v>100.0</v>
      </c>
      <c r="B101" s="20"/>
      <c r="C101" s="21"/>
      <c r="D101" s="15"/>
      <c r="E101" s="20"/>
    </row>
    <row r="102">
      <c r="A102" s="21">
        <v>101.0</v>
      </c>
      <c r="B102" s="20"/>
      <c r="C102" s="21"/>
      <c r="D102" s="15"/>
      <c r="E102" s="20"/>
    </row>
    <row r="103">
      <c r="A103" s="21">
        <v>102.0</v>
      </c>
      <c r="B103" s="20"/>
      <c r="C103" s="21"/>
      <c r="D103" s="15"/>
      <c r="E103" s="20"/>
    </row>
    <row r="104">
      <c r="A104" s="192">
        <v>103.0</v>
      </c>
      <c r="B104" s="20"/>
      <c r="C104" s="21"/>
      <c r="D104" s="15"/>
      <c r="E104" s="20"/>
    </row>
    <row r="105">
      <c r="A105" s="192">
        <v>104.0</v>
      </c>
      <c r="B105" s="20"/>
      <c r="C105" s="21"/>
      <c r="D105" s="15"/>
      <c r="E105" s="20"/>
    </row>
    <row r="106">
      <c r="A106" s="192">
        <v>105.0</v>
      </c>
      <c r="B106" s="20"/>
      <c r="C106" s="21"/>
      <c r="D106" s="15"/>
      <c r="E106" s="20"/>
    </row>
    <row r="107">
      <c r="A107" s="192">
        <v>106.0</v>
      </c>
      <c r="B107" s="20"/>
      <c r="C107" s="21"/>
      <c r="D107" s="15"/>
      <c r="E107" s="20"/>
    </row>
    <row r="108">
      <c r="A108" s="192">
        <v>107.0</v>
      </c>
      <c r="B108" s="20"/>
      <c r="C108" s="21"/>
      <c r="D108" s="15"/>
      <c r="E108" s="20"/>
    </row>
    <row r="109">
      <c r="A109" s="192">
        <v>108.0</v>
      </c>
      <c r="B109" s="20"/>
      <c r="C109" s="21"/>
      <c r="D109" s="15"/>
      <c r="E109" s="20"/>
    </row>
    <row r="110">
      <c r="A110" s="192">
        <v>109.0</v>
      </c>
      <c r="B110" s="20"/>
      <c r="C110" s="21"/>
      <c r="D110" s="15"/>
      <c r="E110" s="20"/>
    </row>
    <row r="111">
      <c r="A111" s="192">
        <v>110.0</v>
      </c>
      <c r="B111" s="20"/>
      <c r="C111" s="21"/>
      <c r="D111" s="15"/>
      <c r="E111" s="20"/>
    </row>
    <row r="112">
      <c r="A112" s="192">
        <v>111.0</v>
      </c>
      <c r="B112" s="20" t="s">
        <v>5912</v>
      </c>
      <c r="C112" s="21">
        <v>8.9269004442E10</v>
      </c>
      <c r="D112" s="5">
        <v>33269.0</v>
      </c>
      <c r="E112" s="20" t="s">
        <v>5913</v>
      </c>
    </row>
    <row r="113">
      <c r="A113" s="192">
        <v>112.0</v>
      </c>
      <c r="B113" s="20" t="s">
        <v>5595</v>
      </c>
      <c r="C113" s="21">
        <v>8.92522481E10</v>
      </c>
      <c r="D113" s="5">
        <v>32788.0</v>
      </c>
      <c r="E113" s="20" t="s">
        <v>5596</v>
      </c>
    </row>
    <row r="114">
      <c r="A114" s="192">
        <v>113.0</v>
      </c>
      <c r="B114" s="20"/>
      <c r="C114" s="21"/>
      <c r="D114" s="15"/>
      <c r="E114" s="20"/>
    </row>
    <row r="115">
      <c r="A115" s="192">
        <v>114.0</v>
      </c>
      <c r="B115" s="20" t="s">
        <v>5914</v>
      </c>
      <c r="C115" s="21">
        <v>8.9037763583E10</v>
      </c>
      <c r="D115" s="5">
        <v>29727.0</v>
      </c>
      <c r="E115" s="20" t="s">
        <v>5915</v>
      </c>
    </row>
    <row r="116">
      <c r="A116" s="192">
        <v>115.0</v>
      </c>
      <c r="B116" s="20"/>
      <c r="C116" s="21"/>
      <c r="D116" s="15"/>
      <c r="E116" s="20"/>
    </row>
    <row r="117">
      <c r="A117" s="21">
        <v>116.0</v>
      </c>
      <c r="B117" s="29" t="s">
        <v>5916</v>
      </c>
      <c r="C117" s="21">
        <v>8.9267515321E10</v>
      </c>
      <c r="D117" s="5">
        <v>30123.0</v>
      </c>
      <c r="E117" s="20" t="s">
        <v>5917</v>
      </c>
    </row>
    <row r="118">
      <c r="A118" s="21">
        <v>117.0</v>
      </c>
      <c r="B118" s="20" t="s">
        <v>5918</v>
      </c>
      <c r="C118" s="21">
        <v>8.9652948569E10</v>
      </c>
      <c r="D118" s="5">
        <v>30083.0</v>
      </c>
      <c r="E118" s="20" t="s">
        <v>5919</v>
      </c>
    </row>
    <row r="119">
      <c r="A119" s="21">
        <v>118.0</v>
      </c>
      <c r="B119" s="20" t="s">
        <v>5920</v>
      </c>
      <c r="C119" s="21">
        <v>8.9969729116E10</v>
      </c>
      <c r="D119" s="5">
        <v>32544.0</v>
      </c>
      <c r="E119" s="194"/>
    </row>
    <row r="120">
      <c r="A120" s="21">
        <v>119.0</v>
      </c>
      <c r="B120" s="20" t="s">
        <v>5921</v>
      </c>
      <c r="C120" s="21">
        <v>8.92522481E10</v>
      </c>
      <c r="D120" s="16">
        <v>32358.0</v>
      </c>
      <c r="E120" s="20" t="s">
        <v>5922</v>
      </c>
    </row>
    <row r="121">
      <c r="A121" s="21">
        <v>120.0</v>
      </c>
      <c r="B121" s="29" t="s">
        <v>5923</v>
      </c>
      <c r="C121" s="21">
        <v>8.9257220111E10</v>
      </c>
      <c r="D121" s="13">
        <v>30613.0</v>
      </c>
      <c r="E121" s="20" t="s">
        <v>5924</v>
      </c>
    </row>
    <row r="122">
      <c r="A122" s="21">
        <v>121.0</v>
      </c>
      <c r="B122" s="20" t="s">
        <v>5925</v>
      </c>
      <c r="C122" s="21">
        <v>8.9255650504E10</v>
      </c>
      <c r="D122" s="5">
        <v>34507.0</v>
      </c>
      <c r="E122" s="20" t="s">
        <v>5926</v>
      </c>
    </row>
    <row r="123">
      <c r="A123" s="21">
        <v>122.0</v>
      </c>
      <c r="B123" s="20" t="s">
        <v>5927</v>
      </c>
      <c r="C123" s="21">
        <v>8.9854804041E10</v>
      </c>
      <c r="D123" s="5">
        <v>35160.0</v>
      </c>
      <c r="E123" s="20"/>
    </row>
    <row r="124">
      <c r="A124" s="21">
        <v>123.0</v>
      </c>
      <c r="B124" s="20" t="s">
        <v>5928</v>
      </c>
      <c r="C124" s="21">
        <v>8.9039774974E10</v>
      </c>
      <c r="D124" s="12">
        <v>31335.0</v>
      </c>
      <c r="E124" s="20" t="s">
        <v>5929</v>
      </c>
    </row>
    <row r="125">
      <c r="A125" s="21">
        <v>124.0</v>
      </c>
      <c r="B125" s="20" t="s">
        <v>5930</v>
      </c>
      <c r="C125" s="21">
        <v>8.926166807E10</v>
      </c>
      <c r="D125" s="16">
        <v>22486.0</v>
      </c>
      <c r="E125" s="20"/>
    </row>
    <row r="126">
      <c r="A126" s="21">
        <v>125.0</v>
      </c>
      <c r="B126" s="20" t="s">
        <v>5931</v>
      </c>
      <c r="C126" s="21">
        <v>8.9998750751E10</v>
      </c>
      <c r="D126" s="5">
        <v>29350.0</v>
      </c>
      <c r="E126" s="20" t="s">
        <v>5932</v>
      </c>
    </row>
    <row r="127">
      <c r="A127" s="21">
        <v>126.0</v>
      </c>
      <c r="B127" s="20" t="s">
        <v>5933</v>
      </c>
      <c r="C127" s="21">
        <v>8.9852486367E10</v>
      </c>
      <c r="D127" s="5">
        <v>28296.0</v>
      </c>
      <c r="E127" s="20" t="s">
        <v>5934</v>
      </c>
    </row>
    <row r="128">
      <c r="A128" s="21">
        <v>127.0</v>
      </c>
      <c r="B128" s="20" t="s">
        <v>5935</v>
      </c>
      <c r="C128" s="21">
        <v>8.9260466556E10</v>
      </c>
      <c r="D128" s="16">
        <v>22744.0</v>
      </c>
      <c r="E128" s="4" t="s">
        <v>5936</v>
      </c>
    </row>
    <row r="129">
      <c r="A129" s="21">
        <v>128.0</v>
      </c>
      <c r="B129" s="20" t="s">
        <v>5937</v>
      </c>
      <c r="C129" s="21">
        <v>8.9263893842E10</v>
      </c>
      <c r="D129" s="11">
        <v>30946.0</v>
      </c>
      <c r="E129" s="84" t="s">
        <v>5938</v>
      </c>
    </row>
    <row r="130">
      <c r="A130" s="21">
        <v>129.0</v>
      </c>
      <c r="B130" s="20" t="s">
        <v>5937</v>
      </c>
      <c r="C130" s="21">
        <v>8.9263893842E10</v>
      </c>
      <c r="D130" s="11">
        <v>30946.0</v>
      </c>
      <c r="E130" s="84" t="s">
        <v>5938</v>
      </c>
    </row>
    <row r="131">
      <c r="A131" s="21">
        <v>130.0</v>
      </c>
      <c r="B131" s="29" t="s">
        <v>5939</v>
      </c>
      <c r="C131" s="21">
        <v>8.9672379929E10</v>
      </c>
      <c r="D131" s="5">
        <v>29408.0</v>
      </c>
      <c r="E131" s="20" t="s">
        <v>5940</v>
      </c>
    </row>
    <row r="132">
      <c r="A132" s="21">
        <v>131.0</v>
      </c>
      <c r="B132" s="29" t="s">
        <v>5939</v>
      </c>
      <c r="C132" s="21">
        <v>8.9672379929E10</v>
      </c>
      <c r="D132" s="5">
        <v>29408.0</v>
      </c>
      <c r="E132" s="20" t="s">
        <v>5940</v>
      </c>
    </row>
    <row r="133">
      <c r="A133" s="21">
        <v>132.0</v>
      </c>
      <c r="B133" s="29" t="s">
        <v>5939</v>
      </c>
      <c r="C133" s="21">
        <v>8.9672379929E10</v>
      </c>
      <c r="D133" s="5">
        <v>29408.0</v>
      </c>
      <c r="E133" s="20" t="s">
        <v>5940</v>
      </c>
    </row>
    <row r="134">
      <c r="A134" s="21">
        <v>133.0</v>
      </c>
      <c r="B134" s="29" t="s">
        <v>5916</v>
      </c>
      <c r="C134" s="21">
        <v>8.9267515321E10</v>
      </c>
      <c r="D134" s="5">
        <v>30123.0</v>
      </c>
      <c r="E134" s="20" t="s">
        <v>5941</v>
      </c>
    </row>
    <row r="135">
      <c r="A135" s="192">
        <v>134.0</v>
      </c>
      <c r="B135" s="20" t="s">
        <v>5942</v>
      </c>
      <c r="C135" s="21">
        <v>8.9998646126E10</v>
      </c>
      <c r="D135" s="13">
        <v>36880.0</v>
      </c>
      <c r="E135" s="20" t="s">
        <v>5943</v>
      </c>
    </row>
    <row r="136">
      <c r="A136" s="192">
        <v>135.0</v>
      </c>
      <c r="B136" s="20"/>
      <c r="C136" s="21"/>
      <c r="D136" s="15"/>
      <c r="E136" s="20"/>
    </row>
    <row r="137">
      <c r="A137" s="192">
        <v>136.0</v>
      </c>
      <c r="B137" s="20"/>
      <c r="C137" s="21"/>
      <c r="D137" s="15"/>
      <c r="E137" s="20"/>
    </row>
    <row r="138">
      <c r="A138" s="192">
        <v>137.0</v>
      </c>
      <c r="B138" s="20"/>
      <c r="C138" s="21"/>
      <c r="D138" s="15"/>
      <c r="E138" s="20"/>
    </row>
    <row r="139">
      <c r="A139" s="192">
        <v>138.0</v>
      </c>
      <c r="B139" s="20"/>
      <c r="C139" s="21"/>
      <c r="D139" s="15"/>
      <c r="E139" s="20"/>
    </row>
    <row r="140">
      <c r="A140" s="192">
        <v>139.0</v>
      </c>
      <c r="B140" s="20"/>
      <c r="C140" s="21"/>
      <c r="D140" s="15"/>
      <c r="E140" s="20"/>
    </row>
    <row r="141">
      <c r="A141" s="192">
        <v>140.0</v>
      </c>
      <c r="B141" s="20"/>
      <c r="C141" s="21"/>
      <c r="D141" s="15"/>
      <c r="E141" s="20"/>
    </row>
    <row r="142">
      <c r="A142" s="192">
        <v>141.0</v>
      </c>
      <c r="B142" s="20"/>
      <c r="C142" s="21"/>
      <c r="D142" s="15"/>
      <c r="E142" s="20"/>
    </row>
    <row r="143">
      <c r="A143" s="192">
        <v>142.0</v>
      </c>
      <c r="B143" s="20"/>
      <c r="C143" s="21"/>
      <c r="D143" s="15"/>
      <c r="E143" s="20"/>
    </row>
    <row r="144">
      <c r="A144" s="192">
        <v>143.0</v>
      </c>
      <c r="B144" s="20"/>
      <c r="C144" s="21"/>
      <c r="D144" s="15"/>
      <c r="E144" s="20"/>
    </row>
    <row r="145">
      <c r="A145" s="192">
        <v>144.0</v>
      </c>
      <c r="B145" s="20" t="s">
        <v>5944</v>
      </c>
      <c r="C145" s="21"/>
      <c r="D145" s="15"/>
      <c r="E145" s="20"/>
    </row>
    <row r="146">
      <c r="A146" s="192">
        <v>145.0</v>
      </c>
      <c r="B146" s="20"/>
      <c r="C146" s="21"/>
      <c r="D146" s="15"/>
      <c r="E146" s="20"/>
    </row>
    <row r="147">
      <c r="A147" s="192">
        <v>146.0</v>
      </c>
      <c r="B147" s="20"/>
      <c r="C147" s="21"/>
      <c r="D147" s="15"/>
      <c r="E147" s="20"/>
    </row>
    <row r="148">
      <c r="A148" s="21">
        <v>147.0</v>
      </c>
      <c r="B148" s="20"/>
      <c r="C148" s="21"/>
      <c r="D148" s="15"/>
      <c r="E148" s="20"/>
    </row>
    <row r="149">
      <c r="A149" s="21">
        <v>148.0</v>
      </c>
      <c r="B149" s="20" t="s">
        <v>5945</v>
      </c>
      <c r="C149" s="21">
        <v>8.9265622577E10</v>
      </c>
      <c r="D149" s="5">
        <v>31261.0</v>
      </c>
      <c r="E149" s="20" t="s">
        <v>5946</v>
      </c>
    </row>
    <row r="150">
      <c r="A150" s="21">
        <v>149.0</v>
      </c>
      <c r="B150" s="20"/>
      <c r="C150" s="21"/>
      <c r="D150" s="15"/>
      <c r="E150" s="20"/>
    </row>
    <row r="151">
      <c r="A151" s="21">
        <v>150.0</v>
      </c>
      <c r="B151" s="20"/>
      <c r="C151" s="21"/>
      <c r="D151" s="15"/>
      <c r="E151" s="20"/>
    </row>
    <row r="152">
      <c r="A152" s="21">
        <v>151.0</v>
      </c>
      <c r="B152" s="20" t="s">
        <v>5947</v>
      </c>
      <c r="C152" s="21">
        <v>8.9851903022E10</v>
      </c>
      <c r="D152" s="5">
        <v>21099.0</v>
      </c>
      <c r="E152" s="20" t="s">
        <v>5948</v>
      </c>
    </row>
    <row r="153">
      <c r="A153" s="21">
        <v>152.0</v>
      </c>
      <c r="B153" s="20"/>
      <c r="C153" s="21"/>
      <c r="D153" s="15"/>
      <c r="E153" s="20"/>
    </row>
    <row r="154">
      <c r="A154" s="21">
        <v>153.0</v>
      </c>
      <c r="B154" s="20" t="s">
        <v>5949</v>
      </c>
      <c r="C154" s="21">
        <v>8.9138985404E10</v>
      </c>
      <c r="D154" s="5">
        <v>37515.0</v>
      </c>
      <c r="E154" s="20" t="s">
        <v>5950</v>
      </c>
    </row>
    <row r="155">
      <c r="A155" s="21">
        <v>154.0</v>
      </c>
      <c r="B155" s="20"/>
      <c r="C155" s="21"/>
      <c r="D155" s="15"/>
      <c r="E155" s="20"/>
    </row>
    <row r="156">
      <c r="A156" s="21">
        <v>155.0</v>
      </c>
      <c r="B156" s="20" t="s">
        <v>5951</v>
      </c>
      <c r="C156" s="21">
        <v>8.9663773447E10</v>
      </c>
      <c r="D156" s="13">
        <v>23341.0</v>
      </c>
      <c r="E156" s="20" t="s">
        <v>5952</v>
      </c>
    </row>
    <row r="157">
      <c r="A157" s="21">
        <v>156.0</v>
      </c>
      <c r="B157" s="20" t="s">
        <v>5953</v>
      </c>
      <c r="C157" s="21">
        <v>8.9067765901E10</v>
      </c>
      <c r="D157" s="5">
        <v>29749.0</v>
      </c>
      <c r="E157" s="20"/>
    </row>
    <row r="158">
      <c r="A158" s="21">
        <v>157.0</v>
      </c>
      <c r="B158" s="20" t="s">
        <v>5954</v>
      </c>
      <c r="C158" s="21">
        <v>8.9651205755E10</v>
      </c>
      <c r="D158" s="5">
        <v>28659.0</v>
      </c>
      <c r="E158" s="20" t="s">
        <v>5955</v>
      </c>
    </row>
    <row r="159">
      <c r="A159" s="21">
        <v>158.0</v>
      </c>
      <c r="B159" s="20" t="s">
        <v>5956</v>
      </c>
      <c r="C159" s="21">
        <v>8.9038145383E10</v>
      </c>
      <c r="D159" s="5">
        <v>29976.0</v>
      </c>
      <c r="E159" s="20" t="s">
        <v>5517</v>
      </c>
    </row>
    <row r="160">
      <c r="A160" s="21">
        <v>159.0</v>
      </c>
      <c r="B160" s="20" t="s">
        <v>5957</v>
      </c>
      <c r="C160" s="21">
        <v>8.9057417424E10</v>
      </c>
      <c r="D160" s="12">
        <v>20084.0</v>
      </c>
      <c r="E160" s="20" t="s">
        <v>5958</v>
      </c>
    </row>
    <row r="161">
      <c r="A161" s="21">
        <v>160.0</v>
      </c>
      <c r="B161" s="20" t="s">
        <v>5579</v>
      </c>
      <c r="C161" s="21">
        <v>8.9036446474E10</v>
      </c>
      <c r="D161" s="16">
        <v>26826.0</v>
      </c>
      <c r="E161" s="20" t="s">
        <v>5580</v>
      </c>
    </row>
    <row r="162">
      <c r="A162" s="21">
        <v>161.0</v>
      </c>
      <c r="B162" s="20" t="s">
        <v>5959</v>
      </c>
      <c r="C162" s="21">
        <v>8.9250162393E10</v>
      </c>
      <c r="D162" s="12">
        <v>29919.0</v>
      </c>
      <c r="E162" s="20" t="s">
        <v>5960</v>
      </c>
    </row>
    <row r="163">
      <c r="A163" s="21">
        <v>162.0</v>
      </c>
      <c r="B163" s="20" t="s">
        <v>5961</v>
      </c>
      <c r="C163" s="21">
        <v>8.96526178E10</v>
      </c>
      <c r="D163" s="16">
        <v>34108.0</v>
      </c>
      <c r="E163" s="20" t="s">
        <v>5962</v>
      </c>
    </row>
    <row r="164">
      <c r="A164" s="21">
        <v>163.0</v>
      </c>
      <c r="B164" s="20" t="s">
        <v>5963</v>
      </c>
      <c r="C164" s="21">
        <v>8.9777707005E10</v>
      </c>
      <c r="D164" s="16">
        <v>34027.0</v>
      </c>
      <c r="E164" s="44" t="s">
        <v>5964</v>
      </c>
    </row>
    <row r="165">
      <c r="A165" s="21">
        <v>164.0</v>
      </c>
      <c r="B165" s="20" t="s">
        <v>5965</v>
      </c>
      <c r="C165" s="21">
        <v>8.9264567004E10</v>
      </c>
      <c r="D165" s="11">
        <v>28506.0</v>
      </c>
      <c r="E165" s="84" t="s">
        <v>5966</v>
      </c>
    </row>
    <row r="166">
      <c r="A166" s="21">
        <v>165.0</v>
      </c>
      <c r="B166" s="84" t="s">
        <v>5967</v>
      </c>
      <c r="C166" s="48">
        <v>8.9033489638E10</v>
      </c>
      <c r="D166" s="5">
        <v>25384.0</v>
      </c>
      <c r="E166" s="20" t="s">
        <v>5968</v>
      </c>
    </row>
    <row r="167">
      <c r="A167" s="21">
        <v>166.0</v>
      </c>
      <c r="B167" s="20"/>
      <c r="C167" s="21"/>
      <c r="D167" s="15"/>
      <c r="E167" s="20"/>
    </row>
    <row r="168">
      <c r="A168" s="21">
        <v>167.0</v>
      </c>
      <c r="B168" s="20" t="s">
        <v>5969</v>
      </c>
      <c r="C168" s="21">
        <v>8.9955027494E10</v>
      </c>
      <c r="D168" s="11">
        <v>36046.0</v>
      </c>
      <c r="E168" s="20"/>
    </row>
    <row r="169">
      <c r="A169" s="21">
        <v>168.0</v>
      </c>
      <c r="B169" s="20" t="s">
        <v>5970</v>
      </c>
      <c r="C169" s="21">
        <v>8.919198422E10</v>
      </c>
      <c r="D169" s="13">
        <v>28776.0</v>
      </c>
      <c r="E169" s="20" t="s">
        <v>5971</v>
      </c>
    </row>
    <row r="170">
      <c r="A170" s="21">
        <v>169.0</v>
      </c>
      <c r="B170" s="20" t="s">
        <v>5972</v>
      </c>
      <c r="C170" s="48" t="s">
        <v>5973</v>
      </c>
      <c r="D170" s="17" t="s">
        <v>5974</v>
      </c>
      <c r="E170" s="84" t="s">
        <v>5975</v>
      </c>
    </row>
    <row r="171">
      <c r="A171" s="21">
        <v>170.0</v>
      </c>
      <c r="B171" s="20"/>
      <c r="C171" s="21"/>
      <c r="D171" s="15"/>
      <c r="E171" s="20"/>
    </row>
    <row r="172">
      <c r="A172" s="21">
        <v>171.0</v>
      </c>
      <c r="B172" s="20" t="s">
        <v>5976</v>
      </c>
      <c r="C172" s="21">
        <v>8.9100879773E10</v>
      </c>
      <c r="D172" s="11">
        <v>31420.0</v>
      </c>
      <c r="E172" s="20" t="s">
        <v>5977</v>
      </c>
    </row>
    <row r="173">
      <c r="A173" s="21">
        <v>172.0</v>
      </c>
      <c r="B173" s="20" t="s">
        <v>5976</v>
      </c>
      <c r="C173" s="21">
        <v>8.9100879773E10</v>
      </c>
      <c r="D173" s="5">
        <v>31420.0</v>
      </c>
      <c r="E173" s="20" t="s">
        <v>5977</v>
      </c>
    </row>
    <row r="174">
      <c r="A174" s="21">
        <v>173.0</v>
      </c>
      <c r="B174" s="20" t="s">
        <v>5978</v>
      </c>
      <c r="C174" s="21">
        <v>8.9852901921E10</v>
      </c>
      <c r="D174" s="5">
        <v>29235.0</v>
      </c>
      <c r="E174" s="20" t="s">
        <v>5979</v>
      </c>
    </row>
    <row r="175">
      <c r="A175" s="21">
        <v>174.0</v>
      </c>
      <c r="B175" s="20" t="s">
        <v>5980</v>
      </c>
      <c r="C175" s="21">
        <v>8.9264171681E10</v>
      </c>
      <c r="D175" s="13">
        <v>31332.0</v>
      </c>
      <c r="E175" s="20" t="s">
        <v>5981</v>
      </c>
    </row>
    <row r="176">
      <c r="A176" s="21">
        <v>175.0</v>
      </c>
      <c r="B176" s="20" t="s">
        <v>5982</v>
      </c>
      <c r="C176" s="21">
        <v>8.9099376007E10</v>
      </c>
      <c r="D176" s="13">
        <v>31332.0</v>
      </c>
      <c r="E176" s="20" t="s">
        <v>5983</v>
      </c>
    </row>
    <row r="177">
      <c r="A177" s="21">
        <v>176.0</v>
      </c>
      <c r="B177" s="20"/>
      <c r="C177" s="21"/>
      <c r="D177" s="15"/>
      <c r="E177" s="20"/>
    </row>
    <row r="178">
      <c r="A178" s="21">
        <v>177.0</v>
      </c>
      <c r="B178" s="20" t="s">
        <v>5984</v>
      </c>
      <c r="C178" s="21">
        <v>8.9857635273E10</v>
      </c>
      <c r="D178" s="11">
        <v>19851.0</v>
      </c>
      <c r="E178" s="44" t="s">
        <v>5985</v>
      </c>
    </row>
    <row r="179">
      <c r="A179" s="21">
        <v>178.0</v>
      </c>
      <c r="B179" s="20" t="s">
        <v>5984</v>
      </c>
      <c r="C179" s="21">
        <v>8.9857635273E10</v>
      </c>
      <c r="D179" s="11">
        <v>19851.0</v>
      </c>
      <c r="E179" s="44" t="s">
        <v>5985</v>
      </c>
    </row>
    <row r="180">
      <c r="A180" s="21">
        <v>179.0</v>
      </c>
      <c r="B180" s="20" t="s">
        <v>5986</v>
      </c>
      <c r="C180" s="21">
        <v>8.9154260691E10</v>
      </c>
      <c r="D180" s="5">
        <v>34735.0</v>
      </c>
      <c r="E180" s="20" t="s">
        <v>5987</v>
      </c>
    </row>
    <row r="181">
      <c r="A181" s="21">
        <v>180.0</v>
      </c>
      <c r="B181" s="20"/>
      <c r="C181" s="21"/>
      <c r="D181" s="15"/>
      <c r="E181" s="20"/>
    </row>
    <row r="182">
      <c r="A182" s="21">
        <v>181.0</v>
      </c>
      <c r="B182" s="20"/>
      <c r="C182" s="21"/>
      <c r="D182" s="15"/>
      <c r="E182" s="20"/>
    </row>
    <row r="183">
      <c r="A183" s="193">
        <v>182.0</v>
      </c>
      <c r="B183" s="20"/>
      <c r="C183" s="21"/>
      <c r="D183" s="15"/>
      <c r="E183" s="20"/>
    </row>
    <row r="184">
      <c r="A184" s="21">
        <v>183.0</v>
      </c>
      <c r="B184" s="20"/>
      <c r="C184" s="21"/>
      <c r="D184" s="15"/>
      <c r="E184" s="20"/>
    </row>
    <row r="185">
      <c r="A185" s="21">
        <v>184.0</v>
      </c>
      <c r="B185" s="29"/>
      <c r="C185" s="21"/>
      <c r="D185" s="15"/>
      <c r="E185" s="20"/>
    </row>
    <row r="186">
      <c r="A186" s="21">
        <v>185.0</v>
      </c>
      <c r="B186" s="29"/>
      <c r="C186" s="21"/>
      <c r="D186" s="15"/>
      <c r="E186" s="20"/>
    </row>
    <row r="187">
      <c r="A187" s="21">
        <v>186.0</v>
      </c>
      <c r="B187" s="29" t="s">
        <v>5988</v>
      </c>
      <c r="C187" s="21"/>
      <c r="D187" s="12">
        <v>22626.0</v>
      </c>
      <c r="E187" s="20"/>
    </row>
    <row r="188">
      <c r="A188" s="21">
        <v>187.0</v>
      </c>
      <c r="B188" s="29"/>
      <c r="C188" s="21"/>
      <c r="D188" s="15"/>
      <c r="E188" s="20"/>
    </row>
    <row r="189">
      <c r="A189" s="21">
        <v>188.0</v>
      </c>
      <c r="B189" s="29"/>
      <c r="C189" s="21"/>
      <c r="D189" s="15"/>
      <c r="E189" s="20"/>
    </row>
    <row r="190">
      <c r="A190" s="193">
        <v>189.0</v>
      </c>
      <c r="B190" s="20"/>
      <c r="C190" s="21"/>
      <c r="D190" s="15"/>
      <c r="E190" s="20"/>
    </row>
    <row r="191">
      <c r="A191" s="193">
        <v>190.0</v>
      </c>
      <c r="B191" s="20"/>
      <c r="C191" s="21"/>
      <c r="D191" s="15"/>
      <c r="E191" s="20"/>
    </row>
    <row r="192">
      <c r="A192" s="193">
        <v>191.0</v>
      </c>
      <c r="B192" s="20"/>
      <c r="C192" s="21"/>
      <c r="D192" s="15"/>
      <c r="E192" s="20"/>
    </row>
    <row r="193">
      <c r="A193" s="193">
        <v>192.0</v>
      </c>
      <c r="B193" s="20"/>
      <c r="C193" s="21"/>
      <c r="D193" s="15"/>
      <c r="E193" s="20"/>
    </row>
    <row r="194">
      <c r="A194" s="193">
        <v>193.0</v>
      </c>
      <c r="B194" s="20"/>
      <c r="C194" s="21"/>
      <c r="D194" s="15"/>
      <c r="E194" s="20"/>
    </row>
    <row r="195">
      <c r="A195" s="193">
        <v>194.0</v>
      </c>
      <c r="B195" s="20"/>
      <c r="C195" s="21"/>
      <c r="D195" s="15"/>
      <c r="E195" s="20"/>
    </row>
    <row r="196">
      <c r="A196" s="193">
        <v>195.0</v>
      </c>
      <c r="B196" s="20"/>
      <c r="C196" s="21"/>
      <c r="D196" s="15"/>
      <c r="E196" s="20"/>
    </row>
    <row r="197">
      <c r="A197" s="193">
        <v>196.0</v>
      </c>
      <c r="B197" s="20" t="s">
        <v>5989</v>
      </c>
      <c r="C197" s="21">
        <v>8.9266775071E10</v>
      </c>
      <c r="D197" s="5">
        <v>27425.0</v>
      </c>
      <c r="E197" s="20" t="s">
        <v>5990</v>
      </c>
    </row>
    <row r="198">
      <c r="A198" s="193">
        <v>197.0</v>
      </c>
      <c r="B198" s="20" t="s">
        <v>5989</v>
      </c>
      <c r="C198" s="21">
        <v>8.9266775071E10</v>
      </c>
      <c r="D198" s="5">
        <v>27425.0</v>
      </c>
      <c r="E198" s="20" t="s">
        <v>5990</v>
      </c>
    </row>
    <row r="199">
      <c r="A199" s="21">
        <v>198.0</v>
      </c>
      <c r="B199" s="20" t="s">
        <v>5991</v>
      </c>
      <c r="C199" s="21">
        <v>8.916111766E10</v>
      </c>
      <c r="D199" s="5">
        <v>27425.0</v>
      </c>
      <c r="E199" s="20" t="s">
        <v>5992</v>
      </c>
    </row>
    <row r="200">
      <c r="A200" s="21">
        <v>199.0</v>
      </c>
      <c r="B200" s="20"/>
      <c r="C200" s="21"/>
      <c r="D200" s="15"/>
      <c r="E200" s="20"/>
    </row>
    <row r="201">
      <c r="A201" s="34">
        <v>200.0</v>
      </c>
      <c r="B201" s="20" t="s">
        <v>5993</v>
      </c>
      <c r="C201" s="21">
        <v>8.9689132281E10</v>
      </c>
      <c r="D201" s="5">
        <v>35211.0</v>
      </c>
      <c r="E201" s="20" t="s">
        <v>5994</v>
      </c>
    </row>
    <row r="202">
      <c r="A202" s="34">
        <v>201.0</v>
      </c>
      <c r="B202" s="20" t="s">
        <v>5995</v>
      </c>
      <c r="C202" s="21" t="s">
        <v>5996</v>
      </c>
      <c r="D202" s="5">
        <v>34352.0</v>
      </c>
      <c r="E202" s="20"/>
    </row>
    <row r="203">
      <c r="A203" s="34">
        <v>202.0</v>
      </c>
      <c r="B203" s="20" t="s">
        <v>5997</v>
      </c>
      <c r="C203" s="21">
        <v>8.9646243468E10</v>
      </c>
      <c r="D203" s="13">
        <v>29204.0</v>
      </c>
      <c r="E203" s="20" t="s">
        <v>5998</v>
      </c>
    </row>
    <row r="204">
      <c r="A204" s="34">
        <v>203.0</v>
      </c>
      <c r="B204" s="29" t="s">
        <v>5999</v>
      </c>
      <c r="C204" s="21">
        <v>8.926113344E10</v>
      </c>
      <c r="D204" s="5">
        <v>34963.0</v>
      </c>
      <c r="E204" s="93" t="s">
        <v>6000</v>
      </c>
    </row>
    <row r="205">
      <c r="A205" s="34">
        <v>204.0</v>
      </c>
      <c r="B205" s="29" t="s">
        <v>5999</v>
      </c>
      <c r="C205" s="21">
        <v>8.926113344E10</v>
      </c>
      <c r="D205" s="5">
        <v>34963.0</v>
      </c>
      <c r="E205" s="93" t="s">
        <v>6000</v>
      </c>
    </row>
    <row r="206">
      <c r="A206" s="34">
        <v>205.0</v>
      </c>
      <c r="B206" s="20" t="s">
        <v>6001</v>
      </c>
      <c r="C206" s="21">
        <v>8.9605555554E10</v>
      </c>
      <c r="D206" s="5">
        <v>30190.0</v>
      </c>
      <c r="E206" s="20" t="s">
        <v>6002</v>
      </c>
    </row>
    <row r="207">
      <c r="A207" s="34">
        <v>206.0</v>
      </c>
      <c r="B207" s="20" t="s">
        <v>6001</v>
      </c>
      <c r="C207" s="21">
        <v>8.9605555554E10</v>
      </c>
      <c r="D207" s="5">
        <v>30190.0</v>
      </c>
      <c r="E207" s="20" t="s">
        <v>6002</v>
      </c>
    </row>
    <row r="208">
      <c r="A208" s="21">
        <v>207.0</v>
      </c>
      <c r="B208" s="20" t="s">
        <v>6003</v>
      </c>
      <c r="C208" s="21">
        <v>8.9267008518E10</v>
      </c>
      <c r="D208" s="16">
        <v>28872.0</v>
      </c>
      <c r="E208" s="20"/>
    </row>
    <row r="209">
      <c r="A209" s="21">
        <v>208.0</v>
      </c>
      <c r="B209" s="20" t="s">
        <v>6004</v>
      </c>
      <c r="C209" s="21"/>
      <c r="D209" s="5">
        <v>31610.0</v>
      </c>
      <c r="E209" s="20"/>
    </row>
    <row r="210">
      <c r="A210" s="21">
        <v>209.0</v>
      </c>
      <c r="B210" s="20" t="s">
        <v>6005</v>
      </c>
      <c r="C210" s="21">
        <v>8.9600277909E10</v>
      </c>
      <c r="D210" s="16">
        <v>31256.0</v>
      </c>
      <c r="E210" s="20" t="s">
        <v>6006</v>
      </c>
    </row>
    <row r="211">
      <c r="A211" s="21">
        <v>210.0</v>
      </c>
      <c r="B211" s="20" t="s">
        <v>6007</v>
      </c>
      <c r="C211" s="21">
        <v>8.9261461354E10</v>
      </c>
      <c r="D211" s="5">
        <v>33842.0</v>
      </c>
      <c r="E211" s="20"/>
    </row>
    <row r="212">
      <c r="A212" s="21">
        <v>211.0</v>
      </c>
      <c r="B212" s="20" t="s">
        <v>6008</v>
      </c>
      <c r="C212" s="21">
        <v>8.9394445888E10</v>
      </c>
      <c r="D212" s="5">
        <v>36000.0</v>
      </c>
      <c r="E212" s="20" t="s">
        <v>6009</v>
      </c>
    </row>
    <row r="213">
      <c r="A213" s="21">
        <v>212.0</v>
      </c>
      <c r="B213" s="20" t="s">
        <v>6010</v>
      </c>
      <c r="C213" s="21">
        <v>8.9168678742E10</v>
      </c>
      <c r="D213" s="16">
        <v>30860.0</v>
      </c>
      <c r="E213" s="20" t="s">
        <v>6011</v>
      </c>
    </row>
    <row r="214">
      <c r="A214" s="21">
        <v>213.0</v>
      </c>
      <c r="B214" s="20" t="s">
        <v>6012</v>
      </c>
      <c r="C214" s="21">
        <v>8.9254664413E10</v>
      </c>
      <c r="D214" s="5">
        <v>31823.0</v>
      </c>
      <c r="E214" s="20"/>
    </row>
    <row r="215">
      <c r="A215" s="21">
        <v>214.0</v>
      </c>
      <c r="B215" s="20" t="s">
        <v>6013</v>
      </c>
      <c r="C215" s="21">
        <v>8.9169689494E10</v>
      </c>
      <c r="D215" s="5">
        <v>31916.0</v>
      </c>
      <c r="E215" s="20" t="s">
        <v>6014</v>
      </c>
    </row>
    <row r="216">
      <c r="A216" s="21">
        <v>215.0</v>
      </c>
      <c r="B216" s="20" t="s">
        <v>6015</v>
      </c>
      <c r="C216" s="21">
        <v>8.96054130704E11</v>
      </c>
      <c r="D216" s="13">
        <v>30970.0</v>
      </c>
      <c r="E216" s="20" t="s">
        <v>6016</v>
      </c>
    </row>
    <row r="217">
      <c r="A217" s="21">
        <v>216.0</v>
      </c>
      <c r="B217" s="29" t="s">
        <v>6017</v>
      </c>
      <c r="C217" s="31">
        <v>8.9864445888E10</v>
      </c>
      <c r="D217" s="5">
        <v>28562.0</v>
      </c>
      <c r="E217" s="29" t="s">
        <v>6018</v>
      </c>
    </row>
    <row r="218">
      <c r="A218" s="21">
        <v>217.0</v>
      </c>
      <c r="B218" s="20" t="s">
        <v>5842</v>
      </c>
      <c r="C218" s="21">
        <v>8.9164840666E10</v>
      </c>
      <c r="D218" s="5">
        <v>33398.0</v>
      </c>
      <c r="E218" s="20" t="s">
        <v>5843</v>
      </c>
    </row>
    <row r="219">
      <c r="A219" s="21">
        <v>218.0</v>
      </c>
      <c r="B219" s="20" t="s">
        <v>6019</v>
      </c>
      <c r="C219" s="21">
        <v>8.9686767318E10</v>
      </c>
      <c r="D219" s="16">
        <v>26339.0</v>
      </c>
      <c r="E219" s="20" t="s">
        <v>6020</v>
      </c>
    </row>
    <row r="220">
      <c r="A220" s="21">
        <v>219.0</v>
      </c>
      <c r="B220" s="20" t="s">
        <v>6021</v>
      </c>
      <c r="C220" s="21">
        <v>8.9034905061E10</v>
      </c>
      <c r="D220" s="5">
        <v>26183.0</v>
      </c>
      <c r="E220" s="20" t="s">
        <v>6022</v>
      </c>
    </row>
    <row r="221">
      <c r="A221" s="21">
        <v>220.0</v>
      </c>
      <c r="B221" s="20" t="s">
        <v>6023</v>
      </c>
      <c r="C221" s="21">
        <v>8.9771001118E10</v>
      </c>
      <c r="D221" s="16">
        <v>22141.0</v>
      </c>
      <c r="E221" s="20" t="s">
        <v>6024</v>
      </c>
    </row>
    <row r="222">
      <c r="A222" s="21">
        <v>221.0</v>
      </c>
      <c r="B222" s="20" t="s">
        <v>6025</v>
      </c>
      <c r="C222" s="21">
        <v>8.9997135196E10</v>
      </c>
      <c r="D222" s="5">
        <v>33797.0</v>
      </c>
      <c r="E222" s="20" t="s">
        <v>6026</v>
      </c>
    </row>
    <row r="223">
      <c r="A223" s="21">
        <v>222.0</v>
      </c>
      <c r="B223" s="20"/>
      <c r="C223" s="21"/>
      <c r="D223" s="15"/>
      <c r="E223" s="20"/>
    </row>
    <row r="224">
      <c r="A224" s="21">
        <v>223.0</v>
      </c>
      <c r="B224" s="20"/>
      <c r="C224" s="21"/>
      <c r="D224" s="15"/>
      <c r="E224" s="20"/>
    </row>
    <row r="225">
      <c r="A225" s="21">
        <v>224.0</v>
      </c>
      <c r="B225" s="20"/>
      <c r="C225" s="21"/>
      <c r="D225" s="15"/>
      <c r="E225" s="20"/>
    </row>
    <row r="226">
      <c r="A226" s="21">
        <v>225.0</v>
      </c>
      <c r="B226" s="20"/>
      <c r="C226" s="21"/>
      <c r="D226" s="15"/>
      <c r="E226" s="20"/>
    </row>
    <row r="227">
      <c r="A227" s="21">
        <v>226.0</v>
      </c>
      <c r="B227" s="20"/>
      <c r="C227" s="21"/>
      <c r="D227" s="15"/>
      <c r="E227" s="20"/>
    </row>
    <row r="228">
      <c r="A228" s="21">
        <v>227.0</v>
      </c>
      <c r="B228" s="20"/>
      <c r="C228" s="21"/>
      <c r="D228" s="15"/>
      <c r="E228" s="20"/>
    </row>
    <row r="229">
      <c r="A229" s="21">
        <v>228.0</v>
      </c>
      <c r="B229" s="20"/>
      <c r="C229" s="21"/>
      <c r="D229" s="15"/>
      <c r="E229" s="20"/>
    </row>
    <row r="230">
      <c r="A230" s="21">
        <v>229.0</v>
      </c>
      <c r="B230" s="20"/>
      <c r="C230" s="21"/>
      <c r="D230" s="15"/>
      <c r="E230" s="20"/>
    </row>
    <row r="231">
      <c r="A231" s="21">
        <v>230.0</v>
      </c>
      <c r="B231" s="29" t="s">
        <v>6027</v>
      </c>
      <c r="C231" s="21">
        <v>8.9241618567E10</v>
      </c>
      <c r="D231" s="5">
        <v>27364.0</v>
      </c>
      <c r="E231" s="20" t="s">
        <v>6028</v>
      </c>
    </row>
    <row r="232">
      <c r="A232" s="21">
        <v>231.0</v>
      </c>
      <c r="B232" s="20" t="s">
        <v>6029</v>
      </c>
      <c r="C232" s="21">
        <v>8.9296564719E10</v>
      </c>
      <c r="D232" s="5">
        <v>33107.0</v>
      </c>
      <c r="E232" s="20"/>
    </row>
    <row r="233">
      <c r="A233" s="21">
        <v>232.0</v>
      </c>
      <c r="B233" s="20"/>
      <c r="C233" s="21"/>
      <c r="D233" s="15"/>
      <c r="E233" s="20"/>
    </row>
    <row r="234">
      <c r="A234" s="21">
        <v>233.0</v>
      </c>
      <c r="B234" s="20"/>
      <c r="C234" s="21"/>
      <c r="D234" s="15"/>
      <c r="E234" s="20"/>
    </row>
    <row r="235">
      <c r="A235" s="21">
        <v>234.0</v>
      </c>
      <c r="B235" s="20" t="s">
        <v>6030</v>
      </c>
      <c r="C235" s="21" t="s">
        <v>6031</v>
      </c>
      <c r="D235" s="16">
        <v>32763.0</v>
      </c>
      <c r="E235" s="20" t="s">
        <v>6032</v>
      </c>
    </row>
    <row r="236">
      <c r="A236" s="21">
        <v>235.0</v>
      </c>
      <c r="B236" s="20"/>
      <c r="C236" s="21"/>
      <c r="D236" s="15"/>
      <c r="E236" s="20"/>
    </row>
    <row r="237">
      <c r="A237" s="21">
        <v>236.0</v>
      </c>
      <c r="B237" s="20"/>
      <c r="C237" s="21"/>
      <c r="D237" s="15"/>
      <c r="E237" s="20"/>
    </row>
    <row r="238">
      <c r="A238" s="21">
        <v>237.0</v>
      </c>
      <c r="B238" s="20"/>
      <c r="C238" s="21"/>
      <c r="D238" s="15"/>
      <c r="E238" s="20"/>
    </row>
    <row r="239">
      <c r="A239" s="34">
        <v>238.0</v>
      </c>
      <c r="B239" s="35" t="s">
        <v>333</v>
      </c>
      <c r="C239" s="34"/>
      <c r="D239" s="15"/>
      <c r="E239" s="35"/>
    </row>
    <row r="240">
      <c r="A240" s="21">
        <v>239.0</v>
      </c>
      <c r="B240" s="20" t="s">
        <v>6033</v>
      </c>
      <c r="C240" s="21">
        <v>8.9857703989E10</v>
      </c>
      <c r="D240" s="16">
        <v>30906.0</v>
      </c>
      <c r="E240" s="20" t="s">
        <v>6034</v>
      </c>
    </row>
    <row r="241">
      <c r="A241" s="21">
        <v>240.0</v>
      </c>
      <c r="B241" s="20" t="s">
        <v>6019</v>
      </c>
      <c r="C241" s="21">
        <v>8.9686767318E10</v>
      </c>
      <c r="D241" s="16">
        <v>26339.0</v>
      </c>
      <c r="E241" s="20" t="s">
        <v>6020</v>
      </c>
    </row>
    <row r="242">
      <c r="A242" s="21">
        <v>241.0</v>
      </c>
      <c r="B242" s="20" t="s">
        <v>6035</v>
      </c>
      <c r="C242" s="21">
        <v>8.9057357525E10</v>
      </c>
      <c r="D242" s="5">
        <v>31320.0</v>
      </c>
      <c r="E242" s="20" t="s">
        <v>6036</v>
      </c>
    </row>
    <row r="243">
      <c r="A243" s="21">
        <v>242.0</v>
      </c>
      <c r="B243" s="29" t="s">
        <v>6037</v>
      </c>
      <c r="C243" s="21">
        <v>8.977884866E10</v>
      </c>
      <c r="D243" s="8">
        <v>32854.0</v>
      </c>
      <c r="E243" s="20" t="s">
        <v>6038</v>
      </c>
    </row>
    <row r="244">
      <c r="A244" s="21">
        <v>243.0</v>
      </c>
      <c r="B244" s="20" t="s">
        <v>6039</v>
      </c>
      <c r="C244" s="21">
        <v>8.926335591E10</v>
      </c>
      <c r="D244" s="16">
        <v>30462.0</v>
      </c>
      <c r="E244" s="20" t="s">
        <v>6040</v>
      </c>
    </row>
    <row r="245">
      <c r="A245" s="21">
        <v>244.0</v>
      </c>
      <c r="B245" s="20" t="s">
        <v>6041</v>
      </c>
      <c r="C245" s="21">
        <v>8.9265551307E10</v>
      </c>
      <c r="D245" s="16">
        <v>31488.0</v>
      </c>
      <c r="E245" s="20" t="s">
        <v>6042</v>
      </c>
    </row>
    <row r="246">
      <c r="A246" s="21">
        <v>245.0</v>
      </c>
      <c r="B246" s="20" t="s">
        <v>6043</v>
      </c>
      <c r="C246" s="21">
        <v>8.9055177274E10</v>
      </c>
      <c r="D246" s="11">
        <v>22315.0</v>
      </c>
      <c r="E246" s="20"/>
    </row>
    <row r="247">
      <c r="A247" s="21">
        <v>246.0</v>
      </c>
      <c r="B247" s="20" t="s">
        <v>6044</v>
      </c>
      <c r="C247" s="21">
        <v>8.9038145383E10</v>
      </c>
      <c r="D247" s="5">
        <v>27904.0</v>
      </c>
      <c r="E247" s="20" t="s">
        <v>5517</v>
      </c>
    </row>
    <row r="248">
      <c r="A248" s="21">
        <v>247.0</v>
      </c>
      <c r="B248" s="20"/>
      <c r="C248" s="21"/>
      <c r="D248" s="15"/>
      <c r="E248" s="20"/>
    </row>
    <row r="249">
      <c r="A249" s="21">
        <v>248.0</v>
      </c>
      <c r="B249" s="20"/>
      <c r="C249" s="21"/>
      <c r="D249" s="15"/>
      <c r="E249" s="20"/>
    </row>
    <row r="250">
      <c r="A250" s="21">
        <v>249.0</v>
      </c>
      <c r="B250" s="20"/>
      <c r="C250" s="21"/>
      <c r="D250" s="15"/>
      <c r="E250" s="20"/>
    </row>
    <row r="251">
      <c r="A251" s="21">
        <v>250.0</v>
      </c>
      <c r="B251" s="20"/>
      <c r="C251" s="21"/>
      <c r="D251" s="15"/>
      <c r="E251" s="20"/>
    </row>
    <row r="252">
      <c r="A252" s="21">
        <v>251.0</v>
      </c>
      <c r="B252" s="20"/>
      <c r="C252" s="21"/>
      <c r="D252" s="15"/>
      <c r="E252" s="20"/>
    </row>
    <row r="253">
      <c r="A253" s="21">
        <v>252.0</v>
      </c>
      <c r="B253" s="20"/>
      <c r="C253" s="21"/>
      <c r="D253" s="15"/>
      <c r="E253" s="20"/>
    </row>
    <row r="254">
      <c r="A254" s="21">
        <v>253.0</v>
      </c>
      <c r="B254" s="20"/>
      <c r="C254" s="21"/>
      <c r="D254" s="15"/>
      <c r="E254" s="20"/>
    </row>
    <row r="255">
      <c r="A255" s="21">
        <v>254.0</v>
      </c>
      <c r="B255" s="20"/>
      <c r="C255" s="21"/>
      <c r="D255" s="15"/>
      <c r="E255" s="20"/>
    </row>
    <row r="256">
      <c r="A256" s="21">
        <v>255.0</v>
      </c>
      <c r="B256" s="20"/>
      <c r="C256" s="21"/>
      <c r="D256" s="15"/>
      <c r="E256" s="20"/>
    </row>
    <row r="257">
      <c r="A257" s="21">
        <v>256.0</v>
      </c>
      <c r="B257" s="20"/>
      <c r="C257" s="21"/>
      <c r="D257" s="15"/>
      <c r="E257" s="20"/>
    </row>
    <row r="258">
      <c r="A258" s="21">
        <v>257.0</v>
      </c>
      <c r="B258" s="20" t="s">
        <v>6045</v>
      </c>
      <c r="C258" s="21">
        <v>8.9258633892E10</v>
      </c>
      <c r="D258" s="13">
        <v>29579.0</v>
      </c>
      <c r="E258" s="20" t="s">
        <v>6046</v>
      </c>
    </row>
    <row r="259">
      <c r="A259" s="21">
        <v>258.0</v>
      </c>
      <c r="B259" s="20"/>
      <c r="C259" s="21"/>
      <c r="D259" s="15"/>
      <c r="E259" s="20"/>
    </row>
    <row r="260">
      <c r="A260" s="21">
        <v>259.0</v>
      </c>
      <c r="B260" s="20"/>
      <c r="C260" s="21"/>
      <c r="D260" s="15"/>
      <c r="E260" s="20"/>
    </row>
    <row r="261">
      <c r="A261" s="21">
        <v>260.0</v>
      </c>
      <c r="B261" s="29" t="s">
        <v>6047</v>
      </c>
      <c r="C261" s="31">
        <v>8.9198601364E10</v>
      </c>
      <c r="D261" s="5">
        <v>27092.0</v>
      </c>
      <c r="E261" s="20" t="s">
        <v>6048</v>
      </c>
    </row>
    <row r="262">
      <c r="A262" s="21">
        <v>261.0</v>
      </c>
      <c r="B262" s="29" t="s">
        <v>6049</v>
      </c>
      <c r="C262" s="21">
        <v>8.9778990015E10</v>
      </c>
      <c r="D262" s="5">
        <v>32157.0</v>
      </c>
      <c r="E262" s="20" t="s">
        <v>6050</v>
      </c>
    </row>
    <row r="263">
      <c r="A263" s="21">
        <v>262.0</v>
      </c>
      <c r="B263" s="20" t="s">
        <v>6051</v>
      </c>
      <c r="C263" s="21">
        <v>8.9857224074E10</v>
      </c>
      <c r="D263" s="5">
        <v>34042.0</v>
      </c>
      <c r="E263" s="20" t="s">
        <v>6052</v>
      </c>
    </row>
    <row r="264">
      <c r="A264" s="21">
        <v>263.0</v>
      </c>
      <c r="B264" s="20"/>
      <c r="C264" s="21"/>
      <c r="D264" s="15"/>
      <c r="E264" s="20"/>
    </row>
    <row r="265">
      <c r="A265" s="21">
        <v>264.0</v>
      </c>
      <c r="B265" s="20" t="s">
        <v>6053</v>
      </c>
      <c r="C265" s="21">
        <v>8.910475585E10</v>
      </c>
      <c r="D265" s="16">
        <v>32209.0</v>
      </c>
      <c r="E265" s="20" t="s">
        <v>6054</v>
      </c>
    </row>
    <row r="266">
      <c r="A266" s="21">
        <v>265.0</v>
      </c>
      <c r="B266" s="20" t="s">
        <v>6055</v>
      </c>
      <c r="C266" s="21">
        <v>8.9104002049E10</v>
      </c>
      <c r="D266" s="5">
        <v>23888.0</v>
      </c>
      <c r="E266" s="20" t="s">
        <v>5515</v>
      </c>
    </row>
    <row r="267">
      <c r="A267" s="21">
        <v>266.0</v>
      </c>
      <c r="B267" s="20" t="s">
        <v>6055</v>
      </c>
      <c r="C267" s="21">
        <v>8.9104002049E10</v>
      </c>
      <c r="D267" s="5">
        <v>23888.0</v>
      </c>
      <c r="E267" s="20" t="s">
        <v>5515</v>
      </c>
    </row>
    <row r="268">
      <c r="A268" s="21">
        <v>267.0</v>
      </c>
      <c r="B268" s="20" t="s">
        <v>6055</v>
      </c>
      <c r="C268" s="21">
        <v>8.9104002049E10</v>
      </c>
      <c r="D268" s="5">
        <v>23888.0</v>
      </c>
      <c r="E268" s="20" t="s">
        <v>5515</v>
      </c>
    </row>
    <row r="269">
      <c r="A269" s="21">
        <v>268.0</v>
      </c>
      <c r="B269" s="20" t="s">
        <v>6056</v>
      </c>
      <c r="C269" s="21">
        <v>8.9113295277E10</v>
      </c>
      <c r="D269" s="5">
        <v>31083.0</v>
      </c>
      <c r="E269" s="20"/>
    </row>
    <row r="270">
      <c r="A270" s="21">
        <v>269.0</v>
      </c>
      <c r="B270" s="20" t="s">
        <v>6057</v>
      </c>
      <c r="C270" s="21">
        <v>8.9269070077E10</v>
      </c>
      <c r="D270" s="11">
        <v>30430.0</v>
      </c>
      <c r="E270" s="20" t="s">
        <v>6058</v>
      </c>
    </row>
    <row r="271">
      <c r="A271" s="21">
        <v>270.0</v>
      </c>
      <c r="B271" s="20" t="s">
        <v>6059</v>
      </c>
      <c r="C271" s="21">
        <v>8.9162663154E10</v>
      </c>
      <c r="D271" s="5">
        <v>28173.0</v>
      </c>
      <c r="E271" s="20" t="s">
        <v>6060</v>
      </c>
    </row>
    <row r="272">
      <c r="A272" s="21">
        <v>271.0</v>
      </c>
      <c r="B272" s="20" t="s">
        <v>6059</v>
      </c>
      <c r="C272" s="21">
        <v>8.9162663154E10</v>
      </c>
      <c r="D272" s="5">
        <v>28173.0</v>
      </c>
      <c r="E272" s="20" t="s">
        <v>6060</v>
      </c>
    </row>
    <row r="273">
      <c r="A273" s="21">
        <v>272.0</v>
      </c>
      <c r="B273" s="20" t="s">
        <v>6061</v>
      </c>
      <c r="C273" s="21">
        <v>8.9672093816E10</v>
      </c>
      <c r="D273" s="13">
        <v>29873.0</v>
      </c>
      <c r="E273" s="20"/>
    </row>
    <row r="274">
      <c r="A274" s="21">
        <v>273.0</v>
      </c>
      <c r="B274" s="20"/>
      <c r="C274" s="21"/>
      <c r="D274" s="15"/>
      <c r="E274" s="20"/>
    </row>
    <row r="275">
      <c r="A275" s="21">
        <v>274.0</v>
      </c>
      <c r="B275" s="20"/>
      <c r="C275" s="20"/>
      <c r="D275" s="14"/>
      <c r="E275" s="20"/>
    </row>
    <row r="276">
      <c r="A276" s="21">
        <v>275.0</v>
      </c>
      <c r="B276" s="20"/>
      <c r="C276" s="20"/>
      <c r="D276" s="14"/>
      <c r="E276" s="20"/>
    </row>
    <row r="277">
      <c r="A277" s="21">
        <v>276.0</v>
      </c>
      <c r="B277" s="20"/>
      <c r="C277" s="20"/>
      <c r="D277" s="14"/>
      <c r="E277" s="20"/>
    </row>
    <row r="278">
      <c r="A278" s="21">
        <v>277.0</v>
      </c>
      <c r="B278" s="20"/>
      <c r="C278" s="20"/>
      <c r="D278" s="14"/>
      <c r="E278" s="20"/>
    </row>
    <row r="279">
      <c r="A279" s="21">
        <v>278.0</v>
      </c>
      <c r="B279" s="20"/>
      <c r="C279" s="20"/>
      <c r="D279" s="14"/>
      <c r="E279" s="20"/>
    </row>
    <row r="280">
      <c r="A280" s="21">
        <v>279.0</v>
      </c>
      <c r="B280" s="20"/>
      <c r="C280" s="20"/>
      <c r="D280" s="14"/>
      <c r="E280" s="20"/>
    </row>
    <row r="281">
      <c r="A281" s="21">
        <v>280.0</v>
      </c>
      <c r="B281" s="20"/>
      <c r="C281" s="20"/>
      <c r="D281" s="14"/>
      <c r="E281" s="20"/>
    </row>
    <row r="282">
      <c r="A282" s="21">
        <v>281.0</v>
      </c>
      <c r="B282" s="20"/>
      <c r="C282" s="20"/>
      <c r="D282" s="14"/>
      <c r="E282" s="20"/>
    </row>
    <row r="283">
      <c r="A283" s="21">
        <v>282.0</v>
      </c>
      <c r="B283" s="20"/>
      <c r="C283" s="20"/>
      <c r="D283" s="14"/>
      <c r="E283" s="20"/>
    </row>
    <row r="284">
      <c r="A284" s="21">
        <v>283.0</v>
      </c>
      <c r="B284" s="20"/>
      <c r="C284" s="20"/>
      <c r="D284" s="14"/>
      <c r="E284" s="20"/>
    </row>
    <row r="285">
      <c r="A285" s="21">
        <v>284.0</v>
      </c>
      <c r="B285" s="20"/>
      <c r="C285" s="20"/>
      <c r="D285" s="14"/>
      <c r="E285" s="20"/>
    </row>
    <row r="286">
      <c r="A286" s="21">
        <v>285.0</v>
      </c>
      <c r="B286" s="20"/>
      <c r="C286" s="20"/>
      <c r="D286" s="14"/>
      <c r="E286" s="20"/>
    </row>
    <row r="287">
      <c r="A287" s="21">
        <v>286.0</v>
      </c>
      <c r="B287" s="20"/>
      <c r="C287" s="20"/>
      <c r="D287" s="14"/>
      <c r="E287" s="20"/>
    </row>
    <row r="288">
      <c r="A288" s="21">
        <v>287.0</v>
      </c>
      <c r="B288" s="29"/>
      <c r="C288" s="20"/>
      <c r="D288" s="14"/>
      <c r="E288" s="20"/>
    </row>
    <row r="289">
      <c r="A289" s="21">
        <v>288.0</v>
      </c>
      <c r="B289" s="29"/>
      <c r="C289" s="20"/>
      <c r="D289" s="14"/>
      <c r="E289" s="20"/>
    </row>
    <row r="290">
      <c r="A290" s="21">
        <v>289.0</v>
      </c>
      <c r="B290" s="29"/>
      <c r="C290" s="20"/>
      <c r="D290" s="14"/>
      <c r="E290" s="20"/>
    </row>
    <row r="291">
      <c r="A291" s="143">
        <v>290.0</v>
      </c>
      <c r="B291" s="20"/>
      <c r="C291" s="20"/>
      <c r="D291" s="14"/>
      <c r="E291" s="20"/>
    </row>
    <row r="292">
      <c r="A292" s="143">
        <v>291.0</v>
      </c>
      <c r="B292" s="20"/>
      <c r="C292" s="20"/>
      <c r="D292" s="14"/>
      <c r="E292" s="20"/>
    </row>
    <row r="293">
      <c r="A293" s="143">
        <v>292.0</v>
      </c>
      <c r="B293" s="20"/>
      <c r="C293" s="20"/>
      <c r="D293" s="14"/>
      <c r="E293" s="20"/>
    </row>
    <row r="294">
      <c r="A294" s="14"/>
      <c r="B294" s="14"/>
      <c r="C294" s="14"/>
      <c r="D294" s="14"/>
      <c r="E294" s="14"/>
    </row>
    <row r="295">
      <c r="A295" s="14"/>
      <c r="B295" s="14"/>
      <c r="C295" s="14"/>
      <c r="D295" s="14"/>
      <c r="E295" s="14"/>
    </row>
    <row r="296">
      <c r="A296" s="14"/>
      <c r="B296" s="14"/>
      <c r="C296" s="14"/>
      <c r="D296" s="14"/>
      <c r="E296" s="14"/>
    </row>
  </sheetData>
  <hyperlinks>
    <hyperlink r:id="rId1" ref="E204"/>
    <hyperlink r:id="rId2" ref="E205"/>
  </hyperlinks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41.25"/>
    <col customWidth="1" min="3" max="3" width="28.0"/>
    <col customWidth="1" min="4" max="4" width="22.0"/>
    <col customWidth="1" min="5" max="5" width="34.63"/>
  </cols>
  <sheetData>
    <row r="1">
      <c r="A1" s="49" t="s">
        <v>0</v>
      </c>
      <c r="B1" s="72" t="s">
        <v>1</v>
      </c>
      <c r="C1" s="72" t="s">
        <v>2</v>
      </c>
      <c r="D1" s="72" t="s">
        <v>3</v>
      </c>
      <c r="E1" s="181" t="s">
        <v>4</v>
      </c>
    </row>
    <row r="2">
      <c r="A2" s="21">
        <v>1.0</v>
      </c>
      <c r="B2" s="20" t="s">
        <v>6062</v>
      </c>
      <c r="C2" s="21" t="s">
        <v>6063</v>
      </c>
      <c r="D2" s="5">
        <v>27084.0</v>
      </c>
      <c r="E2" s="20" t="s">
        <v>6064</v>
      </c>
    </row>
    <row r="3">
      <c r="A3" s="21">
        <v>2.0</v>
      </c>
      <c r="B3" s="20" t="s">
        <v>6065</v>
      </c>
      <c r="C3" s="21">
        <v>8.9873616869E10</v>
      </c>
      <c r="D3" s="5">
        <v>31784.0</v>
      </c>
      <c r="E3" s="20" t="s">
        <v>6066</v>
      </c>
    </row>
    <row r="4">
      <c r="A4" s="21">
        <v>3.0</v>
      </c>
      <c r="B4" s="20" t="s">
        <v>3198</v>
      </c>
      <c r="C4" s="21">
        <v>8.9515627435E10</v>
      </c>
      <c r="D4" s="5">
        <v>36021.0</v>
      </c>
      <c r="E4" s="29" t="s">
        <v>3970</v>
      </c>
    </row>
    <row r="5">
      <c r="A5" s="21">
        <v>4.0</v>
      </c>
      <c r="B5" s="20" t="s">
        <v>3198</v>
      </c>
      <c r="C5" s="21">
        <v>8.9515627435E10</v>
      </c>
      <c r="D5" s="5">
        <v>36021.0</v>
      </c>
      <c r="E5" s="29" t="s">
        <v>3970</v>
      </c>
    </row>
    <row r="6">
      <c r="A6" s="21">
        <v>5.0</v>
      </c>
      <c r="B6" s="20" t="s">
        <v>3198</v>
      </c>
      <c r="C6" s="21">
        <v>8.9515627435E10</v>
      </c>
      <c r="D6" s="5">
        <v>36021.0</v>
      </c>
      <c r="E6" s="29" t="s">
        <v>3970</v>
      </c>
    </row>
    <row r="7">
      <c r="A7" s="21">
        <v>6.0</v>
      </c>
      <c r="B7" s="20" t="s">
        <v>6067</v>
      </c>
      <c r="C7" s="21">
        <v>8.967008888E10</v>
      </c>
      <c r="D7" s="16">
        <v>31496.0</v>
      </c>
      <c r="E7" s="20" t="s">
        <v>6068</v>
      </c>
    </row>
    <row r="8">
      <c r="A8" s="21">
        <v>7.0</v>
      </c>
      <c r="B8" s="20" t="s">
        <v>6069</v>
      </c>
      <c r="C8" s="21">
        <v>8.9377356165E10</v>
      </c>
      <c r="D8" s="16">
        <v>33087.0</v>
      </c>
      <c r="E8" s="20" t="s">
        <v>6070</v>
      </c>
    </row>
    <row r="9">
      <c r="A9" s="21">
        <v>8.0</v>
      </c>
      <c r="B9" s="20" t="s">
        <v>6071</v>
      </c>
      <c r="C9" s="21">
        <v>8.9166252403E10</v>
      </c>
      <c r="D9" s="5">
        <v>27789.0</v>
      </c>
      <c r="E9" s="20" t="s">
        <v>6072</v>
      </c>
    </row>
    <row r="10">
      <c r="A10" s="21">
        <v>9.0</v>
      </c>
      <c r="B10" s="20" t="s">
        <v>6073</v>
      </c>
      <c r="C10" s="21">
        <v>8.901799206E10</v>
      </c>
      <c r="D10" s="5">
        <v>35222.0</v>
      </c>
      <c r="E10" s="20" t="s">
        <v>6074</v>
      </c>
    </row>
    <row r="11">
      <c r="A11" s="21">
        <v>10.0</v>
      </c>
      <c r="B11" s="20" t="s">
        <v>6073</v>
      </c>
      <c r="C11" s="21">
        <v>8.901799206E10</v>
      </c>
      <c r="D11" s="5">
        <v>35222.0</v>
      </c>
      <c r="E11" s="20" t="s">
        <v>6074</v>
      </c>
    </row>
    <row r="12">
      <c r="A12" s="21">
        <v>11.0</v>
      </c>
      <c r="B12" s="20" t="s">
        <v>6075</v>
      </c>
      <c r="C12" s="21">
        <v>8.9032358967E10</v>
      </c>
      <c r="D12" s="16">
        <v>30950.0</v>
      </c>
      <c r="E12" s="20" t="s">
        <v>6076</v>
      </c>
    </row>
    <row r="13">
      <c r="A13" s="21">
        <v>12.0</v>
      </c>
      <c r="B13" s="20" t="s">
        <v>1938</v>
      </c>
      <c r="C13" s="21">
        <v>8.9269630647E10</v>
      </c>
      <c r="D13" s="16">
        <v>36393.0</v>
      </c>
      <c r="E13" s="20" t="s">
        <v>6077</v>
      </c>
    </row>
    <row r="14">
      <c r="A14" s="21">
        <v>13.0</v>
      </c>
      <c r="B14" s="20" t="s">
        <v>1846</v>
      </c>
      <c r="C14" s="21"/>
      <c r="D14" s="15"/>
      <c r="E14" s="20"/>
    </row>
    <row r="15">
      <c r="A15" s="21">
        <v>14.0</v>
      </c>
      <c r="B15" s="20" t="s">
        <v>1846</v>
      </c>
      <c r="C15" s="21"/>
      <c r="D15" s="15"/>
      <c r="E15" s="20"/>
    </row>
    <row r="16">
      <c r="A16" s="21">
        <v>15.0</v>
      </c>
      <c r="B16" s="20" t="s">
        <v>6078</v>
      </c>
      <c r="C16" s="21">
        <v>8.9773812654E10</v>
      </c>
      <c r="D16" s="16">
        <v>32931.0</v>
      </c>
      <c r="E16" s="20" t="s">
        <v>6079</v>
      </c>
    </row>
    <row r="17">
      <c r="A17" s="21">
        <v>16.0</v>
      </c>
      <c r="B17" s="20" t="s">
        <v>6080</v>
      </c>
      <c r="C17" s="21">
        <v>8.9637882883E10</v>
      </c>
      <c r="D17" s="12">
        <v>30650.0</v>
      </c>
      <c r="E17" s="20"/>
    </row>
    <row r="18">
      <c r="A18" s="21">
        <v>17.0</v>
      </c>
      <c r="B18" s="20" t="s">
        <v>6081</v>
      </c>
      <c r="C18" s="21">
        <v>8.9162753803E10</v>
      </c>
      <c r="D18" s="12">
        <v>30650.0</v>
      </c>
      <c r="E18" s="20" t="s">
        <v>6082</v>
      </c>
    </row>
    <row r="19">
      <c r="A19" s="21">
        <v>18.0</v>
      </c>
      <c r="B19" s="20" t="s">
        <v>6083</v>
      </c>
      <c r="C19" s="21">
        <v>8.9220424404E10</v>
      </c>
      <c r="D19" s="5">
        <v>25776.0</v>
      </c>
      <c r="E19" s="20" t="s">
        <v>6084</v>
      </c>
    </row>
    <row r="20">
      <c r="A20" s="21">
        <v>19.0</v>
      </c>
      <c r="B20" s="20" t="s">
        <v>6083</v>
      </c>
      <c r="C20" s="21">
        <v>8.9220424404E10</v>
      </c>
      <c r="D20" s="5">
        <v>25776.0</v>
      </c>
      <c r="E20" s="20" t="s">
        <v>6084</v>
      </c>
    </row>
    <row r="21">
      <c r="A21" s="21">
        <v>20.0</v>
      </c>
      <c r="B21" s="20" t="s">
        <v>6081</v>
      </c>
      <c r="C21" s="21">
        <v>8.9162753803E10</v>
      </c>
      <c r="D21" s="5">
        <v>25776.0</v>
      </c>
      <c r="E21" s="20" t="s">
        <v>6082</v>
      </c>
    </row>
    <row r="22">
      <c r="A22" s="21">
        <v>21.0</v>
      </c>
      <c r="B22" s="20" t="s">
        <v>6085</v>
      </c>
      <c r="C22" s="21">
        <v>8.9168589469E10</v>
      </c>
      <c r="D22" s="5">
        <v>23479.0</v>
      </c>
      <c r="E22" s="29" t="s">
        <v>6086</v>
      </c>
    </row>
    <row r="23">
      <c r="A23" s="21">
        <v>22.0</v>
      </c>
      <c r="B23" s="20" t="s">
        <v>6078</v>
      </c>
      <c r="C23" s="21">
        <v>8.9773812654E10</v>
      </c>
      <c r="D23" s="16">
        <v>32931.0</v>
      </c>
      <c r="E23" s="20" t="s">
        <v>6079</v>
      </c>
    </row>
    <row r="24">
      <c r="A24" s="21">
        <v>23.0</v>
      </c>
      <c r="B24" s="20" t="s">
        <v>1846</v>
      </c>
      <c r="C24" s="21"/>
      <c r="D24" s="15"/>
      <c r="E24" s="20"/>
    </row>
    <row r="25">
      <c r="A25" s="21">
        <v>24.0</v>
      </c>
      <c r="B25" s="20" t="s">
        <v>1846</v>
      </c>
      <c r="C25" s="21"/>
      <c r="D25" s="15"/>
      <c r="E25" s="20"/>
    </row>
    <row r="26">
      <c r="A26" s="21">
        <v>25.0</v>
      </c>
      <c r="B26" s="20" t="s">
        <v>6087</v>
      </c>
      <c r="C26" s="21"/>
      <c r="D26" s="15"/>
      <c r="E26" s="20"/>
    </row>
    <row r="27">
      <c r="A27" s="21">
        <v>26.0</v>
      </c>
      <c r="B27" s="20" t="s">
        <v>6088</v>
      </c>
      <c r="C27" s="21">
        <v>8.9263313436E10</v>
      </c>
      <c r="D27" s="5">
        <v>29278.0</v>
      </c>
      <c r="E27" s="20"/>
    </row>
    <row r="28">
      <c r="A28" s="21">
        <v>27.0</v>
      </c>
      <c r="B28" s="20" t="s">
        <v>6075</v>
      </c>
      <c r="C28" s="21">
        <v>8.9032358967E10</v>
      </c>
      <c r="D28" s="16">
        <v>30950.0</v>
      </c>
      <c r="E28" s="20" t="s">
        <v>6076</v>
      </c>
    </row>
    <row r="29">
      <c r="A29" s="21">
        <v>28.0</v>
      </c>
      <c r="B29" s="20" t="s">
        <v>6075</v>
      </c>
      <c r="C29" s="21">
        <v>8.9032358967E10</v>
      </c>
      <c r="D29" s="16">
        <v>30950.0</v>
      </c>
      <c r="E29" s="20" t="s">
        <v>6076</v>
      </c>
    </row>
    <row r="30">
      <c r="A30" s="21">
        <v>29.0</v>
      </c>
      <c r="B30" s="20" t="s">
        <v>6089</v>
      </c>
      <c r="C30" s="21"/>
      <c r="D30" s="15"/>
      <c r="E30" s="20"/>
    </row>
    <row r="31">
      <c r="A31" s="21">
        <v>30.0</v>
      </c>
      <c r="B31" s="20" t="s">
        <v>6090</v>
      </c>
      <c r="C31" s="21">
        <v>8.9166432868E10</v>
      </c>
      <c r="D31" s="16">
        <v>32982.0</v>
      </c>
      <c r="E31" s="20" t="s">
        <v>6091</v>
      </c>
    </row>
    <row r="32">
      <c r="A32" s="21">
        <v>31.0</v>
      </c>
      <c r="B32" s="20" t="s">
        <v>6092</v>
      </c>
      <c r="C32" s="21">
        <v>8.9774248138E10</v>
      </c>
      <c r="D32" s="13">
        <v>24095.0</v>
      </c>
      <c r="E32" s="20" t="s">
        <v>6093</v>
      </c>
    </row>
    <row r="33">
      <c r="A33" s="21">
        <v>32.0</v>
      </c>
      <c r="B33" s="20" t="s">
        <v>6092</v>
      </c>
      <c r="C33" s="21">
        <v>8.9774248138E10</v>
      </c>
      <c r="D33" s="13">
        <v>24095.0</v>
      </c>
      <c r="E33" s="20" t="s">
        <v>6093</v>
      </c>
    </row>
    <row r="34">
      <c r="A34" s="21">
        <v>33.0</v>
      </c>
      <c r="B34" s="20" t="s">
        <v>6094</v>
      </c>
      <c r="C34" s="21">
        <v>8.98054784E10</v>
      </c>
      <c r="D34" s="5">
        <v>21736.0</v>
      </c>
      <c r="E34" s="20" t="s">
        <v>6095</v>
      </c>
    </row>
    <row r="35">
      <c r="A35" s="21">
        <v>34.0</v>
      </c>
      <c r="B35" s="20" t="s">
        <v>6096</v>
      </c>
      <c r="C35" s="21">
        <v>8.9371925101E10</v>
      </c>
      <c r="D35" s="5">
        <v>37118.0</v>
      </c>
      <c r="E35" s="20" t="s">
        <v>6097</v>
      </c>
    </row>
    <row r="36">
      <c r="A36" s="21">
        <v>35.0</v>
      </c>
      <c r="B36" s="20" t="s">
        <v>6098</v>
      </c>
      <c r="C36" s="21">
        <v>8.9166432868E10</v>
      </c>
      <c r="D36" s="13">
        <v>30982.0</v>
      </c>
      <c r="E36" s="94" t="s">
        <v>6099</v>
      </c>
    </row>
    <row r="37">
      <c r="A37" s="21">
        <v>36.0</v>
      </c>
      <c r="B37" s="20" t="s">
        <v>6100</v>
      </c>
      <c r="C37" s="21">
        <v>8.9639979333E10</v>
      </c>
      <c r="D37" s="13">
        <v>32458.0</v>
      </c>
      <c r="E37" s="20" t="s">
        <v>6101</v>
      </c>
    </row>
    <row r="38">
      <c r="A38" s="21">
        <v>37.0</v>
      </c>
      <c r="B38" s="20" t="s">
        <v>6102</v>
      </c>
      <c r="C38" s="21">
        <v>8.9260300914E10</v>
      </c>
      <c r="D38" s="47" t="s">
        <v>6103</v>
      </c>
      <c r="E38" s="20" t="s">
        <v>6104</v>
      </c>
    </row>
    <row r="39">
      <c r="A39" s="21">
        <v>38.0</v>
      </c>
      <c r="B39" s="20" t="s">
        <v>6105</v>
      </c>
      <c r="C39" s="21">
        <v>8.9175434963E10</v>
      </c>
      <c r="D39" s="13">
        <v>23661.0</v>
      </c>
      <c r="E39" s="20" t="s">
        <v>6106</v>
      </c>
    </row>
    <row r="40">
      <c r="A40" s="21">
        <v>39.0</v>
      </c>
      <c r="B40" s="20" t="s">
        <v>6105</v>
      </c>
      <c r="C40" s="21">
        <v>8.9175434963E10</v>
      </c>
      <c r="D40" s="13">
        <v>23661.0</v>
      </c>
      <c r="E40" s="20" t="s">
        <v>6106</v>
      </c>
    </row>
    <row r="41">
      <c r="A41" s="21">
        <v>40.0</v>
      </c>
      <c r="B41" s="20" t="s">
        <v>6107</v>
      </c>
      <c r="C41" s="21">
        <v>8.9260337988E10</v>
      </c>
      <c r="D41" s="16">
        <v>26574.0</v>
      </c>
      <c r="E41" s="20" t="s">
        <v>6108</v>
      </c>
    </row>
    <row r="42">
      <c r="A42" s="21">
        <v>41.0</v>
      </c>
      <c r="B42" s="20" t="s">
        <v>4208</v>
      </c>
      <c r="C42" s="21">
        <v>8.9154387082E10</v>
      </c>
      <c r="D42" s="5">
        <v>26155.0</v>
      </c>
      <c r="E42" s="20" t="s">
        <v>4209</v>
      </c>
    </row>
    <row r="43">
      <c r="A43" s="21">
        <v>42.0</v>
      </c>
      <c r="B43" s="20" t="s">
        <v>6109</v>
      </c>
      <c r="C43" s="21">
        <v>8.9877876912E10</v>
      </c>
      <c r="D43" s="16">
        <v>28638.0</v>
      </c>
      <c r="E43" s="20" t="s">
        <v>6110</v>
      </c>
    </row>
    <row r="44">
      <c r="A44" s="21">
        <v>43.0</v>
      </c>
      <c r="B44" s="20" t="s">
        <v>6111</v>
      </c>
      <c r="C44" s="21">
        <v>8.98517101E10</v>
      </c>
      <c r="D44" s="5">
        <v>31233.0</v>
      </c>
      <c r="E44" s="20" t="s">
        <v>6112</v>
      </c>
    </row>
    <row r="45">
      <c r="A45" s="21">
        <v>44.0</v>
      </c>
      <c r="B45" s="20" t="s">
        <v>6113</v>
      </c>
      <c r="C45" s="21">
        <v>8.9150307815E10</v>
      </c>
      <c r="D45" s="13">
        <v>28105.0</v>
      </c>
      <c r="E45" s="20" t="s">
        <v>6114</v>
      </c>
    </row>
    <row r="46">
      <c r="A46" s="21">
        <v>45.0</v>
      </c>
      <c r="B46" s="20" t="s">
        <v>1846</v>
      </c>
      <c r="C46" s="21">
        <v>8.9998112363E10</v>
      </c>
      <c r="D46" s="5">
        <v>25234.0</v>
      </c>
      <c r="E46" s="20"/>
    </row>
    <row r="47">
      <c r="A47" s="21">
        <v>46.0</v>
      </c>
      <c r="B47" s="20" t="s">
        <v>1846</v>
      </c>
      <c r="C47" s="21">
        <v>8.9998112363E10</v>
      </c>
      <c r="D47" s="5">
        <v>25234.0</v>
      </c>
      <c r="E47" s="20"/>
    </row>
    <row r="48">
      <c r="A48" s="21">
        <v>47.0</v>
      </c>
      <c r="B48" s="20" t="s">
        <v>6115</v>
      </c>
      <c r="C48" s="21">
        <v>8.9152142172E10</v>
      </c>
      <c r="D48" s="16">
        <v>30495.0</v>
      </c>
      <c r="E48" s="20" t="s">
        <v>6116</v>
      </c>
    </row>
    <row r="49">
      <c r="A49" s="21">
        <v>48.0</v>
      </c>
      <c r="B49" s="20" t="s">
        <v>6117</v>
      </c>
      <c r="C49" s="21">
        <f>79257974786</f>
        <v>79257974786</v>
      </c>
      <c r="D49" s="16">
        <v>31520.0</v>
      </c>
      <c r="E49" s="20"/>
    </row>
    <row r="50">
      <c r="A50" s="21">
        <v>49.0</v>
      </c>
      <c r="B50" s="20" t="s">
        <v>6118</v>
      </c>
      <c r="C50" s="21">
        <v>8.9771677867E10</v>
      </c>
      <c r="D50" s="5">
        <v>31514.0</v>
      </c>
      <c r="E50" s="20" t="s">
        <v>6119</v>
      </c>
    </row>
    <row r="51">
      <c r="A51" s="21">
        <v>50.0</v>
      </c>
      <c r="B51" s="20" t="s">
        <v>6120</v>
      </c>
      <c r="C51" s="21">
        <v>8.967008888E10</v>
      </c>
      <c r="D51" s="5">
        <v>32716.0</v>
      </c>
      <c r="E51" s="20"/>
    </row>
    <row r="52">
      <c r="A52" s="21">
        <v>51.0</v>
      </c>
      <c r="B52" s="20" t="s">
        <v>6121</v>
      </c>
      <c r="C52" s="21">
        <v>8.9996576252E10</v>
      </c>
      <c r="D52" s="5">
        <v>20214.0</v>
      </c>
      <c r="E52" s="20" t="s">
        <v>6122</v>
      </c>
    </row>
    <row r="53">
      <c r="A53" s="21">
        <v>52.0</v>
      </c>
      <c r="B53" s="20" t="s">
        <v>6123</v>
      </c>
      <c r="C53" s="21">
        <v>8.9084458888E10</v>
      </c>
      <c r="D53" s="16">
        <v>23269.0</v>
      </c>
      <c r="E53" s="20" t="s">
        <v>6124</v>
      </c>
    </row>
    <row r="54">
      <c r="A54" s="21">
        <v>53.0</v>
      </c>
      <c r="B54" s="20" t="s">
        <v>6125</v>
      </c>
      <c r="C54" s="21">
        <v>8.9997988087E10</v>
      </c>
      <c r="D54" s="5">
        <v>23527.0</v>
      </c>
      <c r="E54" s="20" t="s">
        <v>6126</v>
      </c>
    </row>
    <row r="55">
      <c r="A55" s="21">
        <v>54.0</v>
      </c>
      <c r="B55" s="20" t="s">
        <v>4208</v>
      </c>
      <c r="C55" s="21">
        <v>8.9154387082E10</v>
      </c>
      <c r="D55" s="5">
        <v>26155.0</v>
      </c>
      <c r="E55" s="20" t="s">
        <v>4209</v>
      </c>
    </row>
    <row r="56">
      <c r="A56" s="21">
        <v>55.0</v>
      </c>
      <c r="B56" s="20" t="s">
        <v>6127</v>
      </c>
      <c r="C56" s="21">
        <v>8.9857699366E10</v>
      </c>
      <c r="D56" s="5">
        <v>32714.0</v>
      </c>
      <c r="E56" s="20" t="s">
        <v>6128</v>
      </c>
    </row>
    <row r="57">
      <c r="A57" s="21">
        <v>56.0</v>
      </c>
      <c r="B57" s="84" t="s">
        <v>6129</v>
      </c>
      <c r="C57" s="21">
        <v>8.967008888E10</v>
      </c>
      <c r="D57" s="5">
        <v>33623.0</v>
      </c>
      <c r="E57" s="20" t="s">
        <v>6130</v>
      </c>
    </row>
    <row r="58">
      <c r="A58" s="21">
        <v>57.0</v>
      </c>
      <c r="B58" s="20" t="s">
        <v>6131</v>
      </c>
      <c r="C58" s="21">
        <v>8.925171063E10</v>
      </c>
      <c r="D58" s="16">
        <v>33311.0</v>
      </c>
      <c r="E58" s="20" t="s">
        <v>6132</v>
      </c>
    </row>
    <row r="59">
      <c r="A59" s="21">
        <v>58.0</v>
      </c>
      <c r="B59" s="20" t="s">
        <v>559</v>
      </c>
      <c r="C59" s="21">
        <v>8.9266921507E10</v>
      </c>
      <c r="D59" s="12">
        <v>32429.0</v>
      </c>
      <c r="E59" s="20" t="s">
        <v>560</v>
      </c>
    </row>
    <row r="60">
      <c r="A60" s="21">
        <v>59.0</v>
      </c>
      <c r="B60" s="84" t="s">
        <v>6133</v>
      </c>
      <c r="C60" s="21">
        <v>8.9049126357E10</v>
      </c>
      <c r="D60" s="5">
        <v>36060.0</v>
      </c>
      <c r="E60" s="20" t="s">
        <v>6134</v>
      </c>
    </row>
    <row r="61">
      <c r="A61" s="21">
        <v>60.0</v>
      </c>
      <c r="B61" s="20" t="s">
        <v>3198</v>
      </c>
      <c r="C61" s="21">
        <v>8.9515627435E10</v>
      </c>
      <c r="D61" s="5">
        <v>36021.0</v>
      </c>
      <c r="E61" s="20" t="s">
        <v>3970</v>
      </c>
    </row>
    <row r="62">
      <c r="A62" s="21">
        <v>61.0</v>
      </c>
      <c r="B62" s="20" t="s">
        <v>6135</v>
      </c>
      <c r="C62" s="21">
        <v>8.9220720544E10</v>
      </c>
      <c r="D62" s="5">
        <v>31424.0</v>
      </c>
      <c r="E62" s="20" t="s">
        <v>6136</v>
      </c>
    </row>
    <row r="63">
      <c r="A63" s="21">
        <v>62.0</v>
      </c>
      <c r="B63" s="20" t="s">
        <v>6137</v>
      </c>
      <c r="C63" s="21">
        <v>8.9154789915E10</v>
      </c>
      <c r="D63" s="5">
        <v>27365.0</v>
      </c>
      <c r="E63" s="20" t="s">
        <v>6138</v>
      </c>
    </row>
    <row r="64">
      <c r="A64" s="20"/>
      <c r="B64" s="20"/>
      <c r="C64" s="21"/>
      <c r="D64" s="15"/>
      <c r="E64" s="20"/>
    </row>
    <row r="65">
      <c r="A65" s="20"/>
      <c r="B65" s="20"/>
      <c r="C65" s="21"/>
      <c r="D65" s="15"/>
      <c r="E65" s="20"/>
    </row>
    <row r="66">
      <c r="E66" s="195"/>
    </row>
    <row r="67">
      <c r="E67" s="195"/>
    </row>
    <row r="68">
      <c r="E68" s="195"/>
    </row>
    <row r="69">
      <c r="E69" s="195"/>
    </row>
    <row r="70">
      <c r="E70" s="195"/>
    </row>
    <row r="71">
      <c r="E71" s="195"/>
    </row>
    <row r="72">
      <c r="E72" s="195"/>
    </row>
    <row r="73">
      <c r="E73" s="195"/>
    </row>
    <row r="74">
      <c r="E74" s="195"/>
    </row>
    <row r="75">
      <c r="E75" s="195"/>
    </row>
    <row r="76">
      <c r="E76" s="195"/>
    </row>
    <row r="77">
      <c r="E77" s="195"/>
    </row>
    <row r="78">
      <c r="E78" s="195"/>
    </row>
    <row r="79">
      <c r="E79" s="195"/>
    </row>
    <row r="80">
      <c r="E80" s="195"/>
    </row>
    <row r="81">
      <c r="E81" s="195"/>
    </row>
    <row r="82">
      <c r="E82" s="195"/>
    </row>
  </sheetData>
  <hyperlinks>
    <hyperlink r:id="rId1" ref="E3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42.5"/>
    <col customWidth="1" min="3" max="3" width="23.13"/>
    <col customWidth="1" min="4" max="4" width="28.38"/>
    <col customWidth="1" min="5" max="5" width="37.63"/>
  </cols>
  <sheetData>
    <row r="1">
      <c r="A1" s="196" t="s">
        <v>0</v>
      </c>
      <c r="B1" s="72" t="s">
        <v>1</v>
      </c>
      <c r="C1" s="72" t="s">
        <v>2</v>
      </c>
      <c r="D1" s="72" t="s">
        <v>3</v>
      </c>
      <c r="E1" s="181" t="s">
        <v>4</v>
      </c>
    </row>
    <row r="2">
      <c r="A2" s="21">
        <v>1.0</v>
      </c>
      <c r="B2" s="20" t="s">
        <v>6139</v>
      </c>
      <c r="C2" s="21">
        <v>8.9268271417E10</v>
      </c>
      <c r="D2" s="16">
        <v>31635.0</v>
      </c>
      <c r="E2" s="20" t="s">
        <v>6140</v>
      </c>
    </row>
    <row r="3">
      <c r="A3" s="21">
        <v>2.0</v>
      </c>
      <c r="B3" s="20" t="s">
        <v>6141</v>
      </c>
      <c r="C3" s="21">
        <v>8.9268271417E10</v>
      </c>
      <c r="D3" s="12">
        <v>31773.0</v>
      </c>
      <c r="E3" s="20" t="s">
        <v>6142</v>
      </c>
    </row>
    <row r="4">
      <c r="A4" s="21">
        <v>3.0</v>
      </c>
      <c r="B4" s="20" t="s">
        <v>6143</v>
      </c>
      <c r="C4" s="21">
        <v>8.9991948382E10</v>
      </c>
      <c r="D4" s="5">
        <v>25023.0</v>
      </c>
      <c r="E4" s="20" t="s">
        <v>6144</v>
      </c>
    </row>
    <row r="5">
      <c r="A5" s="21">
        <v>4.0</v>
      </c>
      <c r="B5" s="20" t="s">
        <v>6145</v>
      </c>
      <c r="C5" s="21">
        <v>8.9261367045E10</v>
      </c>
      <c r="D5" s="15"/>
      <c r="E5" s="20"/>
    </row>
    <row r="6">
      <c r="A6" s="21">
        <v>5.0</v>
      </c>
      <c r="B6" s="20" t="s">
        <v>6146</v>
      </c>
      <c r="C6" s="21">
        <v>8.9262516952E10</v>
      </c>
      <c r="D6" s="15"/>
      <c r="E6" s="20"/>
    </row>
    <row r="7">
      <c r="A7" s="21">
        <v>6.0</v>
      </c>
      <c r="B7" s="20" t="s">
        <v>6147</v>
      </c>
      <c r="C7" s="21">
        <v>8.9055320009E10</v>
      </c>
      <c r="D7" s="16">
        <v>24201.0</v>
      </c>
      <c r="E7" s="20" t="s">
        <v>6148</v>
      </c>
    </row>
    <row r="8">
      <c r="A8" s="21">
        <v>7.0</v>
      </c>
      <c r="B8" s="20" t="s">
        <v>6149</v>
      </c>
      <c r="C8" s="21">
        <v>8.9163093888E10</v>
      </c>
      <c r="D8" s="12">
        <v>32860.0</v>
      </c>
      <c r="E8" s="20" t="s">
        <v>6150</v>
      </c>
    </row>
    <row r="9">
      <c r="A9" s="21">
        <v>8.0</v>
      </c>
      <c r="B9" s="20" t="s">
        <v>6151</v>
      </c>
      <c r="C9" s="21">
        <v>8.9266044116E10</v>
      </c>
      <c r="D9" s="5">
        <v>31123.0</v>
      </c>
      <c r="E9" s="20" t="s">
        <v>6152</v>
      </c>
    </row>
    <row r="10">
      <c r="A10" s="21">
        <v>9.0</v>
      </c>
      <c r="B10" s="20" t="s">
        <v>6151</v>
      </c>
      <c r="C10" s="21">
        <v>8.9266044116E10</v>
      </c>
      <c r="D10" s="5">
        <v>31123.0</v>
      </c>
      <c r="E10" s="20" t="s">
        <v>6152</v>
      </c>
    </row>
    <row r="11">
      <c r="A11" s="21">
        <v>10.0</v>
      </c>
      <c r="B11" s="20" t="s">
        <v>6153</v>
      </c>
      <c r="C11" s="21">
        <v>8.9654000246E10</v>
      </c>
      <c r="D11" s="15"/>
      <c r="E11" s="20"/>
    </row>
    <row r="12">
      <c r="A12" s="21">
        <v>11.0</v>
      </c>
      <c r="B12" s="20" t="s">
        <v>6154</v>
      </c>
      <c r="C12" s="21">
        <v>8.9299325954E10</v>
      </c>
      <c r="D12" s="16">
        <v>31665.0</v>
      </c>
      <c r="E12" s="20" t="s">
        <v>6155</v>
      </c>
    </row>
    <row r="13">
      <c r="A13" s="21">
        <v>12.0</v>
      </c>
      <c r="B13" s="20" t="s">
        <v>6156</v>
      </c>
      <c r="C13" s="21">
        <v>8.9267258362E10</v>
      </c>
      <c r="D13" s="13">
        <v>30666.0</v>
      </c>
      <c r="E13" s="20" t="s">
        <v>6157</v>
      </c>
    </row>
    <row r="14">
      <c r="A14" s="21">
        <v>13.0</v>
      </c>
      <c r="B14" s="20" t="s">
        <v>6158</v>
      </c>
      <c r="C14" s="21">
        <v>8.9638023535E10</v>
      </c>
      <c r="D14" s="5">
        <v>29303.0</v>
      </c>
      <c r="E14" s="20" t="s">
        <v>5308</v>
      </c>
    </row>
    <row r="15">
      <c r="A15" s="21">
        <v>14.0</v>
      </c>
      <c r="B15" s="29" t="s">
        <v>6159</v>
      </c>
      <c r="C15" s="21">
        <v>8.9640181926E10</v>
      </c>
      <c r="D15" s="5">
        <v>33674.0</v>
      </c>
      <c r="E15" s="20"/>
    </row>
    <row r="16">
      <c r="A16" s="21">
        <v>15.0</v>
      </c>
      <c r="B16" s="20" t="s">
        <v>6160</v>
      </c>
      <c r="C16" s="21">
        <v>8.9779357158E10</v>
      </c>
      <c r="D16" s="5">
        <v>34475.0</v>
      </c>
      <c r="E16" s="20" t="s">
        <v>6161</v>
      </c>
    </row>
    <row r="17">
      <c r="A17" s="21">
        <v>16.0</v>
      </c>
      <c r="B17" s="20" t="s">
        <v>6162</v>
      </c>
      <c r="C17" s="21">
        <v>8.9651926975E10</v>
      </c>
      <c r="D17" s="13">
        <v>33535.0</v>
      </c>
      <c r="E17" s="93" t="s">
        <v>6163</v>
      </c>
    </row>
    <row r="18">
      <c r="A18" s="21">
        <v>17.0</v>
      </c>
      <c r="B18" s="20" t="s">
        <v>6164</v>
      </c>
      <c r="C18" s="21">
        <v>8.9166855291E10</v>
      </c>
      <c r="D18" s="5">
        <v>25878.0</v>
      </c>
      <c r="E18" s="20" t="s">
        <v>6165</v>
      </c>
    </row>
    <row r="19">
      <c r="A19" s="21">
        <v>18.0</v>
      </c>
      <c r="B19" s="20" t="s">
        <v>6166</v>
      </c>
      <c r="C19" s="21">
        <v>8.916001047E10</v>
      </c>
      <c r="D19" s="13">
        <v>35025.0</v>
      </c>
      <c r="E19" s="20" t="s">
        <v>6167</v>
      </c>
    </row>
    <row r="20">
      <c r="A20" s="21">
        <v>19.0</v>
      </c>
      <c r="B20" s="20" t="s">
        <v>6168</v>
      </c>
      <c r="C20" s="197">
        <v>8.9267657526E10</v>
      </c>
      <c r="D20" s="15"/>
      <c r="E20" s="20"/>
    </row>
    <row r="21">
      <c r="A21" s="21">
        <v>20.0</v>
      </c>
      <c r="B21" s="29" t="s">
        <v>6169</v>
      </c>
      <c r="C21" s="21">
        <v>8.9299107773E10</v>
      </c>
      <c r="D21" s="15"/>
      <c r="E21" s="20"/>
    </row>
    <row r="22">
      <c r="A22" s="21">
        <v>21.0</v>
      </c>
      <c r="B22" s="20" t="s">
        <v>6151</v>
      </c>
      <c r="C22" s="21">
        <v>8.9266044116E10</v>
      </c>
      <c r="D22" s="5">
        <v>31123.0</v>
      </c>
      <c r="E22" s="20" t="s">
        <v>6152</v>
      </c>
    </row>
    <row r="23">
      <c r="A23" s="21">
        <v>22.0</v>
      </c>
      <c r="B23" s="20" t="s">
        <v>6170</v>
      </c>
      <c r="C23" s="21">
        <v>8.9663350309E10</v>
      </c>
      <c r="D23" s="16">
        <v>30750.0</v>
      </c>
      <c r="E23" s="20" t="s">
        <v>6171</v>
      </c>
    </row>
    <row r="24">
      <c r="A24" s="21">
        <v>23.0</v>
      </c>
      <c r="B24" s="20" t="s">
        <v>6172</v>
      </c>
      <c r="C24" s="21">
        <v>8.9779513517E10</v>
      </c>
      <c r="D24" s="5">
        <v>31853.0</v>
      </c>
      <c r="E24" s="20" t="s">
        <v>6173</v>
      </c>
    </row>
    <row r="25">
      <c r="A25" s="21">
        <v>24.0</v>
      </c>
      <c r="B25" s="20" t="s">
        <v>6174</v>
      </c>
      <c r="C25" s="21">
        <v>8.9125418878E10</v>
      </c>
      <c r="D25" s="15"/>
      <c r="E25" s="20"/>
    </row>
    <row r="26">
      <c r="A26" s="21">
        <v>25.0</v>
      </c>
      <c r="B26" s="20" t="s">
        <v>6174</v>
      </c>
      <c r="C26" s="21">
        <v>8.9125418878E10</v>
      </c>
      <c r="D26" s="15"/>
      <c r="E26" s="20"/>
    </row>
    <row r="27">
      <c r="A27" s="21">
        <v>26.0</v>
      </c>
      <c r="B27" s="20" t="s">
        <v>6175</v>
      </c>
      <c r="C27" s="21">
        <v>8.9779742473E10</v>
      </c>
      <c r="D27" s="15"/>
      <c r="E27" s="20"/>
    </row>
    <row r="28">
      <c r="A28" s="21">
        <v>27.0</v>
      </c>
      <c r="B28" s="20" t="s">
        <v>6176</v>
      </c>
      <c r="C28" s="21">
        <v>8.9263846504E10</v>
      </c>
      <c r="D28" s="16">
        <v>31440.0</v>
      </c>
      <c r="E28" s="20" t="s">
        <v>6177</v>
      </c>
    </row>
    <row r="29">
      <c r="A29" s="21">
        <v>28.0</v>
      </c>
      <c r="B29" s="20" t="s">
        <v>6178</v>
      </c>
      <c r="C29" s="21">
        <v>8.909950895E10</v>
      </c>
      <c r="D29" s="5">
        <v>28745.0</v>
      </c>
      <c r="E29" s="20" t="s">
        <v>6179</v>
      </c>
    </row>
    <row r="30">
      <c r="A30" s="21">
        <v>29.0</v>
      </c>
      <c r="B30" s="20" t="s">
        <v>6178</v>
      </c>
      <c r="C30" s="21">
        <v>8.909950895E10</v>
      </c>
      <c r="D30" s="5">
        <v>28745.0</v>
      </c>
      <c r="E30" s="20" t="s">
        <v>6179</v>
      </c>
    </row>
    <row r="31">
      <c r="A31" s="21">
        <v>30.0</v>
      </c>
      <c r="B31" s="20" t="s">
        <v>6180</v>
      </c>
      <c r="C31" s="21" t="s">
        <v>6181</v>
      </c>
      <c r="D31" s="5">
        <v>28465.0</v>
      </c>
      <c r="E31" s="20" t="s">
        <v>6182</v>
      </c>
    </row>
    <row r="32">
      <c r="A32" s="21">
        <v>31.0</v>
      </c>
      <c r="B32" s="20" t="s">
        <v>6183</v>
      </c>
      <c r="C32" s="21">
        <v>8.9858601899E10</v>
      </c>
      <c r="D32" s="16">
        <v>30686.0</v>
      </c>
      <c r="E32" s="20" t="s">
        <v>6184</v>
      </c>
    </row>
    <row r="33">
      <c r="A33" s="21">
        <v>32.0</v>
      </c>
      <c r="B33" s="20" t="s">
        <v>6185</v>
      </c>
      <c r="C33" s="21">
        <v>8.9296566663E10</v>
      </c>
      <c r="D33" s="16"/>
      <c r="E33" s="20"/>
    </row>
    <row r="34">
      <c r="A34" s="21">
        <v>33.0</v>
      </c>
      <c r="B34" s="20" t="s">
        <v>6186</v>
      </c>
      <c r="C34" s="21">
        <v>8.9776098332E10</v>
      </c>
      <c r="D34" s="16">
        <v>34439.0</v>
      </c>
      <c r="E34" s="20" t="s">
        <v>6187</v>
      </c>
    </row>
    <row r="35">
      <c r="A35" s="21">
        <v>34.0</v>
      </c>
      <c r="B35" s="20" t="s">
        <v>6186</v>
      </c>
      <c r="C35" s="21">
        <v>8.9776098332E10</v>
      </c>
      <c r="D35" s="16">
        <v>34439.0</v>
      </c>
      <c r="E35" s="20" t="s">
        <v>6187</v>
      </c>
    </row>
    <row r="36">
      <c r="A36" s="21">
        <v>35.0</v>
      </c>
      <c r="B36" s="20" t="s">
        <v>6188</v>
      </c>
      <c r="C36" s="21">
        <v>8.9772750099E10</v>
      </c>
      <c r="D36" s="16">
        <v>29013.0</v>
      </c>
      <c r="E36" s="20" t="s">
        <v>6189</v>
      </c>
    </row>
    <row r="37">
      <c r="A37" s="21">
        <v>36.0</v>
      </c>
      <c r="B37" s="20" t="s">
        <v>6190</v>
      </c>
      <c r="C37" s="21">
        <v>8.9055769944E10</v>
      </c>
      <c r="D37" s="13">
        <v>25884.0</v>
      </c>
      <c r="E37" s="20" t="s">
        <v>6191</v>
      </c>
    </row>
    <row r="38">
      <c r="A38" s="21">
        <v>37.0</v>
      </c>
      <c r="B38" s="20" t="s">
        <v>6190</v>
      </c>
      <c r="C38" s="21">
        <v>8.9055769944E10</v>
      </c>
      <c r="D38" s="13">
        <v>25884.0</v>
      </c>
      <c r="E38" s="20" t="s">
        <v>6191</v>
      </c>
    </row>
    <row r="39">
      <c r="A39" s="21">
        <v>38.0</v>
      </c>
      <c r="B39" s="20" t="s">
        <v>6192</v>
      </c>
      <c r="C39" s="21">
        <v>8.9853417666E10</v>
      </c>
      <c r="D39" s="15"/>
      <c r="E39" s="20"/>
    </row>
    <row r="40">
      <c r="A40" s="21">
        <v>39.0</v>
      </c>
      <c r="B40" s="20" t="s">
        <v>6192</v>
      </c>
      <c r="C40" s="21">
        <v>8.9853417666E10</v>
      </c>
      <c r="D40" s="15"/>
      <c r="E40" s="20"/>
    </row>
    <row r="41">
      <c r="A41" s="21">
        <v>40.0</v>
      </c>
      <c r="B41" s="20" t="s">
        <v>6193</v>
      </c>
      <c r="C41" s="21">
        <v>8.9261651319E10</v>
      </c>
      <c r="D41" s="15"/>
      <c r="E41" s="20"/>
    </row>
    <row r="42">
      <c r="A42" s="21">
        <v>41.0</v>
      </c>
      <c r="B42" s="20" t="s">
        <v>6194</v>
      </c>
      <c r="C42" s="21">
        <v>8.9039600073E10</v>
      </c>
      <c r="D42" s="16">
        <v>22359.0</v>
      </c>
      <c r="E42" s="20" t="s">
        <v>6195</v>
      </c>
    </row>
    <row r="43">
      <c r="A43" s="21">
        <v>42.0</v>
      </c>
      <c r="B43" s="20" t="s">
        <v>6194</v>
      </c>
      <c r="C43" s="21">
        <v>8.9039600073E10</v>
      </c>
      <c r="D43" s="16">
        <v>22359.0</v>
      </c>
      <c r="E43" s="20" t="s">
        <v>6195</v>
      </c>
    </row>
    <row r="44">
      <c r="A44" s="21">
        <v>43.0</v>
      </c>
      <c r="B44" s="20" t="s">
        <v>6196</v>
      </c>
      <c r="C44" s="21">
        <v>8.9998007239E10</v>
      </c>
      <c r="D44" s="16">
        <v>24154.0</v>
      </c>
      <c r="E44" s="20" t="s">
        <v>6197</v>
      </c>
    </row>
    <row r="45">
      <c r="A45" s="21">
        <v>44.0</v>
      </c>
      <c r="B45" s="20" t="s">
        <v>6198</v>
      </c>
      <c r="C45" s="21">
        <v>8.9637781155E10</v>
      </c>
      <c r="D45" s="5">
        <v>31423.0</v>
      </c>
      <c r="E45" s="20" t="s">
        <v>6199</v>
      </c>
    </row>
    <row r="46">
      <c r="A46" s="21">
        <v>45.0</v>
      </c>
      <c r="B46" s="20" t="s">
        <v>6200</v>
      </c>
      <c r="C46" s="21">
        <v>8.977450541E10</v>
      </c>
      <c r="D46" s="5">
        <v>23830.0</v>
      </c>
      <c r="E46" s="20" t="s">
        <v>6201</v>
      </c>
    </row>
    <row r="47">
      <c r="A47" s="21">
        <v>46.0</v>
      </c>
      <c r="B47" s="29" t="s">
        <v>6202</v>
      </c>
      <c r="C47" s="21">
        <v>8.980075172E10</v>
      </c>
      <c r="D47" s="5">
        <v>34518.0</v>
      </c>
      <c r="E47" s="172" t="s">
        <v>6203</v>
      </c>
    </row>
    <row r="48">
      <c r="A48" s="21">
        <v>47.0</v>
      </c>
      <c r="B48" s="20" t="s">
        <v>6204</v>
      </c>
      <c r="C48" s="21">
        <v>8.9263300157E10</v>
      </c>
      <c r="D48" s="16">
        <v>30065.0</v>
      </c>
      <c r="E48" s="20" t="s">
        <v>6205</v>
      </c>
    </row>
    <row r="49">
      <c r="A49" s="21">
        <v>48.0</v>
      </c>
      <c r="B49" s="20" t="s">
        <v>6206</v>
      </c>
      <c r="C49" s="21">
        <v>8.9037457575E10</v>
      </c>
      <c r="D49" s="15"/>
      <c r="E49" s="20"/>
    </row>
    <row r="50">
      <c r="A50" s="21">
        <v>49.0</v>
      </c>
      <c r="B50" s="20" t="s">
        <v>6206</v>
      </c>
      <c r="C50" s="21">
        <v>8.9037457575E10</v>
      </c>
      <c r="D50" s="15"/>
      <c r="E50" s="20"/>
    </row>
    <row r="51">
      <c r="A51" s="21">
        <v>50.0</v>
      </c>
      <c r="B51" s="20" t="s">
        <v>6207</v>
      </c>
      <c r="C51" s="21">
        <v>8.9057244253E10</v>
      </c>
      <c r="D51" s="16">
        <v>29619.0</v>
      </c>
      <c r="E51" s="20" t="s">
        <v>6208</v>
      </c>
    </row>
    <row r="52">
      <c r="A52" s="21">
        <v>51.0</v>
      </c>
      <c r="B52" s="20" t="s">
        <v>6207</v>
      </c>
      <c r="C52" s="21">
        <v>8.9057244253E10</v>
      </c>
      <c r="D52" s="16">
        <v>29619.0</v>
      </c>
      <c r="E52" s="20" t="s">
        <v>6208</v>
      </c>
    </row>
    <row r="53">
      <c r="A53" s="21">
        <v>52.0</v>
      </c>
      <c r="B53" s="20" t="s">
        <v>6209</v>
      </c>
      <c r="C53" s="21">
        <v>8.9933335566E10</v>
      </c>
      <c r="D53" s="15"/>
      <c r="E53" s="20"/>
    </row>
    <row r="54">
      <c r="A54" s="21">
        <v>53.0</v>
      </c>
      <c r="B54" s="20" t="s">
        <v>6210</v>
      </c>
      <c r="C54" s="21">
        <v>8.9910859541E10</v>
      </c>
      <c r="D54" s="5">
        <v>34756.0</v>
      </c>
      <c r="E54" s="29" t="s">
        <v>6211</v>
      </c>
    </row>
    <row r="55">
      <c r="A55" s="21">
        <v>54.0</v>
      </c>
      <c r="B55" s="20" t="s">
        <v>6207</v>
      </c>
      <c r="C55" s="21">
        <v>8.9057244253E10</v>
      </c>
      <c r="D55" s="16">
        <v>29619.0</v>
      </c>
      <c r="E55" s="20" t="s">
        <v>6208</v>
      </c>
    </row>
    <row r="56">
      <c r="A56" s="21">
        <v>55.0</v>
      </c>
      <c r="B56" s="20" t="s">
        <v>6207</v>
      </c>
      <c r="C56" s="21">
        <v>8.9057244253E10</v>
      </c>
      <c r="D56" s="16">
        <v>29619.0</v>
      </c>
      <c r="E56" s="20" t="s">
        <v>6208</v>
      </c>
    </row>
    <row r="57">
      <c r="A57" s="21">
        <v>56.0</v>
      </c>
      <c r="B57" s="20" t="s">
        <v>6212</v>
      </c>
      <c r="C57" s="21">
        <v>8.9057663355E10</v>
      </c>
      <c r="D57" s="15"/>
      <c r="E57" s="20"/>
    </row>
    <row r="58">
      <c r="A58" s="21">
        <v>57.0</v>
      </c>
      <c r="B58" s="20" t="s">
        <v>6213</v>
      </c>
      <c r="C58" s="21">
        <v>8.9180412921E10</v>
      </c>
      <c r="D58" s="5">
        <v>32995.0</v>
      </c>
      <c r="E58" s="20" t="s">
        <v>6214</v>
      </c>
    </row>
    <row r="59">
      <c r="A59" s="21">
        <v>58.0</v>
      </c>
      <c r="B59" s="20" t="s">
        <v>6204</v>
      </c>
      <c r="C59" s="21">
        <v>8.9263300157E10</v>
      </c>
      <c r="D59" s="16">
        <v>30065.0</v>
      </c>
      <c r="E59" s="20" t="s">
        <v>6205</v>
      </c>
    </row>
    <row r="60">
      <c r="A60" s="21">
        <v>59.0</v>
      </c>
      <c r="B60" s="20" t="s">
        <v>6215</v>
      </c>
      <c r="C60" s="21">
        <v>8.9269004158E10</v>
      </c>
      <c r="D60" s="15"/>
      <c r="E60" s="20"/>
    </row>
    <row r="61">
      <c r="A61" s="21">
        <v>60.0</v>
      </c>
      <c r="B61" s="20" t="s">
        <v>6216</v>
      </c>
      <c r="C61" s="21">
        <v>8.9166005779E10</v>
      </c>
      <c r="D61" s="15"/>
      <c r="E61" s="20"/>
    </row>
    <row r="62">
      <c r="A62" s="21">
        <v>61.0</v>
      </c>
      <c r="B62" s="20"/>
      <c r="C62" s="21"/>
      <c r="D62" s="15"/>
      <c r="E62" s="20"/>
    </row>
    <row r="63">
      <c r="A63" s="21">
        <v>62.0</v>
      </c>
      <c r="B63" s="20"/>
      <c r="C63" s="21"/>
      <c r="D63" s="15"/>
      <c r="E63" s="20"/>
    </row>
    <row r="64">
      <c r="A64" s="21">
        <v>63.0</v>
      </c>
      <c r="B64" s="20" t="s">
        <v>6196</v>
      </c>
      <c r="C64" s="21">
        <v>8.9998007239E10</v>
      </c>
      <c r="D64" s="16">
        <v>24154.0</v>
      </c>
      <c r="E64" s="20" t="s">
        <v>6197</v>
      </c>
    </row>
    <row r="65">
      <c r="A65" s="21">
        <v>64.0</v>
      </c>
      <c r="B65" s="20" t="s">
        <v>6196</v>
      </c>
      <c r="C65" s="21">
        <v>8.9998007239E10</v>
      </c>
      <c r="D65" s="16">
        <v>24154.0</v>
      </c>
      <c r="E65" s="20" t="s">
        <v>6197</v>
      </c>
    </row>
    <row r="66">
      <c r="A66" s="21">
        <v>65.0</v>
      </c>
      <c r="B66" s="20" t="s">
        <v>6217</v>
      </c>
      <c r="C66" s="21">
        <v>8.906378088E10</v>
      </c>
      <c r="D66" s="5">
        <v>34454.0</v>
      </c>
      <c r="E66" s="20" t="s">
        <v>6218</v>
      </c>
    </row>
    <row r="67">
      <c r="A67" s="21">
        <v>66.0</v>
      </c>
      <c r="B67" s="20"/>
      <c r="C67" s="21"/>
      <c r="D67" s="15"/>
      <c r="E67" s="20"/>
    </row>
    <row r="68">
      <c r="A68" s="21">
        <v>67.0</v>
      </c>
      <c r="B68" s="20" t="s">
        <v>6219</v>
      </c>
      <c r="C68" s="21">
        <v>8.9779682313E10</v>
      </c>
      <c r="D68" s="16">
        <v>33367.0</v>
      </c>
      <c r="E68" s="93" t="s">
        <v>6220</v>
      </c>
    </row>
    <row r="69">
      <c r="A69" s="21">
        <v>68.0</v>
      </c>
      <c r="B69" s="20"/>
      <c r="C69" s="21"/>
      <c r="D69" s="15"/>
      <c r="E69" s="20"/>
    </row>
    <row r="70">
      <c r="A70" s="21">
        <v>69.0</v>
      </c>
      <c r="B70" s="20" t="s">
        <v>6221</v>
      </c>
      <c r="C70" s="21">
        <v>8.9165179943E10</v>
      </c>
      <c r="D70" s="5">
        <v>30753.0</v>
      </c>
      <c r="E70" s="20" t="s">
        <v>6222</v>
      </c>
    </row>
    <row r="71">
      <c r="A71" s="21">
        <v>70.0</v>
      </c>
      <c r="B71" s="20" t="s">
        <v>6223</v>
      </c>
      <c r="C71" s="21">
        <v>8.9165179943E10</v>
      </c>
      <c r="D71" s="16">
        <v>33980.0</v>
      </c>
      <c r="E71" s="20" t="s">
        <v>6222</v>
      </c>
    </row>
    <row r="72">
      <c r="A72" s="21">
        <v>71.0</v>
      </c>
      <c r="B72" s="20" t="s">
        <v>6224</v>
      </c>
      <c r="C72" s="21">
        <v>8.9853851153E10</v>
      </c>
      <c r="D72" s="15"/>
      <c r="E72" s="20"/>
    </row>
    <row r="73">
      <c r="A73" s="21">
        <v>72.0</v>
      </c>
      <c r="B73" s="20" t="s">
        <v>6225</v>
      </c>
      <c r="C73" s="21">
        <v>8.926982919E10</v>
      </c>
      <c r="D73" s="5">
        <v>31224.0</v>
      </c>
      <c r="E73" s="20" t="s">
        <v>6226</v>
      </c>
    </row>
    <row r="74">
      <c r="A74" s="21">
        <v>73.0</v>
      </c>
      <c r="B74" s="20" t="s">
        <v>6227</v>
      </c>
      <c r="C74" s="21">
        <v>8.926982919E10</v>
      </c>
      <c r="D74" s="15"/>
      <c r="E74" s="20"/>
    </row>
    <row r="75">
      <c r="A75" s="21">
        <v>74.0</v>
      </c>
      <c r="B75" s="20" t="s">
        <v>6228</v>
      </c>
      <c r="C75" s="21">
        <v>8.9154359867E10</v>
      </c>
      <c r="D75" s="5">
        <v>32183.0</v>
      </c>
      <c r="E75" s="20" t="s">
        <v>6229</v>
      </c>
    </row>
    <row r="76">
      <c r="A76" s="21">
        <v>75.0</v>
      </c>
      <c r="B76" s="20" t="s">
        <v>6228</v>
      </c>
      <c r="C76" s="21">
        <v>8.9154359867E10</v>
      </c>
      <c r="D76" s="5">
        <v>32183.0</v>
      </c>
      <c r="E76" s="20" t="s">
        <v>6229</v>
      </c>
    </row>
    <row r="77">
      <c r="A77" s="21">
        <v>76.0</v>
      </c>
      <c r="B77" s="20" t="s">
        <v>6230</v>
      </c>
      <c r="C77" s="21">
        <v>8.9169457714E10</v>
      </c>
      <c r="D77" s="5">
        <v>30496.0</v>
      </c>
      <c r="E77" s="20" t="s">
        <v>6231</v>
      </c>
    </row>
    <row r="78">
      <c r="A78" s="21">
        <v>77.0</v>
      </c>
      <c r="B78" s="20" t="s">
        <v>6230</v>
      </c>
      <c r="C78" s="21">
        <v>8.9169457714E10</v>
      </c>
      <c r="D78" s="5">
        <v>30496.0</v>
      </c>
      <c r="E78" s="20" t="s">
        <v>6231</v>
      </c>
    </row>
    <row r="79">
      <c r="A79" s="21">
        <v>78.0</v>
      </c>
      <c r="B79" s="20" t="s">
        <v>6230</v>
      </c>
      <c r="C79" s="21">
        <v>8.9169457714E10</v>
      </c>
      <c r="D79" s="5">
        <v>30496.0</v>
      </c>
      <c r="E79" s="20" t="s">
        <v>6231</v>
      </c>
    </row>
    <row r="80">
      <c r="A80" s="21">
        <v>79.0</v>
      </c>
      <c r="B80" s="20" t="s">
        <v>6230</v>
      </c>
      <c r="C80" s="21">
        <v>8.9169457714E10</v>
      </c>
      <c r="D80" s="5">
        <v>30496.0</v>
      </c>
      <c r="E80" s="20" t="s">
        <v>6231</v>
      </c>
    </row>
    <row r="81">
      <c r="A81" s="21">
        <v>80.0</v>
      </c>
      <c r="B81" s="20" t="s">
        <v>6232</v>
      </c>
      <c r="C81" s="21">
        <v>8.9260204247E10</v>
      </c>
      <c r="D81" s="5">
        <v>30926.0</v>
      </c>
      <c r="E81" s="20"/>
    </row>
    <row r="82">
      <c r="A82" s="21">
        <v>81.0</v>
      </c>
      <c r="B82" s="20"/>
      <c r="C82" s="21"/>
      <c r="D82" s="15"/>
      <c r="E82" s="20"/>
    </row>
    <row r="83">
      <c r="A83" s="21">
        <v>82.0</v>
      </c>
      <c r="B83" s="20"/>
      <c r="C83" s="21"/>
      <c r="D83" s="15"/>
      <c r="E83" s="20"/>
    </row>
    <row r="84">
      <c r="A84" s="21">
        <v>83.0</v>
      </c>
      <c r="B84" s="20" t="s">
        <v>6233</v>
      </c>
      <c r="C84" s="21">
        <v>8.9152621034E10</v>
      </c>
      <c r="D84" s="5">
        <v>37777.0</v>
      </c>
      <c r="E84" s="20" t="s">
        <v>6234</v>
      </c>
    </row>
    <row r="85">
      <c r="A85" s="21">
        <v>84.0</v>
      </c>
      <c r="B85" s="20" t="s">
        <v>6235</v>
      </c>
      <c r="C85" s="21">
        <v>8.9160807808E10</v>
      </c>
      <c r="D85" s="5">
        <v>23448.0</v>
      </c>
      <c r="E85" s="20" t="s">
        <v>6236</v>
      </c>
    </row>
    <row r="86">
      <c r="A86" s="21">
        <v>85.0</v>
      </c>
      <c r="B86" s="20" t="s">
        <v>6237</v>
      </c>
      <c r="C86" s="21">
        <v>8.9257985806E10</v>
      </c>
      <c r="D86" s="15"/>
      <c r="E86" s="20"/>
    </row>
    <row r="87">
      <c r="A87" s="21">
        <v>86.0</v>
      </c>
      <c r="B87" s="20" t="s">
        <v>6238</v>
      </c>
      <c r="C87" s="21">
        <v>8.9254670114E10</v>
      </c>
      <c r="D87" s="15"/>
      <c r="E87" s="20"/>
    </row>
    <row r="88">
      <c r="A88" s="21">
        <v>87.0</v>
      </c>
      <c r="B88" s="20" t="s">
        <v>6239</v>
      </c>
      <c r="C88" s="21">
        <v>8.9252874346E10</v>
      </c>
      <c r="D88" s="15"/>
      <c r="E88" s="20"/>
    </row>
    <row r="89">
      <c r="A89" s="21">
        <v>88.0</v>
      </c>
      <c r="B89" s="20"/>
      <c r="C89" s="21"/>
      <c r="D89" s="15"/>
      <c r="E89" s="20"/>
    </row>
    <row r="90">
      <c r="A90" s="21">
        <v>89.0</v>
      </c>
      <c r="B90" s="20"/>
      <c r="C90" s="21"/>
      <c r="D90" s="15"/>
      <c r="E90" s="20"/>
    </row>
    <row r="91">
      <c r="A91" s="21">
        <v>90.0</v>
      </c>
      <c r="B91" s="20"/>
      <c r="C91" s="21"/>
      <c r="D91" s="15"/>
      <c r="E91" s="20"/>
    </row>
    <row r="92">
      <c r="A92" s="21">
        <v>91.0</v>
      </c>
      <c r="B92" s="20" t="s">
        <v>6240</v>
      </c>
      <c r="C92" s="31">
        <v>8.9165179943E10</v>
      </c>
      <c r="D92" s="16">
        <v>33980.0</v>
      </c>
      <c r="E92" s="29" t="s">
        <v>6222</v>
      </c>
    </row>
    <row r="93">
      <c r="A93" s="21">
        <v>92.0</v>
      </c>
      <c r="B93" s="20"/>
      <c r="C93" s="21"/>
      <c r="D93" s="15"/>
      <c r="E93" s="20"/>
    </row>
    <row r="94">
      <c r="A94" s="21">
        <v>93.0</v>
      </c>
      <c r="B94" s="20"/>
      <c r="C94" s="21"/>
      <c r="D94" s="15"/>
      <c r="E94" s="20"/>
    </row>
    <row r="95">
      <c r="A95" s="34">
        <v>94.0</v>
      </c>
      <c r="B95" s="35" t="s">
        <v>333</v>
      </c>
      <c r="C95" s="34"/>
      <c r="D95" s="15"/>
      <c r="E95" s="35"/>
    </row>
    <row r="96">
      <c r="A96" s="21">
        <v>95.0</v>
      </c>
      <c r="B96" s="20"/>
      <c r="C96" s="21"/>
      <c r="D96" s="15"/>
      <c r="E96" s="20"/>
    </row>
    <row r="97">
      <c r="A97" s="21">
        <v>96.0</v>
      </c>
      <c r="B97" s="20" t="s">
        <v>6241</v>
      </c>
      <c r="C97" s="21">
        <v>8.9775911404E10</v>
      </c>
      <c r="D97" s="16">
        <v>32054.0</v>
      </c>
      <c r="E97" s="29" t="s">
        <v>6242</v>
      </c>
    </row>
    <row r="98">
      <c r="A98" s="21">
        <v>97.0</v>
      </c>
      <c r="B98" s="20"/>
      <c r="C98" s="21"/>
      <c r="D98" s="15"/>
      <c r="E98" s="20"/>
    </row>
    <row r="99">
      <c r="A99" s="21">
        <v>98.0</v>
      </c>
      <c r="B99" s="20"/>
      <c r="C99" s="21"/>
      <c r="D99" s="15"/>
      <c r="E99" s="20"/>
    </row>
    <row r="100">
      <c r="A100" s="21">
        <v>99.0</v>
      </c>
      <c r="B100" s="20" t="s">
        <v>6243</v>
      </c>
      <c r="C100" s="21">
        <v>8.9260562723E10</v>
      </c>
      <c r="D100" s="15"/>
      <c r="E100" s="20"/>
    </row>
    <row r="101">
      <c r="A101" s="21">
        <v>100.0</v>
      </c>
      <c r="B101" s="20" t="s">
        <v>6244</v>
      </c>
      <c r="C101" s="21">
        <v>8.999866346E10</v>
      </c>
      <c r="D101" s="15"/>
      <c r="E101" s="20"/>
    </row>
    <row r="102">
      <c r="A102" s="21">
        <v>101.0</v>
      </c>
      <c r="B102" s="20" t="s">
        <v>6245</v>
      </c>
      <c r="C102" s="21">
        <v>8.9180019265E10</v>
      </c>
      <c r="D102" s="15"/>
      <c r="E102" s="20"/>
    </row>
    <row r="103">
      <c r="A103" s="21">
        <v>102.0</v>
      </c>
      <c r="B103" s="20" t="s">
        <v>6246</v>
      </c>
      <c r="C103" s="21">
        <v>8.9652183777E10</v>
      </c>
      <c r="D103" s="16">
        <v>33325.0</v>
      </c>
      <c r="E103" s="20" t="s">
        <v>6247</v>
      </c>
    </row>
    <row r="104">
      <c r="A104" s="21">
        <v>103.0</v>
      </c>
      <c r="B104" s="20" t="s">
        <v>6246</v>
      </c>
      <c r="C104" s="21">
        <v>8.9652183777E10</v>
      </c>
      <c r="D104" s="16">
        <v>33325.0</v>
      </c>
      <c r="E104" s="20" t="s">
        <v>6247</v>
      </c>
    </row>
    <row r="105">
      <c r="A105" s="21">
        <v>104.0</v>
      </c>
      <c r="B105" s="20" t="s">
        <v>6248</v>
      </c>
      <c r="C105" s="21">
        <v>8.9652183777E10</v>
      </c>
      <c r="D105" s="12">
        <v>31043.0</v>
      </c>
      <c r="E105" s="20" t="s">
        <v>6247</v>
      </c>
    </row>
    <row r="106">
      <c r="A106" s="21">
        <v>105.0</v>
      </c>
      <c r="B106" s="20" t="s">
        <v>6249</v>
      </c>
      <c r="C106" s="21">
        <v>8.9652938331E10</v>
      </c>
      <c r="D106" s="13">
        <v>35725.0</v>
      </c>
      <c r="E106" s="20" t="s">
        <v>6250</v>
      </c>
    </row>
    <row r="107">
      <c r="A107" s="21">
        <v>106.0</v>
      </c>
      <c r="B107" s="20" t="s">
        <v>6251</v>
      </c>
      <c r="C107" s="21">
        <v>8.9672522886E10</v>
      </c>
      <c r="D107" s="16">
        <v>22552.0</v>
      </c>
      <c r="E107" s="20" t="s">
        <v>6252</v>
      </c>
    </row>
    <row r="108">
      <c r="A108" s="21">
        <v>107.0</v>
      </c>
      <c r="B108" s="20" t="s">
        <v>6253</v>
      </c>
      <c r="C108" s="21">
        <v>8.9262728899E10</v>
      </c>
      <c r="D108" s="15"/>
      <c r="E108" s="20"/>
    </row>
    <row r="109">
      <c r="A109" s="21">
        <v>108.0</v>
      </c>
      <c r="B109" s="20" t="s">
        <v>6254</v>
      </c>
      <c r="C109" s="21">
        <v>8.9056701881E10</v>
      </c>
      <c r="D109" s="12">
        <v>22235.0</v>
      </c>
      <c r="E109" s="20" t="s">
        <v>6255</v>
      </c>
    </row>
    <row r="110">
      <c r="A110" s="21">
        <v>109.0</v>
      </c>
      <c r="B110" s="20" t="s">
        <v>6256</v>
      </c>
      <c r="C110" s="31" t="s">
        <v>6257</v>
      </c>
      <c r="D110" s="15"/>
      <c r="E110" s="20"/>
    </row>
    <row r="111">
      <c r="A111" s="21">
        <v>110.0</v>
      </c>
      <c r="B111" s="20" t="s">
        <v>6258</v>
      </c>
      <c r="C111" s="21">
        <v>8.9100004963E10</v>
      </c>
      <c r="D111" s="5">
        <v>30989.0</v>
      </c>
      <c r="E111" s="20" t="s">
        <v>6259</v>
      </c>
    </row>
    <row r="112">
      <c r="A112" s="21">
        <v>111.0</v>
      </c>
      <c r="B112" s="20" t="s">
        <v>5249</v>
      </c>
      <c r="C112" s="21">
        <v>8.9255960005E10</v>
      </c>
      <c r="D112" s="5">
        <v>31434.0</v>
      </c>
      <c r="E112" s="20" t="s">
        <v>5250</v>
      </c>
    </row>
    <row r="113">
      <c r="A113" s="21">
        <v>112.0</v>
      </c>
      <c r="B113" s="20" t="s">
        <v>6260</v>
      </c>
      <c r="C113" s="21">
        <v>8.9269622802E10</v>
      </c>
      <c r="D113" s="5">
        <v>20182.0</v>
      </c>
      <c r="E113" s="20" t="s">
        <v>6261</v>
      </c>
    </row>
    <row r="114">
      <c r="A114" s="21">
        <v>113.0</v>
      </c>
      <c r="B114" s="20" t="s">
        <v>6262</v>
      </c>
      <c r="C114" s="21">
        <v>8.9261093514E10</v>
      </c>
      <c r="D114" s="5">
        <v>22724.0</v>
      </c>
      <c r="E114" s="20" t="s">
        <v>6263</v>
      </c>
    </row>
    <row r="115">
      <c r="A115" s="21">
        <v>114.0</v>
      </c>
      <c r="B115" s="20"/>
      <c r="C115" s="21"/>
      <c r="D115" s="15"/>
      <c r="E115" s="20"/>
    </row>
    <row r="116">
      <c r="A116" s="21">
        <v>115.0</v>
      </c>
      <c r="B116" s="20" t="s">
        <v>6264</v>
      </c>
      <c r="C116" s="21">
        <v>8.9151611486E10</v>
      </c>
      <c r="D116" s="5">
        <v>28203.0</v>
      </c>
      <c r="E116" s="20" t="s">
        <v>6265</v>
      </c>
    </row>
    <row r="117">
      <c r="A117" s="21">
        <v>116.0</v>
      </c>
      <c r="B117" s="29" t="s">
        <v>6266</v>
      </c>
      <c r="C117" s="21">
        <v>8.9057713602E10</v>
      </c>
      <c r="D117" s="15"/>
      <c r="E117" s="20"/>
    </row>
    <row r="118">
      <c r="A118" s="21">
        <v>117.0</v>
      </c>
      <c r="B118" s="20"/>
      <c r="C118" s="21"/>
      <c r="D118" s="15"/>
      <c r="E118" s="20"/>
    </row>
    <row r="119">
      <c r="A119" s="21">
        <v>118.0</v>
      </c>
      <c r="B119" s="20"/>
      <c r="C119" s="21"/>
      <c r="D119" s="15"/>
      <c r="E119" s="20"/>
    </row>
    <row r="120">
      <c r="A120" s="21">
        <v>119.0</v>
      </c>
      <c r="B120" s="20"/>
      <c r="C120" s="21"/>
      <c r="D120" s="15"/>
      <c r="E120" s="20"/>
    </row>
    <row r="121">
      <c r="A121" s="21">
        <v>120.0</v>
      </c>
      <c r="B121" s="20"/>
      <c r="C121" s="21"/>
      <c r="D121" s="15"/>
      <c r="E121" s="20"/>
    </row>
    <row r="122">
      <c r="A122" s="21">
        <v>121.0</v>
      </c>
      <c r="B122" s="20"/>
      <c r="C122" s="21"/>
      <c r="D122" s="15"/>
      <c r="E122" s="20"/>
    </row>
    <row r="123">
      <c r="A123" s="21">
        <v>122.0</v>
      </c>
      <c r="B123" s="20"/>
      <c r="C123" s="21"/>
      <c r="D123" s="15"/>
      <c r="E123" s="20"/>
    </row>
    <row r="124">
      <c r="A124" s="21">
        <v>123.0</v>
      </c>
      <c r="B124" s="20"/>
      <c r="C124" s="21"/>
      <c r="D124" s="15"/>
      <c r="E124" s="20"/>
    </row>
    <row r="125">
      <c r="A125" s="21">
        <v>124.0</v>
      </c>
      <c r="B125" s="20"/>
      <c r="C125" s="21"/>
      <c r="D125" s="15"/>
      <c r="E125" s="20"/>
    </row>
    <row r="126">
      <c r="A126" s="21">
        <v>125.0</v>
      </c>
      <c r="B126" s="20" t="s">
        <v>6267</v>
      </c>
      <c r="C126" s="21">
        <v>8.9637299584E10</v>
      </c>
      <c r="D126" s="5">
        <v>33515.0</v>
      </c>
      <c r="E126" s="93" t="s">
        <v>6268</v>
      </c>
    </row>
    <row r="127">
      <c r="A127" s="21">
        <v>126.0</v>
      </c>
      <c r="B127" s="20" t="s">
        <v>6267</v>
      </c>
      <c r="C127" s="21">
        <v>8.9637299584E10</v>
      </c>
      <c r="D127" s="5">
        <v>33515.0</v>
      </c>
      <c r="E127" s="93" t="s">
        <v>6268</v>
      </c>
    </row>
    <row r="128">
      <c r="A128" s="21">
        <v>127.0</v>
      </c>
      <c r="B128" s="29" t="s">
        <v>6269</v>
      </c>
      <c r="C128" s="21">
        <v>8.9852789053E10</v>
      </c>
      <c r="D128" s="5">
        <v>32119.0</v>
      </c>
      <c r="E128" s="93" t="s">
        <v>6270</v>
      </c>
    </row>
    <row r="129">
      <c r="A129" s="21">
        <v>128.0</v>
      </c>
      <c r="B129" s="29" t="s">
        <v>6269</v>
      </c>
      <c r="C129" s="21">
        <v>8.9852789053E10</v>
      </c>
      <c r="D129" s="5">
        <v>32119.0</v>
      </c>
      <c r="E129" s="93" t="s">
        <v>6270</v>
      </c>
    </row>
    <row r="130">
      <c r="A130" s="21">
        <v>129.0</v>
      </c>
      <c r="B130" s="29" t="s">
        <v>6271</v>
      </c>
      <c r="C130" s="21">
        <v>8.9099150524E10</v>
      </c>
      <c r="D130" s="15"/>
      <c r="E130" s="20"/>
    </row>
    <row r="131">
      <c r="A131" s="21">
        <v>130.0</v>
      </c>
      <c r="B131" s="20" t="s">
        <v>6272</v>
      </c>
      <c r="C131" s="21">
        <v>8.9126416828E10</v>
      </c>
      <c r="D131" s="13">
        <v>35728.0</v>
      </c>
      <c r="E131" s="93" t="s">
        <v>6273</v>
      </c>
    </row>
    <row r="132">
      <c r="A132" s="21">
        <v>131.0</v>
      </c>
      <c r="B132" s="20" t="s">
        <v>6274</v>
      </c>
      <c r="C132" s="21">
        <v>8.9167263828E10</v>
      </c>
      <c r="D132" s="15"/>
      <c r="E132" s="20"/>
    </row>
    <row r="133">
      <c r="A133" s="21">
        <v>132.0</v>
      </c>
      <c r="B133" s="20"/>
      <c r="C133" s="21"/>
      <c r="D133" s="15"/>
      <c r="E133" s="20"/>
    </row>
    <row r="134">
      <c r="A134" s="21">
        <v>133.0</v>
      </c>
      <c r="B134" s="20"/>
      <c r="C134" s="21"/>
      <c r="D134" s="15"/>
      <c r="E134" s="20"/>
    </row>
    <row r="135">
      <c r="A135" s="21">
        <v>134.0</v>
      </c>
      <c r="B135" s="20"/>
      <c r="C135" s="21"/>
      <c r="D135" s="15"/>
      <c r="E135" s="20"/>
    </row>
    <row r="136">
      <c r="A136" s="21">
        <v>135.0</v>
      </c>
      <c r="B136" s="20" t="s">
        <v>6275</v>
      </c>
      <c r="C136" s="21">
        <v>8.9853491148E10</v>
      </c>
      <c r="D136" s="15"/>
      <c r="E136" s="20"/>
    </row>
    <row r="137">
      <c r="A137" s="21">
        <v>136.0</v>
      </c>
      <c r="B137" s="20" t="s">
        <v>6276</v>
      </c>
      <c r="C137" s="21">
        <v>8.9163497339E10</v>
      </c>
      <c r="D137" s="15"/>
      <c r="E137" s="20"/>
    </row>
    <row r="138">
      <c r="A138" s="21">
        <v>137.0</v>
      </c>
      <c r="B138" s="20" t="s">
        <v>6276</v>
      </c>
      <c r="C138" s="21">
        <v>8.9163497339E10</v>
      </c>
      <c r="D138" s="15"/>
      <c r="E138" s="20"/>
    </row>
    <row r="139">
      <c r="A139" s="21">
        <v>138.0</v>
      </c>
      <c r="B139" s="20"/>
      <c r="C139" s="21"/>
      <c r="D139" s="15"/>
      <c r="E139" s="20"/>
    </row>
    <row r="140">
      <c r="A140" s="21">
        <v>139.0</v>
      </c>
      <c r="B140" s="20" t="s">
        <v>6277</v>
      </c>
      <c r="C140" s="21">
        <v>8.985199484E10</v>
      </c>
      <c r="D140" s="5">
        <v>27215.0</v>
      </c>
      <c r="E140" s="20" t="s">
        <v>6278</v>
      </c>
    </row>
    <row r="141">
      <c r="A141" s="21">
        <v>140.0</v>
      </c>
      <c r="B141" s="20" t="s">
        <v>6279</v>
      </c>
      <c r="C141" s="21">
        <v>8.9637515467E10</v>
      </c>
      <c r="D141" s="5">
        <v>32546.0</v>
      </c>
      <c r="E141" s="20" t="s">
        <v>6280</v>
      </c>
    </row>
    <row r="142">
      <c r="A142" s="21">
        <v>141.0</v>
      </c>
      <c r="B142" s="20" t="s">
        <v>6279</v>
      </c>
      <c r="C142" s="21">
        <v>8.9637515467E10</v>
      </c>
      <c r="D142" s="5">
        <v>32546.0</v>
      </c>
      <c r="E142" s="20" t="s">
        <v>6280</v>
      </c>
    </row>
    <row r="143">
      <c r="A143" s="21">
        <v>142.0</v>
      </c>
      <c r="B143" s="20" t="s">
        <v>6281</v>
      </c>
      <c r="C143" s="21">
        <v>8.9191926659E10</v>
      </c>
      <c r="D143" s="15"/>
      <c r="E143" s="20"/>
    </row>
    <row r="144">
      <c r="A144" s="21">
        <v>143.0</v>
      </c>
      <c r="B144" s="20" t="s">
        <v>6281</v>
      </c>
      <c r="C144" s="21">
        <v>8.9191926659E10</v>
      </c>
      <c r="D144" s="15"/>
      <c r="E144" s="20"/>
    </row>
    <row r="145">
      <c r="A145" s="21">
        <v>144.0</v>
      </c>
      <c r="B145" s="20" t="s">
        <v>6282</v>
      </c>
      <c r="C145" s="21">
        <v>8.9067222715E10</v>
      </c>
      <c r="D145" s="5">
        <v>30098.0</v>
      </c>
      <c r="E145" s="172" t="s">
        <v>6283</v>
      </c>
    </row>
    <row r="146">
      <c r="A146" s="21">
        <v>145.0</v>
      </c>
      <c r="B146" s="20" t="s">
        <v>6284</v>
      </c>
      <c r="C146" s="21">
        <v>8.9515277082E10</v>
      </c>
      <c r="D146" s="5">
        <v>35524.0</v>
      </c>
      <c r="E146" s="20" t="s">
        <v>6285</v>
      </c>
    </row>
    <row r="147">
      <c r="A147" s="21">
        <v>146.0</v>
      </c>
      <c r="B147" s="20" t="s">
        <v>6286</v>
      </c>
      <c r="C147" s="21">
        <v>8.9894468558E10</v>
      </c>
      <c r="D147" s="15"/>
      <c r="E147" s="20"/>
    </row>
    <row r="148">
      <c r="A148" s="21">
        <v>147.0</v>
      </c>
      <c r="B148" s="20" t="s">
        <v>6287</v>
      </c>
      <c r="C148" s="21">
        <v>8.9651708159E10</v>
      </c>
      <c r="D148" s="5">
        <v>29166.0</v>
      </c>
      <c r="E148" s="20" t="s">
        <v>6288</v>
      </c>
    </row>
    <row r="149">
      <c r="A149" s="21">
        <v>148.0</v>
      </c>
      <c r="B149" s="20"/>
      <c r="C149" s="21"/>
      <c r="D149" s="15"/>
      <c r="E149" s="20"/>
    </row>
    <row r="150">
      <c r="A150" s="21">
        <v>149.0</v>
      </c>
      <c r="B150" s="20"/>
      <c r="C150" s="21"/>
      <c r="D150" s="15"/>
      <c r="E150" s="20"/>
    </row>
    <row r="151">
      <c r="A151" s="21">
        <v>150.0</v>
      </c>
      <c r="B151" s="20"/>
      <c r="C151" s="21"/>
      <c r="D151" s="15"/>
      <c r="E151" s="20"/>
    </row>
    <row r="152">
      <c r="A152" s="21">
        <v>151.0</v>
      </c>
      <c r="B152" s="20" t="s">
        <v>6289</v>
      </c>
      <c r="C152" s="21">
        <v>8.9642056811E10</v>
      </c>
      <c r="D152" s="13">
        <v>34694.0</v>
      </c>
      <c r="E152" s="20" t="s">
        <v>6290</v>
      </c>
    </row>
    <row r="153">
      <c r="A153" s="21">
        <v>152.0</v>
      </c>
      <c r="B153" s="20" t="s">
        <v>6291</v>
      </c>
      <c r="C153" s="21">
        <v>8.9851076977E10</v>
      </c>
      <c r="D153" s="13">
        <v>33601.0</v>
      </c>
      <c r="E153" s="20" t="s">
        <v>6292</v>
      </c>
    </row>
    <row r="154">
      <c r="A154" s="21">
        <v>153.0</v>
      </c>
      <c r="B154" s="20" t="s">
        <v>6293</v>
      </c>
      <c r="C154" s="21">
        <v>8.9163330934E10</v>
      </c>
      <c r="D154" s="16">
        <v>29382.0</v>
      </c>
      <c r="E154" s="20" t="s">
        <v>6294</v>
      </c>
    </row>
    <row r="155">
      <c r="A155" s="21">
        <v>154.0</v>
      </c>
      <c r="B155" s="20" t="s">
        <v>6293</v>
      </c>
      <c r="C155" s="21">
        <v>8.9163330934E10</v>
      </c>
      <c r="D155" s="16">
        <v>29382.0</v>
      </c>
      <c r="E155" s="20" t="s">
        <v>6294</v>
      </c>
    </row>
    <row r="156">
      <c r="A156" s="21">
        <v>155.0</v>
      </c>
      <c r="B156" s="20"/>
      <c r="C156" s="21"/>
      <c r="D156" s="15"/>
      <c r="E156" s="20"/>
    </row>
    <row r="157">
      <c r="A157" s="21">
        <v>156.0</v>
      </c>
      <c r="B157" s="20"/>
      <c r="C157" s="21"/>
      <c r="D157" s="15"/>
      <c r="E157" s="20"/>
    </row>
    <row r="158">
      <c r="A158" s="21">
        <v>157.0</v>
      </c>
      <c r="B158" s="20"/>
      <c r="C158" s="21"/>
      <c r="D158" s="15"/>
      <c r="E158" s="20"/>
    </row>
    <row r="159">
      <c r="A159" s="21">
        <v>158.0</v>
      </c>
      <c r="B159" s="20"/>
      <c r="C159" s="21"/>
      <c r="D159" s="15"/>
      <c r="E159" s="20"/>
    </row>
    <row r="160">
      <c r="A160" s="21">
        <v>159.0</v>
      </c>
      <c r="B160" s="20"/>
      <c r="C160" s="21"/>
      <c r="D160" s="15"/>
      <c r="E160" s="20"/>
    </row>
    <row r="161">
      <c r="A161" s="21">
        <v>160.0</v>
      </c>
      <c r="B161" s="20"/>
      <c r="C161" s="21"/>
      <c r="D161" s="15"/>
      <c r="E161" s="20"/>
    </row>
    <row r="162">
      <c r="A162" s="21">
        <v>161.0</v>
      </c>
      <c r="B162" s="20" t="s">
        <v>6295</v>
      </c>
      <c r="C162" s="21">
        <v>8.977501225E10</v>
      </c>
      <c r="D162" s="15"/>
      <c r="E162" s="20"/>
    </row>
    <row r="163">
      <c r="A163" s="21">
        <v>162.0</v>
      </c>
      <c r="B163" s="20" t="s">
        <v>6296</v>
      </c>
      <c r="C163" s="21">
        <v>8.9137176104E10</v>
      </c>
      <c r="D163" s="15"/>
      <c r="E163" s="20"/>
    </row>
    <row r="164">
      <c r="A164" s="21">
        <v>163.0</v>
      </c>
      <c r="B164" s="20" t="s">
        <v>6297</v>
      </c>
      <c r="C164" s="21">
        <v>8.9285552622E10</v>
      </c>
      <c r="D164" s="15"/>
      <c r="E164" s="20"/>
    </row>
    <row r="165">
      <c r="A165" s="21">
        <v>164.0</v>
      </c>
      <c r="B165" s="20" t="s">
        <v>6298</v>
      </c>
      <c r="C165" s="21">
        <v>8.9013350591E10</v>
      </c>
      <c r="D165" s="15"/>
      <c r="E165" s="20"/>
    </row>
    <row r="166">
      <c r="A166" s="21">
        <v>165.0</v>
      </c>
      <c r="B166" s="20"/>
      <c r="C166" s="21"/>
      <c r="D166" s="15"/>
      <c r="E166" s="20"/>
    </row>
    <row r="167">
      <c r="A167" s="21">
        <v>166.0</v>
      </c>
      <c r="B167" s="20"/>
      <c r="C167" s="21"/>
      <c r="D167" s="15"/>
      <c r="E167" s="20"/>
    </row>
    <row r="168">
      <c r="A168" s="21">
        <v>167.0</v>
      </c>
      <c r="B168" s="20"/>
      <c r="C168" s="21"/>
      <c r="D168" s="15"/>
      <c r="E168" s="20"/>
    </row>
    <row r="169">
      <c r="A169" s="21">
        <v>168.0</v>
      </c>
      <c r="B169" s="20"/>
      <c r="C169" s="21"/>
      <c r="D169" s="15"/>
      <c r="E169" s="20"/>
    </row>
    <row r="170">
      <c r="A170" s="21">
        <v>169.0</v>
      </c>
      <c r="B170" s="29" t="s">
        <v>2380</v>
      </c>
      <c r="C170" s="31">
        <v>8.9250944494E10</v>
      </c>
      <c r="D170" s="5">
        <v>29077.0</v>
      </c>
      <c r="E170" s="20" t="s">
        <v>2381</v>
      </c>
    </row>
    <row r="171">
      <c r="A171" s="21">
        <v>170.0</v>
      </c>
      <c r="B171" s="20" t="s">
        <v>5249</v>
      </c>
      <c r="C171" s="21">
        <v>8.9255960005E10</v>
      </c>
      <c r="D171" s="16">
        <v>31434.0</v>
      </c>
      <c r="E171" s="20" t="s">
        <v>5250</v>
      </c>
    </row>
    <row r="172">
      <c r="A172" s="21">
        <v>171.0</v>
      </c>
      <c r="B172" s="20"/>
      <c r="C172" s="21"/>
      <c r="D172" s="15"/>
      <c r="E172" s="20"/>
    </row>
    <row r="173">
      <c r="A173" s="21">
        <v>172.0</v>
      </c>
      <c r="B173" s="20"/>
      <c r="C173" s="21"/>
      <c r="D173" s="15"/>
      <c r="E173" s="20"/>
    </row>
    <row r="174">
      <c r="A174" s="21">
        <v>173.0</v>
      </c>
      <c r="B174" s="20" t="s">
        <v>6299</v>
      </c>
      <c r="C174" s="21">
        <v>8.9064160704E10</v>
      </c>
      <c r="D174" s="12">
        <v>22968.0</v>
      </c>
      <c r="E174" s="20" t="s">
        <v>6300</v>
      </c>
    </row>
    <row r="175">
      <c r="A175" s="21">
        <v>174.0</v>
      </c>
      <c r="B175" s="20" t="s">
        <v>6301</v>
      </c>
      <c r="C175" s="21">
        <v>8.9035635382E10</v>
      </c>
      <c r="D175" s="16">
        <v>25458.0</v>
      </c>
      <c r="E175" s="29" t="s">
        <v>6302</v>
      </c>
    </row>
    <row r="176">
      <c r="A176" s="21">
        <v>175.0</v>
      </c>
      <c r="B176" s="20" t="s">
        <v>6301</v>
      </c>
      <c r="C176" s="21">
        <v>8.9035635382E10</v>
      </c>
      <c r="D176" s="16">
        <v>25458.0</v>
      </c>
      <c r="E176" s="29" t="s">
        <v>6302</v>
      </c>
    </row>
    <row r="177">
      <c r="A177" s="21">
        <v>176.0</v>
      </c>
      <c r="B177" s="20" t="s">
        <v>6303</v>
      </c>
      <c r="C177" s="21">
        <v>8.9916248426E10</v>
      </c>
      <c r="D177" s="15"/>
      <c r="E177" s="20"/>
    </row>
    <row r="178">
      <c r="A178" s="21">
        <v>177.0</v>
      </c>
      <c r="B178" s="20" t="s">
        <v>6304</v>
      </c>
      <c r="C178" s="21">
        <v>8.9636583149E10</v>
      </c>
      <c r="D178" s="15"/>
      <c r="E178" s="20"/>
    </row>
    <row r="179">
      <c r="A179" s="21">
        <v>178.0</v>
      </c>
      <c r="B179" s="20" t="s">
        <v>6305</v>
      </c>
      <c r="C179" s="21">
        <v>8.926193248E10</v>
      </c>
      <c r="D179" s="13">
        <v>28117.0</v>
      </c>
      <c r="E179" s="20" t="s">
        <v>6306</v>
      </c>
    </row>
    <row r="180">
      <c r="A180" s="21">
        <v>179.0</v>
      </c>
      <c r="B180" s="20" t="s">
        <v>6305</v>
      </c>
      <c r="C180" s="21">
        <v>8.926193248E10</v>
      </c>
      <c r="D180" s="13">
        <v>28117.0</v>
      </c>
      <c r="E180" s="20" t="s">
        <v>6306</v>
      </c>
    </row>
    <row r="181">
      <c r="A181" s="21">
        <v>180.0</v>
      </c>
      <c r="B181" s="20" t="s">
        <v>6307</v>
      </c>
      <c r="C181" s="21">
        <v>8.9935923943E10</v>
      </c>
      <c r="D181" s="12">
        <v>34303.0</v>
      </c>
      <c r="E181" s="20" t="s">
        <v>6308</v>
      </c>
    </row>
    <row r="182">
      <c r="A182" s="21">
        <v>181.0</v>
      </c>
      <c r="B182" s="20" t="s">
        <v>6309</v>
      </c>
      <c r="C182" s="21">
        <v>8.9035457877E10</v>
      </c>
      <c r="D182" s="15"/>
      <c r="E182" s="20"/>
    </row>
    <row r="183">
      <c r="A183" s="21">
        <v>182.0</v>
      </c>
      <c r="B183" s="20" t="s">
        <v>6310</v>
      </c>
      <c r="C183" s="21">
        <v>8.9035457877E10</v>
      </c>
      <c r="D183" s="15"/>
      <c r="E183" s="20"/>
    </row>
    <row r="184">
      <c r="A184" s="21">
        <v>183.0</v>
      </c>
      <c r="B184" s="20" t="s">
        <v>6202</v>
      </c>
      <c r="C184" s="21">
        <v>8.980075172E10</v>
      </c>
      <c r="D184" s="15"/>
      <c r="E184" s="20"/>
    </row>
    <row r="185">
      <c r="A185" s="21">
        <v>184.0</v>
      </c>
      <c r="B185" s="20" t="s">
        <v>6303</v>
      </c>
      <c r="C185" s="21">
        <v>8.9916248426E10</v>
      </c>
      <c r="D185" s="15"/>
      <c r="E185" s="20"/>
    </row>
    <row r="186">
      <c r="A186" s="21">
        <v>185.0</v>
      </c>
      <c r="B186" s="20" t="s">
        <v>6311</v>
      </c>
      <c r="C186" s="21">
        <v>8.9264191714E10</v>
      </c>
      <c r="D186" s="15"/>
      <c r="E186" s="20"/>
    </row>
    <row r="187">
      <c r="A187" s="21">
        <v>186.0</v>
      </c>
      <c r="B187" s="20" t="s">
        <v>6311</v>
      </c>
      <c r="C187" s="21">
        <v>8.9264191714E10</v>
      </c>
      <c r="D187" s="15"/>
      <c r="E187" s="20"/>
    </row>
    <row r="188">
      <c r="A188" s="21">
        <v>187.0</v>
      </c>
      <c r="B188" s="20" t="s">
        <v>4991</v>
      </c>
      <c r="C188" s="21">
        <v>8.9872344211E10</v>
      </c>
      <c r="D188" s="15"/>
      <c r="E188" s="20"/>
    </row>
    <row r="189">
      <c r="A189" s="21">
        <v>188.0</v>
      </c>
      <c r="B189" s="20" t="s">
        <v>6212</v>
      </c>
      <c r="C189" s="21">
        <v>8.9057663355E10</v>
      </c>
      <c r="D189" s="15"/>
      <c r="E189" s="20"/>
    </row>
    <row r="190">
      <c r="A190" s="21">
        <v>189.0</v>
      </c>
      <c r="B190" s="20" t="s">
        <v>6312</v>
      </c>
      <c r="C190" s="21">
        <v>8.9091503029E10</v>
      </c>
      <c r="D190" s="12">
        <v>26587.0</v>
      </c>
      <c r="E190" s="20" t="s">
        <v>6313</v>
      </c>
    </row>
    <row r="191">
      <c r="A191" s="21">
        <v>190.0</v>
      </c>
      <c r="B191" s="20" t="s">
        <v>6314</v>
      </c>
      <c r="C191" s="21">
        <v>8.9175452438E10</v>
      </c>
      <c r="D191" s="15"/>
      <c r="E191" s="20"/>
    </row>
    <row r="192">
      <c r="A192" s="21">
        <v>191.0</v>
      </c>
      <c r="B192" s="20" t="s">
        <v>6315</v>
      </c>
      <c r="C192" s="21">
        <v>8.90319662E10</v>
      </c>
      <c r="D192" s="5">
        <v>30407.0</v>
      </c>
      <c r="E192" s="20" t="s">
        <v>6316</v>
      </c>
    </row>
    <row r="193">
      <c r="A193" s="21">
        <v>192.0</v>
      </c>
      <c r="B193" s="20" t="s">
        <v>6315</v>
      </c>
      <c r="C193" s="21">
        <v>8.90319662E10</v>
      </c>
      <c r="D193" s="5">
        <v>30407.0</v>
      </c>
      <c r="E193" s="20" t="s">
        <v>6316</v>
      </c>
    </row>
    <row r="194">
      <c r="A194" s="21">
        <v>193.0</v>
      </c>
      <c r="B194" s="20" t="s">
        <v>6317</v>
      </c>
      <c r="C194" s="21">
        <v>8.926418641E10</v>
      </c>
      <c r="D194" s="5">
        <v>29811.0</v>
      </c>
      <c r="E194" s="29" t="s">
        <v>6318</v>
      </c>
    </row>
    <row r="195">
      <c r="A195" s="21">
        <v>194.0</v>
      </c>
      <c r="B195" s="20" t="s">
        <v>6317</v>
      </c>
      <c r="C195" s="21">
        <v>8.926418641E10</v>
      </c>
      <c r="D195" s="5">
        <v>29811.0</v>
      </c>
      <c r="E195" s="29" t="s">
        <v>6318</v>
      </c>
    </row>
    <row r="196">
      <c r="A196" s="21">
        <v>195.0</v>
      </c>
      <c r="B196" s="20" t="s">
        <v>6319</v>
      </c>
      <c r="C196" s="21">
        <v>8.9629263134E10</v>
      </c>
      <c r="D196" s="13">
        <v>28426.0</v>
      </c>
      <c r="E196" s="20" t="s">
        <v>6320</v>
      </c>
    </row>
    <row r="197">
      <c r="A197" s="21">
        <v>196.0</v>
      </c>
      <c r="B197" s="20" t="s">
        <v>6319</v>
      </c>
      <c r="C197" s="21">
        <v>8.9629263134E10</v>
      </c>
      <c r="D197" s="13">
        <v>28426.0</v>
      </c>
      <c r="E197" s="20" t="s">
        <v>6320</v>
      </c>
    </row>
    <row r="198">
      <c r="A198" s="21">
        <v>197.0</v>
      </c>
      <c r="B198" s="20" t="s">
        <v>6321</v>
      </c>
      <c r="C198" s="21">
        <v>8.9031645497E10</v>
      </c>
      <c r="D198" s="5">
        <v>29315.0</v>
      </c>
      <c r="E198" s="20" t="s">
        <v>6322</v>
      </c>
    </row>
    <row r="199">
      <c r="A199" s="21">
        <v>198.0</v>
      </c>
      <c r="B199" s="20"/>
      <c r="C199" s="21"/>
      <c r="D199" s="15"/>
      <c r="E199" s="20"/>
    </row>
    <row r="200">
      <c r="A200" s="21">
        <v>199.0</v>
      </c>
      <c r="B200" s="20" t="s">
        <v>4991</v>
      </c>
      <c r="C200" s="21">
        <v>8.9872344211E10</v>
      </c>
      <c r="D200" s="15"/>
      <c r="E200" s="20"/>
    </row>
    <row r="201">
      <c r="A201" s="21">
        <v>200.0</v>
      </c>
      <c r="B201" s="20" t="s">
        <v>6323</v>
      </c>
      <c r="C201" s="21">
        <v>8.9262463422E10</v>
      </c>
      <c r="D201" s="15"/>
      <c r="E201" s="20"/>
    </row>
    <row r="202">
      <c r="A202" s="21">
        <v>201.0</v>
      </c>
      <c r="B202" s="20" t="s">
        <v>6323</v>
      </c>
      <c r="C202" s="21">
        <v>8.9262463422E10</v>
      </c>
      <c r="D202" s="15"/>
      <c r="E202" s="20"/>
    </row>
    <row r="203">
      <c r="A203" s="21">
        <v>202.0</v>
      </c>
      <c r="B203" s="20" t="s">
        <v>6323</v>
      </c>
      <c r="C203" s="21">
        <v>8.9262463422E10</v>
      </c>
      <c r="D203" s="15"/>
      <c r="E203" s="20"/>
    </row>
    <row r="204">
      <c r="A204" s="21">
        <v>203.0</v>
      </c>
      <c r="B204" s="20" t="s">
        <v>6323</v>
      </c>
      <c r="C204" s="21">
        <v>8.9262463422E10</v>
      </c>
      <c r="D204" s="15"/>
      <c r="E204" s="20"/>
    </row>
    <row r="205">
      <c r="A205" s="21">
        <v>204.0</v>
      </c>
      <c r="B205" s="29" t="s">
        <v>2380</v>
      </c>
      <c r="C205" s="31">
        <v>8.9250944494E10</v>
      </c>
      <c r="D205" s="5">
        <v>29077.0</v>
      </c>
      <c r="E205" s="20" t="s">
        <v>2381</v>
      </c>
    </row>
    <row r="206">
      <c r="A206" s="21">
        <v>205.0</v>
      </c>
      <c r="B206" s="20" t="s">
        <v>6324</v>
      </c>
      <c r="C206" s="21">
        <v>8.9060590631E10</v>
      </c>
      <c r="D206" s="16">
        <v>24232.0</v>
      </c>
      <c r="E206" s="20" t="s">
        <v>6325</v>
      </c>
    </row>
    <row r="207">
      <c r="A207" s="21">
        <v>206.0</v>
      </c>
      <c r="B207" s="20" t="s">
        <v>6326</v>
      </c>
      <c r="C207" s="21">
        <v>8.9060590631E10</v>
      </c>
      <c r="D207" s="5">
        <v>23902.0</v>
      </c>
      <c r="E207" s="20" t="s">
        <v>6325</v>
      </c>
    </row>
    <row r="208">
      <c r="A208" s="21">
        <v>207.0</v>
      </c>
      <c r="B208" s="20" t="s">
        <v>6327</v>
      </c>
      <c r="C208" s="21">
        <v>8.9262749161E10</v>
      </c>
      <c r="D208" s="12">
        <v>29139.0</v>
      </c>
      <c r="E208" s="20" t="s">
        <v>6328</v>
      </c>
    </row>
    <row r="209">
      <c r="A209" s="21">
        <v>208.0</v>
      </c>
      <c r="B209" s="20" t="s">
        <v>6329</v>
      </c>
      <c r="C209" s="21"/>
      <c r="D209" s="15"/>
      <c r="E209" s="20"/>
    </row>
    <row r="210">
      <c r="A210" s="21">
        <v>209.0</v>
      </c>
      <c r="B210" s="29" t="s">
        <v>6330</v>
      </c>
      <c r="C210" s="21">
        <v>8.9671872664E10</v>
      </c>
      <c r="D210" s="13">
        <v>29169.0</v>
      </c>
      <c r="E210" s="172" t="s">
        <v>6331</v>
      </c>
    </row>
    <row r="211">
      <c r="A211" s="21">
        <v>210.0</v>
      </c>
      <c r="B211" s="20"/>
      <c r="C211" s="21"/>
      <c r="D211" s="15"/>
      <c r="E211" s="20"/>
    </row>
    <row r="212">
      <c r="A212" s="21">
        <v>211.0</v>
      </c>
      <c r="B212" s="20"/>
      <c r="C212" s="21"/>
      <c r="D212" s="15"/>
      <c r="E212" s="20"/>
    </row>
    <row r="213">
      <c r="A213" s="21">
        <v>212.0</v>
      </c>
      <c r="B213" s="20"/>
      <c r="C213" s="21"/>
      <c r="D213" s="15"/>
      <c r="E213" s="20"/>
    </row>
    <row r="214">
      <c r="A214" s="21">
        <v>213.0</v>
      </c>
      <c r="B214" s="20"/>
      <c r="C214" s="21"/>
      <c r="D214" s="15"/>
      <c r="E214" s="20"/>
    </row>
    <row r="215">
      <c r="A215" s="21">
        <v>214.0</v>
      </c>
      <c r="B215" s="20"/>
      <c r="C215" s="21"/>
      <c r="D215" s="15"/>
      <c r="E215" s="20"/>
    </row>
    <row r="216">
      <c r="A216" s="21">
        <v>215.0</v>
      </c>
      <c r="B216" s="20"/>
      <c r="C216" s="21"/>
      <c r="D216" s="15"/>
      <c r="E216" s="20"/>
    </row>
    <row r="217">
      <c r="A217" s="21">
        <v>216.0</v>
      </c>
      <c r="B217" s="20"/>
      <c r="C217" s="21"/>
      <c r="D217" s="15"/>
      <c r="E217" s="20"/>
    </row>
    <row r="218">
      <c r="A218" s="21">
        <v>217.0</v>
      </c>
      <c r="B218" s="20"/>
      <c r="C218" s="21"/>
      <c r="D218" s="15"/>
      <c r="E218" s="20"/>
    </row>
    <row r="219">
      <c r="A219" s="21">
        <v>218.0</v>
      </c>
      <c r="B219" s="20"/>
      <c r="C219" s="21"/>
      <c r="D219" s="15"/>
      <c r="E219" s="20"/>
    </row>
    <row r="220">
      <c r="A220" s="21">
        <v>219.0</v>
      </c>
      <c r="B220" s="20"/>
      <c r="C220" s="21"/>
      <c r="D220" s="15"/>
      <c r="E220" s="20"/>
    </row>
    <row r="221">
      <c r="A221" s="21">
        <v>220.0</v>
      </c>
      <c r="B221" s="20"/>
      <c r="C221" s="21"/>
      <c r="D221" s="15"/>
      <c r="E221" s="20"/>
    </row>
    <row r="222">
      <c r="A222" s="21">
        <v>221.0</v>
      </c>
      <c r="B222" s="20"/>
      <c r="C222" s="21"/>
      <c r="D222" s="15"/>
      <c r="E222" s="20"/>
    </row>
    <row r="223">
      <c r="A223" s="21">
        <v>222.0</v>
      </c>
      <c r="B223" s="20"/>
      <c r="C223" s="21"/>
      <c r="D223" s="15"/>
      <c r="E223" s="20"/>
    </row>
    <row r="224">
      <c r="A224" s="21">
        <v>223.0</v>
      </c>
      <c r="B224" s="20"/>
      <c r="C224" s="21"/>
      <c r="D224" s="15"/>
      <c r="E224" s="20"/>
    </row>
    <row r="225">
      <c r="A225" s="21">
        <v>224.0</v>
      </c>
      <c r="B225" s="20"/>
      <c r="C225" s="21"/>
      <c r="D225" s="15"/>
      <c r="E225" s="20"/>
    </row>
    <row r="226">
      <c r="A226" s="21">
        <v>225.0</v>
      </c>
      <c r="B226" s="20" t="s">
        <v>6332</v>
      </c>
      <c r="C226" s="21">
        <v>8.9035848908E10</v>
      </c>
      <c r="D226" s="16">
        <v>31525.0</v>
      </c>
      <c r="E226" s="20" t="s">
        <v>6333</v>
      </c>
    </row>
    <row r="227">
      <c r="A227" s="21">
        <v>226.0</v>
      </c>
      <c r="B227" s="20" t="s">
        <v>6334</v>
      </c>
      <c r="C227" s="21">
        <v>8.9155812267E10</v>
      </c>
      <c r="D227" s="5">
        <v>32247.0</v>
      </c>
      <c r="E227" s="20" t="s">
        <v>6335</v>
      </c>
    </row>
    <row r="228">
      <c r="A228" s="21">
        <v>227.0</v>
      </c>
      <c r="B228" s="20"/>
      <c r="C228" s="21"/>
      <c r="D228" s="15"/>
      <c r="E228" s="20"/>
    </row>
    <row r="229">
      <c r="A229" s="21">
        <v>228.0</v>
      </c>
      <c r="B229" s="29" t="s">
        <v>6336</v>
      </c>
      <c r="C229" s="21">
        <v>8.9957951276E10</v>
      </c>
      <c r="D229" s="5">
        <v>26706.0</v>
      </c>
      <c r="E229" s="93" t="s">
        <v>6337</v>
      </c>
    </row>
    <row r="230">
      <c r="A230" s="21">
        <v>229.0</v>
      </c>
      <c r="B230" s="20"/>
      <c r="C230" s="21"/>
      <c r="D230" s="15"/>
      <c r="E230" s="20"/>
    </row>
    <row r="231">
      <c r="A231" s="21">
        <v>230.0</v>
      </c>
      <c r="B231" s="20"/>
      <c r="C231" s="21"/>
      <c r="D231" s="15"/>
      <c r="E231" s="20"/>
    </row>
    <row r="232">
      <c r="A232" s="21">
        <v>231.0</v>
      </c>
      <c r="B232" s="20"/>
      <c r="C232" s="21"/>
      <c r="D232" s="15"/>
      <c r="E232" s="20"/>
    </row>
    <row r="233">
      <c r="A233" s="21">
        <v>232.0</v>
      </c>
      <c r="B233" s="20"/>
      <c r="C233" s="21"/>
      <c r="D233" s="15"/>
      <c r="E233" s="20"/>
    </row>
    <row r="234">
      <c r="A234" s="21">
        <v>233.0</v>
      </c>
      <c r="B234" s="20"/>
      <c r="C234" s="21"/>
      <c r="D234" s="15"/>
      <c r="E234" s="20"/>
    </row>
    <row r="235">
      <c r="A235" s="21">
        <v>234.0</v>
      </c>
      <c r="B235" s="20"/>
      <c r="C235" s="21"/>
      <c r="D235" s="15"/>
      <c r="E235" s="20"/>
    </row>
    <row r="236">
      <c r="A236" s="21">
        <v>235.0</v>
      </c>
      <c r="B236" s="20"/>
      <c r="C236" s="21"/>
      <c r="D236" s="15"/>
      <c r="E236" s="20"/>
    </row>
    <row r="237">
      <c r="A237" s="21">
        <v>236.0</v>
      </c>
      <c r="B237" s="20"/>
      <c r="C237" s="21"/>
      <c r="D237" s="15"/>
      <c r="E237" s="20"/>
    </row>
    <row r="238">
      <c r="A238" s="21">
        <v>237.0</v>
      </c>
      <c r="B238" s="20"/>
      <c r="C238" s="21"/>
      <c r="D238" s="15"/>
      <c r="E238" s="20"/>
    </row>
    <row r="239">
      <c r="A239" s="21">
        <v>238.0</v>
      </c>
      <c r="B239" s="20"/>
      <c r="C239" s="21"/>
      <c r="D239" s="15"/>
      <c r="E239" s="20"/>
    </row>
    <row r="240">
      <c r="A240" s="21">
        <v>239.0</v>
      </c>
      <c r="B240" s="20"/>
      <c r="C240" s="21"/>
      <c r="D240" s="15"/>
      <c r="E240" s="20"/>
    </row>
    <row r="241">
      <c r="A241" s="21">
        <v>240.0</v>
      </c>
      <c r="B241" s="20"/>
      <c r="C241" s="21"/>
      <c r="D241" s="15"/>
      <c r="E241" s="20"/>
    </row>
    <row r="242">
      <c r="A242" s="21">
        <v>241.0</v>
      </c>
      <c r="B242" s="20"/>
      <c r="C242" s="21"/>
      <c r="D242" s="15"/>
      <c r="E242" s="20"/>
    </row>
    <row r="243">
      <c r="A243" s="21">
        <v>242.0</v>
      </c>
      <c r="B243" s="20"/>
      <c r="C243" s="21"/>
      <c r="D243" s="15"/>
      <c r="E243" s="20"/>
    </row>
    <row r="244">
      <c r="A244" s="21">
        <v>243.0</v>
      </c>
      <c r="B244" s="20"/>
      <c r="C244" s="21"/>
      <c r="D244" s="15"/>
      <c r="E244" s="20"/>
    </row>
    <row r="245">
      <c r="A245" s="21">
        <v>244.0</v>
      </c>
      <c r="B245" s="20"/>
      <c r="C245" s="21"/>
      <c r="D245" s="15"/>
      <c r="E245" s="20"/>
    </row>
    <row r="246">
      <c r="A246" s="21">
        <v>245.0</v>
      </c>
      <c r="B246" s="20"/>
      <c r="C246" s="21"/>
      <c r="D246" s="15"/>
      <c r="E246" s="20"/>
    </row>
    <row r="247">
      <c r="A247" s="21">
        <v>246.0</v>
      </c>
      <c r="B247" s="20"/>
      <c r="C247" s="21"/>
      <c r="D247" s="15"/>
      <c r="E247" s="20"/>
    </row>
    <row r="248">
      <c r="A248" s="21">
        <v>247.0</v>
      </c>
      <c r="B248" s="20"/>
      <c r="C248" s="21"/>
      <c r="D248" s="15"/>
      <c r="E248" s="20"/>
    </row>
    <row r="249">
      <c r="A249" s="21">
        <v>248.0</v>
      </c>
      <c r="B249" s="20" t="s">
        <v>6338</v>
      </c>
      <c r="C249" s="21">
        <v>8.9689825431E10</v>
      </c>
      <c r="D249" s="5">
        <v>30452.0</v>
      </c>
      <c r="E249" s="20" t="s">
        <v>6339</v>
      </c>
    </row>
    <row r="250">
      <c r="A250" s="21">
        <v>249.0</v>
      </c>
      <c r="B250" s="20" t="s">
        <v>6338</v>
      </c>
      <c r="C250" s="21">
        <v>8.9689825431E10</v>
      </c>
      <c r="D250" s="5">
        <v>30452.0</v>
      </c>
      <c r="E250" s="20" t="s">
        <v>6339</v>
      </c>
    </row>
    <row r="251">
      <c r="A251" s="21">
        <v>250.0</v>
      </c>
      <c r="B251" s="29" t="s">
        <v>6340</v>
      </c>
      <c r="C251" s="21">
        <v>8.9298755549E10</v>
      </c>
      <c r="D251" s="5"/>
      <c r="E251" s="20"/>
    </row>
    <row r="252">
      <c r="A252" s="21">
        <v>251.0</v>
      </c>
      <c r="B252" s="20" t="s">
        <v>6341</v>
      </c>
      <c r="C252" s="21">
        <v>8.9032993208E10</v>
      </c>
      <c r="D252" s="16">
        <v>35147.0</v>
      </c>
      <c r="E252" s="20" t="s">
        <v>6342</v>
      </c>
    </row>
    <row r="253">
      <c r="A253" s="21">
        <v>252.0</v>
      </c>
      <c r="B253" s="20"/>
      <c r="C253" s="21"/>
      <c r="D253" s="15"/>
      <c r="E253" s="20"/>
    </row>
    <row r="254">
      <c r="A254" s="21">
        <v>253.0</v>
      </c>
      <c r="B254" s="20"/>
      <c r="C254" s="21"/>
      <c r="D254" s="15"/>
      <c r="E254" s="20"/>
    </row>
    <row r="255">
      <c r="A255" s="21">
        <v>254.0</v>
      </c>
      <c r="B255" s="20"/>
      <c r="C255" s="21"/>
      <c r="D255" s="15"/>
      <c r="E255" s="20"/>
    </row>
    <row r="256">
      <c r="A256" s="21">
        <v>255.0</v>
      </c>
      <c r="B256" s="20" t="s">
        <v>6343</v>
      </c>
      <c r="C256" s="21">
        <v>8.9257925059E10</v>
      </c>
      <c r="D256" s="5">
        <v>35688.0</v>
      </c>
      <c r="E256" s="20" t="s">
        <v>6344</v>
      </c>
    </row>
    <row r="257">
      <c r="A257" s="21">
        <v>256.0</v>
      </c>
      <c r="B257" s="20" t="s">
        <v>6345</v>
      </c>
      <c r="C257" s="21">
        <v>8.9887960705E10</v>
      </c>
      <c r="D257" s="15"/>
      <c r="E257" s="20"/>
    </row>
    <row r="258">
      <c r="A258" s="21">
        <v>257.0</v>
      </c>
      <c r="B258" s="20" t="s">
        <v>6346</v>
      </c>
      <c r="C258" s="21">
        <v>8.9388015191E10</v>
      </c>
      <c r="D258" s="15"/>
      <c r="E258" s="20"/>
    </row>
    <row r="259">
      <c r="A259" s="21">
        <v>258.0</v>
      </c>
      <c r="B259" s="20"/>
      <c r="C259" s="21"/>
      <c r="D259" s="15"/>
      <c r="E259" s="20"/>
    </row>
    <row r="260">
      <c r="A260" s="21">
        <v>259.0</v>
      </c>
      <c r="B260" s="20"/>
      <c r="C260" s="21"/>
      <c r="D260" s="15"/>
      <c r="E260" s="20"/>
    </row>
    <row r="261">
      <c r="A261" s="21">
        <v>260.0</v>
      </c>
      <c r="B261" s="20"/>
      <c r="C261" s="21"/>
      <c r="D261" s="15"/>
      <c r="E261" s="20"/>
    </row>
    <row r="262">
      <c r="A262" s="21">
        <v>261.0</v>
      </c>
      <c r="B262" s="20"/>
      <c r="C262" s="21"/>
      <c r="D262" s="15"/>
      <c r="E262" s="20"/>
    </row>
    <row r="263">
      <c r="A263" s="21">
        <v>262.0</v>
      </c>
      <c r="B263" s="20"/>
      <c r="C263" s="21"/>
      <c r="D263" s="15"/>
      <c r="E263" s="20"/>
    </row>
    <row r="264">
      <c r="A264" s="21">
        <v>263.0</v>
      </c>
      <c r="B264" s="20"/>
      <c r="C264" s="21"/>
      <c r="D264" s="15"/>
      <c r="E264" s="20"/>
    </row>
    <row r="265">
      <c r="A265" s="21">
        <v>264.0</v>
      </c>
      <c r="B265" s="20"/>
      <c r="C265" s="21"/>
      <c r="D265" s="15"/>
      <c r="E265" s="20"/>
    </row>
    <row r="266">
      <c r="A266" s="21">
        <v>265.0</v>
      </c>
      <c r="B266" s="20"/>
      <c r="C266" s="21"/>
      <c r="D266" s="15"/>
      <c r="E266" s="20"/>
    </row>
    <row r="267">
      <c r="A267" s="21">
        <v>266.0</v>
      </c>
      <c r="B267" s="20" t="s">
        <v>6347</v>
      </c>
      <c r="C267" s="21">
        <v>8.9529284166E10</v>
      </c>
      <c r="D267" s="15"/>
      <c r="E267" s="20"/>
    </row>
    <row r="268">
      <c r="A268" s="21">
        <v>267.0</v>
      </c>
      <c r="B268" s="20" t="s">
        <v>6347</v>
      </c>
      <c r="C268" s="21">
        <v>8.9529284166E10</v>
      </c>
      <c r="D268" s="15"/>
      <c r="E268" s="20"/>
    </row>
    <row r="269">
      <c r="A269" s="21">
        <v>268.0</v>
      </c>
      <c r="B269" s="20" t="s">
        <v>6139</v>
      </c>
      <c r="C269" s="21">
        <v>8.9268271417E10</v>
      </c>
      <c r="D269" s="16">
        <v>31635.0</v>
      </c>
      <c r="E269" s="20" t="s">
        <v>6140</v>
      </c>
    </row>
    <row r="270">
      <c r="A270" s="21">
        <v>269.0</v>
      </c>
      <c r="B270" s="20" t="s">
        <v>6139</v>
      </c>
      <c r="C270" s="21">
        <v>8.9268271417E10</v>
      </c>
      <c r="D270" s="16">
        <v>31635.0</v>
      </c>
      <c r="E270" s="20" t="s">
        <v>6140</v>
      </c>
    </row>
    <row r="271">
      <c r="A271" s="21">
        <v>270.0</v>
      </c>
      <c r="B271" s="20"/>
      <c r="C271" s="21"/>
      <c r="D271" s="15"/>
      <c r="E271" s="20"/>
    </row>
    <row r="272">
      <c r="A272" s="21">
        <v>271.0</v>
      </c>
      <c r="B272" s="20"/>
      <c r="C272" s="21"/>
      <c r="D272" s="15"/>
      <c r="E272" s="20"/>
    </row>
    <row r="273">
      <c r="A273" s="21">
        <v>272.0</v>
      </c>
      <c r="B273" s="20"/>
      <c r="C273" s="21"/>
      <c r="D273" s="15"/>
      <c r="E273" s="20"/>
    </row>
    <row r="274">
      <c r="A274" s="21">
        <v>273.0</v>
      </c>
      <c r="B274" s="20"/>
      <c r="C274" s="21"/>
      <c r="D274" s="15"/>
      <c r="E274" s="20"/>
    </row>
    <row r="275">
      <c r="A275" s="21">
        <v>274.0</v>
      </c>
      <c r="B275" s="20"/>
      <c r="C275" s="21"/>
      <c r="D275" s="15"/>
      <c r="E275" s="20"/>
    </row>
    <row r="276">
      <c r="A276" s="21">
        <v>275.0</v>
      </c>
      <c r="B276" s="20"/>
      <c r="C276" s="21"/>
      <c r="D276" s="15"/>
      <c r="E276" s="20"/>
    </row>
    <row r="277">
      <c r="A277" s="21">
        <v>276.0</v>
      </c>
      <c r="B277" s="20"/>
      <c r="C277" s="21"/>
      <c r="D277" s="15"/>
      <c r="E277" s="20"/>
    </row>
    <row r="278">
      <c r="A278" s="21">
        <v>277.0</v>
      </c>
      <c r="B278" s="20"/>
      <c r="C278" s="21"/>
      <c r="D278" s="15"/>
      <c r="E278" s="20"/>
    </row>
    <row r="279">
      <c r="A279" s="21">
        <v>278.0</v>
      </c>
      <c r="B279" s="20" t="s">
        <v>6348</v>
      </c>
      <c r="C279" s="21">
        <v>8.937776459E10</v>
      </c>
      <c r="D279" s="15"/>
      <c r="E279" s="20"/>
    </row>
    <row r="280">
      <c r="A280" s="21">
        <v>279.0</v>
      </c>
      <c r="B280" s="20"/>
      <c r="C280" s="21"/>
      <c r="D280" s="15"/>
      <c r="E280" s="20"/>
    </row>
    <row r="281">
      <c r="A281" s="21">
        <v>280.0</v>
      </c>
      <c r="B281" s="20" t="s">
        <v>6349</v>
      </c>
      <c r="C281" s="21">
        <v>8.903200014E10</v>
      </c>
      <c r="D281" s="5">
        <v>32263.0</v>
      </c>
      <c r="E281" s="20" t="s">
        <v>6350</v>
      </c>
    </row>
    <row r="282">
      <c r="A282" s="21">
        <v>281.0</v>
      </c>
      <c r="B282" s="20" t="s">
        <v>6351</v>
      </c>
      <c r="C282" s="21">
        <v>8.9253467563E10</v>
      </c>
      <c r="D282" s="15"/>
      <c r="E282" s="20"/>
    </row>
    <row r="283">
      <c r="A283" s="21">
        <v>282.0</v>
      </c>
      <c r="B283" s="20" t="s">
        <v>6352</v>
      </c>
      <c r="C283" s="21">
        <v>8.9152307757E10</v>
      </c>
      <c r="D283" s="5">
        <v>31956.0</v>
      </c>
      <c r="E283" s="20" t="s">
        <v>6353</v>
      </c>
    </row>
    <row r="284">
      <c r="A284" s="21">
        <v>283.0</v>
      </c>
      <c r="B284" s="20" t="s">
        <v>6352</v>
      </c>
      <c r="C284" s="21">
        <v>8.9152307757E10</v>
      </c>
      <c r="D284" s="5">
        <v>31956.0</v>
      </c>
      <c r="E284" s="20" t="s">
        <v>6353</v>
      </c>
    </row>
    <row r="285">
      <c r="A285" s="21">
        <v>284.0</v>
      </c>
      <c r="B285" s="20"/>
      <c r="C285" s="21"/>
      <c r="D285" s="15"/>
      <c r="E285" s="20"/>
    </row>
    <row r="286">
      <c r="A286" s="21">
        <v>285.0</v>
      </c>
      <c r="B286" s="20"/>
      <c r="C286" s="21"/>
      <c r="D286" s="15"/>
      <c r="E286" s="20"/>
    </row>
    <row r="287">
      <c r="A287" s="21">
        <v>286.0</v>
      </c>
      <c r="B287" s="20"/>
      <c r="C287" s="21"/>
      <c r="D287" s="15"/>
      <c r="E287" s="20"/>
    </row>
    <row r="288">
      <c r="A288" s="21">
        <v>287.0</v>
      </c>
      <c r="B288" s="20"/>
      <c r="C288" s="21"/>
      <c r="D288" s="15"/>
      <c r="E288" s="20"/>
    </row>
    <row r="289">
      <c r="A289" s="21">
        <v>288.0</v>
      </c>
      <c r="B289" s="20"/>
      <c r="C289" s="21"/>
      <c r="D289" s="15"/>
      <c r="E289" s="20"/>
    </row>
    <row r="290">
      <c r="A290" s="21">
        <v>289.0</v>
      </c>
      <c r="B290" s="20" t="s">
        <v>6354</v>
      </c>
      <c r="C290" s="21">
        <v>8.9802465935E10</v>
      </c>
      <c r="D290" s="5">
        <v>30330.0</v>
      </c>
      <c r="E290" s="20" t="s">
        <v>6355</v>
      </c>
    </row>
    <row r="291">
      <c r="A291" s="21">
        <v>290.0</v>
      </c>
      <c r="B291" s="20" t="s">
        <v>6354</v>
      </c>
      <c r="C291" s="21">
        <v>8.9802465935E10</v>
      </c>
      <c r="D291" s="5">
        <v>30330.0</v>
      </c>
      <c r="E291" s="20" t="s">
        <v>6355</v>
      </c>
    </row>
    <row r="292">
      <c r="A292" s="21">
        <v>291.0</v>
      </c>
      <c r="B292" s="20"/>
      <c r="C292" s="21"/>
      <c r="D292" s="15"/>
      <c r="E292" s="20"/>
    </row>
    <row r="293">
      <c r="A293" s="21">
        <v>292.0</v>
      </c>
      <c r="B293" s="20"/>
      <c r="C293" s="21"/>
      <c r="D293" s="15"/>
      <c r="E293" s="20"/>
    </row>
    <row r="294">
      <c r="A294" s="21">
        <v>293.0</v>
      </c>
      <c r="B294" s="20"/>
      <c r="C294" s="21"/>
      <c r="D294" s="15"/>
      <c r="E294" s="20"/>
    </row>
    <row r="295">
      <c r="A295" s="21">
        <v>294.0</v>
      </c>
      <c r="B295" s="20"/>
      <c r="C295" s="21"/>
      <c r="D295" s="15"/>
      <c r="E295" s="20"/>
    </row>
    <row r="296">
      <c r="A296" s="21">
        <v>295.0</v>
      </c>
      <c r="B296" s="20"/>
      <c r="C296" s="21"/>
      <c r="D296" s="15"/>
      <c r="E296" s="20"/>
    </row>
    <row r="297">
      <c r="A297" s="21">
        <v>296.0</v>
      </c>
      <c r="B297" s="20"/>
      <c r="C297" s="21"/>
      <c r="D297" s="15"/>
      <c r="E297" s="20"/>
    </row>
    <row r="298">
      <c r="A298" s="21">
        <v>297.0</v>
      </c>
      <c r="B298" s="20" t="s">
        <v>6356</v>
      </c>
      <c r="C298" s="21">
        <v>8.9773423206E10</v>
      </c>
      <c r="D298" s="5">
        <v>34788.0</v>
      </c>
      <c r="E298" s="20" t="s">
        <v>6357</v>
      </c>
    </row>
    <row r="299">
      <c r="A299" s="21">
        <v>298.0</v>
      </c>
      <c r="B299" s="20"/>
      <c r="C299" s="21"/>
      <c r="D299" s="15"/>
      <c r="E299" s="20"/>
    </row>
    <row r="300">
      <c r="A300" s="21">
        <v>299.0</v>
      </c>
      <c r="B300" s="20"/>
      <c r="C300" s="21"/>
      <c r="D300" s="15"/>
      <c r="E300" s="20"/>
    </row>
    <row r="301">
      <c r="A301" s="21">
        <v>300.0</v>
      </c>
      <c r="B301" s="20" t="s">
        <v>6139</v>
      </c>
      <c r="C301" s="21">
        <v>8.9268271417E10</v>
      </c>
      <c r="D301" s="16">
        <v>31635.0</v>
      </c>
      <c r="E301" s="20" t="s">
        <v>6140</v>
      </c>
    </row>
    <row r="302">
      <c r="A302" s="21">
        <v>301.0</v>
      </c>
      <c r="B302" s="20" t="s">
        <v>6139</v>
      </c>
      <c r="C302" s="21">
        <v>8.9268271417E10</v>
      </c>
      <c r="D302" s="16">
        <v>31635.0</v>
      </c>
      <c r="E302" s="20" t="s">
        <v>6140</v>
      </c>
    </row>
    <row r="303">
      <c r="A303" s="21">
        <v>302.0</v>
      </c>
      <c r="B303" s="20"/>
      <c r="C303" s="21"/>
      <c r="D303" s="15"/>
      <c r="E303" s="20"/>
    </row>
    <row r="304">
      <c r="A304" s="21">
        <v>303.0</v>
      </c>
      <c r="B304" s="20"/>
      <c r="C304" s="21"/>
      <c r="D304" s="15"/>
      <c r="E304" s="20"/>
    </row>
    <row r="305">
      <c r="A305" s="21">
        <v>304.0</v>
      </c>
      <c r="B305" s="20" t="s">
        <v>6358</v>
      </c>
      <c r="C305" s="21">
        <v>8.9263846504E10</v>
      </c>
      <c r="D305" s="5">
        <v>29802.0</v>
      </c>
      <c r="E305" s="93" t="s">
        <v>6177</v>
      </c>
    </row>
    <row r="306">
      <c r="A306" s="21">
        <v>305.0</v>
      </c>
      <c r="B306" s="20"/>
      <c r="C306" s="21"/>
      <c r="D306" s="15"/>
      <c r="E306" s="20"/>
    </row>
    <row r="307">
      <c r="A307" s="21">
        <v>306.0</v>
      </c>
      <c r="B307" s="20"/>
      <c r="C307" s="21"/>
      <c r="D307" s="15"/>
      <c r="E307" s="20"/>
    </row>
    <row r="308">
      <c r="A308" s="21">
        <v>307.0</v>
      </c>
      <c r="B308" s="20"/>
      <c r="C308" s="21"/>
      <c r="D308" s="15"/>
      <c r="E308" s="20"/>
    </row>
    <row r="309">
      <c r="A309" s="21">
        <v>308.0</v>
      </c>
      <c r="B309" s="20"/>
      <c r="C309" s="21"/>
      <c r="D309" s="15"/>
      <c r="E309" s="20"/>
    </row>
    <row r="310">
      <c r="A310" s="21">
        <v>309.0</v>
      </c>
      <c r="B310" s="20"/>
      <c r="C310" s="21"/>
      <c r="D310" s="15"/>
      <c r="E310" s="20"/>
    </row>
    <row r="311">
      <c r="A311" s="21">
        <v>310.0</v>
      </c>
      <c r="B311" s="20" t="s">
        <v>6359</v>
      </c>
      <c r="C311" s="21">
        <v>8.965154611E10</v>
      </c>
      <c r="D311" s="15"/>
      <c r="E311" s="20"/>
    </row>
    <row r="312">
      <c r="A312" s="21">
        <v>311.0</v>
      </c>
      <c r="B312" s="20" t="s">
        <v>6359</v>
      </c>
      <c r="C312" s="21">
        <v>8.965154611E10</v>
      </c>
      <c r="D312" s="15"/>
      <c r="E312" s="20"/>
    </row>
    <row r="313">
      <c r="A313" s="21">
        <v>312.0</v>
      </c>
      <c r="B313" s="20" t="s">
        <v>6360</v>
      </c>
      <c r="C313" s="21">
        <v>8.9055035252E10</v>
      </c>
      <c r="D313" s="5">
        <v>29336.0</v>
      </c>
      <c r="E313" s="20" t="s">
        <v>6361</v>
      </c>
    </row>
    <row r="314">
      <c r="A314" s="21">
        <v>313.0</v>
      </c>
      <c r="B314" s="20" t="s">
        <v>6362</v>
      </c>
      <c r="C314" s="21">
        <v>8.9255085872E10</v>
      </c>
      <c r="D314" s="5"/>
      <c r="E314" s="20"/>
    </row>
    <row r="315">
      <c r="A315" s="21">
        <v>314.0</v>
      </c>
      <c r="B315" s="20" t="s">
        <v>6363</v>
      </c>
      <c r="C315" s="21">
        <v>8.9267291193E10</v>
      </c>
      <c r="D315" s="5">
        <v>27252.0</v>
      </c>
      <c r="E315" s="20" t="s">
        <v>6364</v>
      </c>
    </row>
    <row r="316">
      <c r="A316" s="21">
        <v>315.0</v>
      </c>
      <c r="B316" s="20" t="s">
        <v>6363</v>
      </c>
      <c r="C316" s="21">
        <v>8.9267291193E10</v>
      </c>
      <c r="D316" s="5">
        <v>27252.0</v>
      </c>
      <c r="E316" s="20" t="s">
        <v>6364</v>
      </c>
    </row>
    <row r="317">
      <c r="A317" s="21">
        <v>316.0</v>
      </c>
      <c r="B317" s="20" t="s">
        <v>6365</v>
      </c>
      <c r="C317" s="21">
        <v>8.9852287992E10</v>
      </c>
      <c r="D317" s="5">
        <v>29711.0</v>
      </c>
      <c r="E317" s="20" t="s">
        <v>6366</v>
      </c>
    </row>
    <row r="318">
      <c r="A318" s="21">
        <v>317.0</v>
      </c>
      <c r="B318" s="20" t="s">
        <v>6367</v>
      </c>
      <c r="C318" s="21">
        <v>8.9852287992E10</v>
      </c>
      <c r="D318" s="5">
        <v>29711.0</v>
      </c>
      <c r="E318" s="20" t="s">
        <v>6366</v>
      </c>
    </row>
    <row r="319">
      <c r="A319" s="21">
        <v>318.0</v>
      </c>
      <c r="B319" s="20" t="s">
        <v>6368</v>
      </c>
      <c r="C319" s="21">
        <v>8.9627500047E10</v>
      </c>
      <c r="D319" s="15"/>
      <c r="E319" s="20"/>
    </row>
    <row r="320">
      <c r="A320" s="21">
        <v>319.0</v>
      </c>
      <c r="B320" s="20" t="s">
        <v>6369</v>
      </c>
      <c r="C320" s="21">
        <v>8.967934398E10</v>
      </c>
      <c r="D320" s="15"/>
      <c r="E320" s="20"/>
    </row>
    <row r="321">
      <c r="A321" s="21">
        <v>320.0</v>
      </c>
      <c r="B321" s="20" t="s">
        <v>6370</v>
      </c>
      <c r="C321" s="21">
        <v>8.9110456999E10</v>
      </c>
      <c r="D321" s="5">
        <v>30873.0</v>
      </c>
      <c r="E321" s="20" t="s">
        <v>6371</v>
      </c>
    </row>
    <row r="322">
      <c r="A322" s="21">
        <v>321.0</v>
      </c>
      <c r="B322" s="20" t="s">
        <v>6372</v>
      </c>
      <c r="C322" s="21">
        <v>8.9534666844E10</v>
      </c>
      <c r="D322" s="5">
        <v>32385.0</v>
      </c>
      <c r="E322" s="20" t="s">
        <v>6373</v>
      </c>
    </row>
    <row r="323">
      <c r="A323" s="21">
        <v>322.0</v>
      </c>
      <c r="B323" s="20" t="s">
        <v>6374</v>
      </c>
      <c r="C323" s="21">
        <v>8.930959998E10</v>
      </c>
      <c r="D323" s="5">
        <v>30431.0</v>
      </c>
      <c r="E323" s="93" t="s">
        <v>6375</v>
      </c>
    </row>
    <row r="324">
      <c r="A324" s="21">
        <v>323.0</v>
      </c>
      <c r="B324" s="20" t="s">
        <v>6376</v>
      </c>
      <c r="C324" s="21">
        <v>8.9636706111E10</v>
      </c>
      <c r="D324" s="5">
        <v>25725.0</v>
      </c>
      <c r="E324" s="20" t="s">
        <v>6377</v>
      </c>
    </row>
    <row r="325">
      <c r="A325" s="21">
        <v>324.0</v>
      </c>
      <c r="B325" s="20" t="s">
        <v>6376</v>
      </c>
      <c r="C325" s="21">
        <v>8.9636706111E10</v>
      </c>
      <c r="D325" s="5">
        <v>25725.0</v>
      </c>
      <c r="E325" s="20" t="s">
        <v>6377</v>
      </c>
    </row>
    <row r="326">
      <c r="A326" s="21">
        <v>325.0</v>
      </c>
      <c r="B326" s="29" t="s">
        <v>6378</v>
      </c>
      <c r="C326" s="21">
        <v>8.9267395848E10</v>
      </c>
      <c r="D326" s="5">
        <v>31182.0</v>
      </c>
      <c r="E326" s="20" t="s">
        <v>6379</v>
      </c>
    </row>
    <row r="327">
      <c r="A327" s="21">
        <v>326.0</v>
      </c>
      <c r="B327" s="20"/>
      <c r="C327" s="21"/>
      <c r="D327" s="15"/>
      <c r="E327" s="20"/>
    </row>
    <row r="328">
      <c r="A328" s="21">
        <v>327.0</v>
      </c>
      <c r="B328" s="20"/>
      <c r="C328" s="21"/>
      <c r="D328" s="15"/>
      <c r="E328" s="20"/>
    </row>
    <row r="329">
      <c r="A329" s="21">
        <v>328.0</v>
      </c>
      <c r="B329" s="20"/>
      <c r="C329" s="21"/>
      <c r="D329" s="15"/>
      <c r="E329" s="20"/>
    </row>
    <row r="330">
      <c r="A330" s="21">
        <v>329.0</v>
      </c>
      <c r="B330" s="20" t="s">
        <v>6380</v>
      </c>
      <c r="C330" s="21">
        <v>8.9032561387E10</v>
      </c>
      <c r="D330" s="15"/>
      <c r="E330" s="20"/>
    </row>
    <row r="331">
      <c r="A331" s="21">
        <v>330.0</v>
      </c>
      <c r="B331" s="20"/>
      <c r="C331" s="21"/>
      <c r="D331" s="15"/>
      <c r="E331" s="20"/>
    </row>
    <row r="332">
      <c r="A332" s="21">
        <v>331.0</v>
      </c>
      <c r="B332" s="20"/>
      <c r="C332" s="21"/>
      <c r="D332" s="15"/>
      <c r="E332" s="20"/>
    </row>
    <row r="333">
      <c r="A333" s="21">
        <v>332.0</v>
      </c>
      <c r="B333" s="20"/>
      <c r="C333" s="21"/>
      <c r="D333" s="15"/>
      <c r="E333" s="20"/>
    </row>
    <row r="334">
      <c r="A334" s="21">
        <v>333.0</v>
      </c>
      <c r="B334" s="20"/>
      <c r="C334" s="21"/>
      <c r="D334" s="15"/>
      <c r="E334" s="20"/>
    </row>
    <row r="335">
      <c r="A335" s="21">
        <v>334.0</v>
      </c>
      <c r="B335" s="20"/>
      <c r="C335" s="21"/>
      <c r="D335" s="15"/>
      <c r="E335" s="20"/>
    </row>
    <row r="336">
      <c r="A336" s="21">
        <v>335.0</v>
      </c>
      <c r="B336" s="20"/>
      <c r="C336" s="21"/>
      <c r="D336" s="15"/>
      <c r="E336" s="20"/>
    </row>
    <row r="337">
      <c r="A337" s="21">
        <v>336.0</v>
      </c>
      <c r="B337" s="20" t="s">
        <v>6381</v>
      </c>
      <c r="C337" s="21">
        <v>8.9670609041E10</v>
      </c>
      <c r="D337" s="15"/>
      <c r="E337" s="20"/>
    </row>
    <row r="338">
      <c r="A338" s="21">
        <v>337.0</v>
      </c>
      <c r="B338" s="20"/>
      <c r="C338" s="21"/>
      <c r="D338" s="15"/>
      <c r="E338" s="20"/>
    </row>
    <row r="339">
      <c r="A339" s="21">
        <v>338.0</v>
      </c>
      <c r="B339" s="20"/>
      <c r="C339" s="21"/>
      <c r="D339" s="15"/>
      <c r="E339" s="20"/>
    </row>
    <row r="340">
      <c r="A340" s="21">
        <v>339.0</v>
      </c>
      <c r="B340" s="20" t="s">
        <v>6382</v>
      </c>
      <c r="C340" s="21">
        <v>8.9670070603E10</v>
      </c>
      <c r="D340" s="11">
        <v>32037.0</v>
      </c>
      <c r="E340" s="172" t="s">
        <v>6383</v>
      </c>
    </row>
    <row r="341">
      <c r="A341" s="21">
        <v>340.0</v>
      </c>
      <c r="B341" s="20"/>
      <c r="C341" s="21"/>
      <c r="D341" s="15"/>
      <c r="E341" s="20"/>
    </row>
    <row r="342">
      <c r="A342" s="21">
        <v>341.0</v>
      </c>
      <c r="B342" s="20" t="s">
        <v>6384</v>
      </c>
      <c r="C342" s="21">
        <v>8.9912395122E10</v>
      </c>
      <c r="D342" s="15"/>
      <c r="E342" s="20"/>
    </row>
    <row r="343">
      <c r="A343" s="21">
        <v>342.0</v>
      </c>
      <c r="B343" s="20" t="s">
        <v>6385</v>
      </c>
      <c r="C343" s="21">
        <v>8.9250825999E10</v>
      </c>
      <c r="D343" s="13">
        <v>30239.0</v>
      </c>
      <c r="E343" s="20" t="s">
        <v>6386</v>
      </c>
    </row>
    <row r="344">
      <c r="A344" s="21">
        <v>343.0</v>
      </c>
      <c r="B344" s="20" t="s">
        <v>6385</v>
      </c>
      <c r="C344" s="21">
        <v>8.9250825999E10</v>
      </c>
      <c r="D344" s="13">
        <v>30239.0</v>
      </c>
      <c r="E344" s="20" t="s">
        <v>6386</v>
      </c>
    </row>
    <row r="345">
      <c r="A345" s="21">
        <v>344.0</v>
      </c>
      <c r="B345" s="20" t="s">
        <v>6387</v>
      </c>
      <c r="C345" s="21">
        <v>8.9296490644E10</v>
      </c>
      <c r="D345" s="15"/>
      <c r="E345" s="20"/>
    </row>
    <row r="346">
      <c r="A346" s="21">
        <v>345.0</v>
      </c>
      <c r="B346" s="20" t="s">
        <v>6388</v>
      </c>
      <c r="C346" s="21">
        <v>8.9112074854E10</v>
      </c>
      <c r="D346" s="15"/>
      <c r="E346" s="20"/>
    </row>
    <row r="347">
      <c r="A347" s="21">
        <v>346.0</v>
      </c>
      <c r="B347" s="20" t="s">
        <v>6387</v>
      </c>
      <c r="C347" s="21">
        <v>8.9296490644E10</v>
      </c>
      <c r="D347" s="15"/>
      <c r="E347" s="20"/>
    </row>
    <row r="348">
      <c r="A348" s="21">
        <v>347.0</v>
      </c>
      <c r="B348" s="20" t="s">
        <v>6389</v>
      </c>
      <c r="C348" s="21">
        <v>8.9112074854E10</v>
      </c>
      <c r="D348" s="15"/>
      <c r="E348" s="20"/>
    </row>
    <row r="349">
      <c r="A349" s="21">
        <v>348.0</v>
      </c>
      <c r="B349" s="20" t="s">
        <v>6389</v>
      </c>
      <c r="C349" s="21">
        <v>8.9112074854E10</v>
      </c>
      <c r="D349" s="15"/>
      <c r="E349" s="20"/>
    </row>
    <row r="350">
      <c r="A350" s="21">
        <v>349.0</v>
      </c>
      <c r="B350" s="20" t="s">
        <v>6390</v>
      </c>
      <c r="C350" s="21">
        <v>8.9266931888E10</v>
      </c>
      <c r="D350" s="15"/>
      <c r="E350" s="20"/>
    </row>
    <row r="351">
      <c r="A351" s="21">
        <v>350.0</v>
      </c>
      <c r="B351" s="20" t="s">
        <v>6391</v>
      </c>
      <c r="C351" s="21">
        <v>8.9640540778E10</v>
      </c>
      <c r="D351" s="13">
        <v>35364.0</v>
      </c>
      <c r="E351" s="20" t="s">
        <v>6392</v>
      </c>
    </row>
    <row r="352">
      <c r="A352" s="21">
        <v>351.0</v>
      </c>
      <c r="B352" s="29" t="s">
        <v>6393</v>
      </c>
      <c r="C352" s="21">
        <v>8.9099037244E10</v>
      </c>
      <c r="D352" s="5">
        <v>27883.0</v>
      </c>
      <c r="E352" s="20" t="s">
        <v>6394</v>
      </c>
    </row>
    <row r="353">
      <c r="A353" s="21">
        <v>352.0</v>
      </c>
      <c r="B353" s="29" t="s">
        <v>6393</v>
      </c>
      <c r="C353" s="21">
        <v>8.9099037244E10</v>
      </c>
      <c r="D353" s="5">
        <v>27883.0</v>
      </c>
      <c r="E353" s="20" t="s">
        <v>6394</v>
      </c>
    </row>
    <row r="354">
      <c r="A354" s="21">
        <v>353.0</v>
      </c>
      <c r="B354" s="29" t="s">
        <v>6393</v>
      </c>
      <c r="C354" s="21">
        <v>8.9099037244E10</v>
      </c>
      <c r="D354" s="5">
        <v>27883.0</v>
      </c>
      <c r="E354" s="20" t="s">
        <v>6394</v>
      </c>
    </row>
    <row r="355">
      <c r="A355" s="21">
        <v>354.0</v>
      </c>
      <c r="B355" s="20"/>
      <c r="C355" s="21"/>
      <c r="D355" s="15"/>
      <c r="E355" s="20"/>
    </row>
    <row r="356">
      <c r="A356" s="21">
        <v>355.0</v>
      </c>
      <c r="B356" s="20"/>
      <c r="C356" s="21"/>
      <c r="D356" s="15"/>
      <c r="E356" s="20"/>
    </row>
    <row r="357">
      <c r="A357" s="21">
        <v>356.0</v>
      </c>
      <c r="B357" s="20"/>
      <c r="C357" s="21"/>
      <c r="D357" s="15"/>
      <c r="E357" s="20"/>
    </row>
    <row r="358">
      <c r="A358" s="21">
        <v>357.0</v>
      </c>
      <c r="B358" s="20"/>
      <c r="C358" s="21"/>
      <c r="D358" s="15"/>
      <c r="E358" s="20"/>
    </row>
    <row r="359">
      <c r="A359" s="21">
        <v>358.0</v>
      </c>
      <c r="B359" s="20"/>
      <c r="C359" s="21"/>
      <c r="D359" s="15"/>
      <c r="E359" s="20"/>
    </row>
    <row r="360">
      <c r="A360" s="21">
        <v>359.0</v>
      </c>
      <c r="B360" s="20"/>
      <c r="C360" s="21"/>
      <c r="D360" s="15"/>
      <c r="E360" s="20"/>
    </row>
    <row r="361">
      <c r="A361" s="143">
        <v>360.0</v>
      </c>
      <c r="B361" s="29"/>
      <c r="C361" s="31"/>
      <c r="D361" s="15"/>
      <c r="E361" s="29"/>
    </row>
  </sheetData>
  <hyperlinks>
    <hyperlink r:id="rId1" ref="E17"/>
    <hyperlink r:id="rId2" ref="E47"/>
    <hyperlink r:id="rId3" ref="E68"/>
    <hyperlink r:id="rId4" ref="E126"/>
    <hyperlink r:id="rId5" ref="E127"/>
    <hyperlink r:id="rId6" ref="E128"/>
    <hyperlink r:id="rId7" ref="E129"/>
    <hyperlink r:id="rId8" ref="E131"/>
    <hyperlink r:id="rId9" ref="E145"/>
    <hyperlink r:id="rId10" ref="E210"/>
    <hyperlink r:id="rId11" ref="E229"/>
    <hyperlink r:id="rId12" ref="E305"/>
    <hyperlink r:id="rId13" ref="E323"/>
    <hyperlink r:id="rId14" ref="E340"/>
  </hyperlinks>
  <drawing r:id="rId1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1.38"/>
    <col customWidth="1" min="4" max="4" width="21.13"/>
    <col customWidth="1" min="5" max="5" width="27.13"/>
  </cols>
  <sheetData>
    <row r="1">
      <c r="A1" s="198" t="s">
        <v>0</v>
      </c>
      <c r="B1" s="72" t="s">
        <v>1</v>
      </c>
      <c r="C1" s="72" t="s">
        <v>2</v>
      </c>
      <c r="D1" s="72" t="s">
        <v>3</v>
      </c>
      <c r="E1" s="181" t="s">
        <v>4</v>
      </c>
    </row>
    <row r="2">
      <c r="A2" s="177">
        <v>1.0</v>
      </c>
      <c r="B2" s="104" t="s">
        <v>6395</v>
      </c>
      <c r="C2" s="199">
        <v>8.9851882423E10</v>
      </c>
      <c r="D2" s="200">
        <v>34586.0</v>
      </c>
      <c r="E2" s="104" t="s">
        <v>6396</v>
      </c>
    </row>
    <row r="3">
      <c r="A3" s="201">
        <v>2.0</v>
      </c>
      <c r="B3" s="37" t="s">
        <v>6395</v>
      </c>
      <c r="C3" s="202">
        <v>8.9851882423E10</v>
      </c>
      <c r="D3" s="200">
        <v>34586.0</v>
      </c>
      <c r="E3" s="37" t="s">
        <v>6396</v>
      </c>
    </row>
    <row r="4">
      <c r="A4" s="201">
        <v>3.0</v>
      </c>
      <c r="B4" s="37"/>
      <c r="C4" s="37"/>
      <c r="D4" s="37"/>
      <c r="E4" s="37"/>
    </row>
    <row r="5">
      <c r="A5" s="201">
        <v>4.0</v>
      </c>
      <c r="B5" s="37"/>
      <c r="C5" s="37"/>
      <c r="D5" s="37"/>
      <c r="E5" s="37"/>
    </row>
    <row r="6">
      <c r="A6" s="201">
        <v>5.0</v>
      </c>
      <c r="B6" s="37"/>
      <c r="C6" s="37"/>
      <c r="D6" s="37"/>
      <c r="E6" s="37"/>
    </row>
    <row r="7">
      <c r="A7" s="201">
        <v>6.0</v>
      </c>
      <c r="B7" s="37"/>
      <c r="C7" s="37"/>
      <c r="D7" s="37"/>
      <c r="E7" s="37"/>
    </row>
    <row r="8">
      <c r="A8" s="201">
        <v>7.0</v>
      </c>
      <c r="B8" s="37"/>
      <c r="C8" s="37"/>
      <c r="D8" s="37"/>
      <c r="E8" s="37"/>
    </row>
    <row r="9">
      <c r="A9" s="201">
        <v>8.0</v>
      </c>
      <c r="B9" s="37"/>
      <c r="C9" s="37"/>
      <c r="D9" s="37"/>
      <c r="E9" s="37"/>
    </row>
    <row r="10">
      <c r="A10" s="201">
        <v>9.0</v>
      </c>
      <c r="B10" s="37"/>
      <c r="C10" s="37"/>
      <c r="D10" s="37"/>
      <c r="E10" s="37"/>
    </row>
    <row r="11">
      <c r="A11" s="201">
        <v>10.0</v>
      </c>
      <c r="B11" s="37"/>
      <c r="C11" s="37"/>
      <c r="D11" s="37"/>
      <c r="E11" s="37"/>
    </row>
    <row r="12">
      <c r="A12" s="201">
        <v>11.0</v>
      </c>
      <c r="B12" s="37"/>
      <c r="C12" s="37"/>
      <c r="D12" s="37"/>
      <c r="E12" s="37"/>
    </row>
    <row r="13">
      <c r="A13" s="201">
        <v>12.0</v>
      </c>
      <c r="B13" s="37"/>
      <c r="C13" s="37"/>
      <c r="D13" s="37"/>
      <c r="E13" s="37"/>
    </row>
    <row r="14">
      <c r="A14" s="201">
        <v>13.0</v>
      </c>
      <c r="B14" s="37"/>
      <c r="C14" s="37"/>
      <c r="D14" s="37"/>
      <c r="E14" s="37"/>
    </row>
    <row r="15">
      <c r="A15" s="201">
        <v>14.0</v>
      </c>
      <c r="B15" s="37"/>
      <c r="C15" s="37"/>
      <c r="D15" s="37"/>
      <c r="E15" s="37"/>
    </row>
    <row r="16">
      <c r="A16" s="201">
        <v>15.0</v>
      </c>
      <c r="B16" s="37"/>
      <c r="C16" s="37"/>
      <c r="D16" s="37"/>
      <c r="E16" s="37"/>
    </row>
    <row r="17">
      <c r="A17" s="201">
        <v>16.0</v>
      </c>
      <c r="B17" s="37"/>
      <c r="C17" s="37"/>
      <c r="D17" s="37"/>
      <c r="E17" s="37"/>
    </row>
    <row r="18">
      <c r="A18" s="201">
        <v>17.0</v>
      </c>
      <c r="B18" s="37"/>
      <c r="C18" s="37"/>
      <c r="D18" s="37"/>
      <c r="E18" s="37"/>
    </row>
    <row r="19">
      <c r="A19" s="201">
        <v>18.0</v>
      </c>
      <c r="B19" s="37"/>
      <c r="C19" s="37"/>
      <c r="D19" s="37"/>
      <c r="E19" s="37"/>
    </row>
    <row r="20">
      <c r="A20" s="201">
        <v>19.0</v>
      </c>
      <c r="B20" s="37"/>
      <c r="C20" s="37"/>
      <c r="D20" s="37"/>
      <c r="E20" s="37"/>
    </row>
    <row r="21">
      <c r="A21" s="201">
        <v>20.0</v>
      </c>
      <c r="B21" s="37"/>
      <c r="C21" s="37"/>
      <c r="D21" s="37"/>
      <c r="E21" s="37"/>
    </row>
    <row r="22">
      <c r="A22" s="201">
        <v>21.0</v>
      </c>
      <c r="B22" s="37"/>
      <c r="C22" s="37"/>
      <c r="D22" s="37"/>
      <c r="E22" s="37"/>
    </row>
    <row r="23">
      <c r="A23" s="201">
        <v>22.0</v>
      </c>
      <c r="B23" s="37"/>
      <c r="C23" s="37"/>
      <c r="D23" s="37"/>
      <c r="E23" s="37"/>
    </row>
    <row r="24">
      <c r="A24" s="201">
        <v>23.0</v>
      </c>
      <c r="B24" s="37"/>
      <c r="C24" s="37"/>
      <c r="D24" s="37"/>
      <c r="E24" s="37"/>
    </row>
    <row r="25">
      <c r="A25" s="201">
        <v>24.0</v>
      </c>
      <c r="B25" s="134"/>
      <c r="C25" s="37"/>
      <c r="D25" s="37"/>
      <c r="E25" s="37"/>
    </row>
    <row r="26">
      <c r="A26" s="201">
        <v>25.0</v>
      </c>
      <c r="B26" s="134"/>
      <c r="C26" s="37"/>
      <c r="D26" s="37"/>
      <c r="E26" s="37"/>
    </row>
    <row r="27">
      <c r="A27" s="201">
        <v>26.0</v>
      </c>
      <c r="B27" s="134"/>
      <c r="C27" s="37"/>
      <c r="D27" s="37"/>
      <c r="E27" s="37"/>
    </row>
    <row r="28">
      <c r="A28" s="201">
        <v>27.0</v>
      </c>
      <c r="B28" s="134"/>
      <c r="C28" s="37"/>
      <c r="D28" s="37"/>
      <c r="E28" s="37"/>
    </row>
    <row r="29">
      <c r="A29" s="201">
        <v>28.0</v>
      </c>
      <c r="B29" s="134"/>
      <c r="C29" s="37"/>
      <c r="D29" s="37"/>
      <c r="E29" s="37"/>
    </row>
    <row r="30">
      <c r="A30" s="201">
        <v>29.0</v>
      </c>
      <c r="B30" s="134"/>
      <c r="C30" s="37"/>
      <c r="D30" s="37"/>
      <c r="E30" s="37"/>
    </row>
    <row r="31">
      <c r="A31" s="201">
        <v>30.0</v>
      </c>
      <c r="B31" s="134"/>
      <c r="C31" s="37"/>
      <c r="D31" s="37"/>
      <c r="E31" s="37"/>
    </row>
    <row r="32">
      <c r="A32" s="201">
        <v>31.0</v>
      </c>
      <c r="B32" s="134"/>
      <c r="C32" s="202"/>
      <c r="D32" s="37"/>
      <c r="E32" s="37"/>
    </row>
    <row r="33">
      <c r="A33" s="201">
        <v>32.0</v>
      </c>
      <c r="B33" s="134"/>
      <c r="C33" s="37"/>
      <c r="D33" s="37"/>
      <c r="E33" s="37"/>
    </row>
    <row r="34">
      <c r="A34" s="201">
        <v>33.0</v>
      </c>
      <c r="B34" s="134"/>
      <c r="C34" s="37"/>
      <c r="D34" s="37"/>
      <c r="E34" s="37"/>
    </row>
    <row r="35">
      <c r="A35" s="201">
        <v>34.0</v>
      </c>
      <c r="B35" s="134"/>
      <c r="C35" s="37"/>
      <c r="D35" s="37"/>
      <c r="E35" s="37"/>
    </row>
    <row r="36">
      <c r="A36" s="201">
        <v>35.0</v>
      </c>
      <c r="B36" s="37"/>
      <c r="C36" s="37"/>
      <c r="D36" s="37"/>
      <c r="E36" s="37"/>
    </row>
    <row r="37">
      <c r="A37" s="201">
        <v>36.0</v>
      </c>
      <c r="B37" s="37"/>
      <c r="C37" s="37"/>
      <c r="D37" s="37"/>
      <c r="E37" s="37"/>
    </row>
    <row r="38">
      <c r="A38" s="201">
        <v>37.0</v>
      </c>
      <c r="B38" s="37"/>
      <c r="C38" s="37"/>
      <c r="D38" s="37"/>
      <c r="E38" s="37"/>
    </row>
    <row r="39">
      <c r="A39" s="201">
        <v>38.0</v>
      </c>
      <c r="B39" s="37"/>
      <c r="C39" s="37"/>
      <c r="D39" s="37"/>
      <c r="E39" s="37"/>
    </row>
    <row r="40">
      <c r="A40" s="201">
        <v>39.0</v>
      </c>
      <c r="B40" s="134"/>
      <c r="C40" s="37"/>
      <c r="D40" s="37"/>
      <c r="E40" s="37"/>
    </row>
    <row r="41">
      <c r="A41" s="201">
        <v>40.0</v>
      </c>
      <c r="B41" s="134"/>
      <c r="C41" s="37"/>
      <c r="D41" s="37"/>
      <c r="E41" s="37"/>
    </row>
    <row r="42">
      <c r="A42" s="201">
        <v>41.0</v>
      </c>
      <c r="B42" s="134"/>
      <c r="C42" s="37"/>
      <c r="D42" s="37"/>
      <c r="E42" s="37"/>
    </row>
    <row r="43">
      <c r="A43" s="201">
        <v>42.0</v>
      </c>
      <c r="B43" s="134"/>
      <c r="C43" s="37"/>
      <c r="D43" s="37"/>
      <c r="E43" s="37"/>
    </row>
    <row r="44">
      <c r="A44" s="201">
        <v>43.0</v>
      </c>
      <c r="B44" s="134"/>
      <c r="C44" s="37"/>
      <c r="D44" s="37"/>
      <c r="E44" s="37"/>
    </row>
    <row r="45">
      <c r="A45" s="201">
        <v>44.0</v>
      </c>
      <c r="B45" s="134"/>
      <c r="C45" s="37"/>
      <c r="D45" s="37"/>
      <c r="E45" s="37"/>
    </row>
    <row r="46">
      <c r="A46" s="201">
        <v>45.0</v>
      </c>
      <c r="B46" s="134"/>
      <c r="C46" s="37"/>
      <c r="D46" s="37"/>
      <c r="E46" s="37"/>
    </row>
    <row r="47">
      <c r="A47" s="201">
        <v>46.0</v>
      </c>
      <c r="B47" s="134"/>
      <c r="C47" s="37"/>
      <c r="D47" s="37"/>
      <c r="E47" s="37"/>
    </row>
    <row r="48">
      <c r="A48" s="201">
        <v>47.0</v>
      </c>
      <c r="B48" s="134"/>
      <c r="C48" s="37"/>
      <c r="D48" s="37"/>
      <c r="E48" s="37"/>
    </row>
    <row r="49">
      <c r="A49" s="201">
        <v>48.0</v>
      </c>
      <c r="B49" s="134"/>
      <c r="C49" s="37"/>
      <c r="D49" s="37"/>
      <c r="E49" s="37"/>
    </row>
    <row r="50">
      <c r="A50" s="201">
        <v>49.0</v>
      </c>
      <c r="B50" s="134"/>
      <c r="C50" s="37"/>
      <c r="D50" s="37"/>
      <c r="E50" s="37"/>
    </row>
    <row r="51">
      <c r="A51" s="201">
        <v>50.0</v>
      </c>
      <c r="B51" s="134"/>
      <c r="C51" s="37"/>
      <c r="D51" s="37"/>
      <c r="E51" s="37"/>
    </row>
    <row r="52">
      <c r="A52" s="201">
        <v>51.0</v>
      </c>
      <c r="B52" s="134"/>
      <c r="C52" s="37"/>
      <c r="D52" s="37"/>
      <c r="E52" s="37"/>
    </row>
    <row r="53">
      <c r="A53" s="201">
        <v>52.0</v>
      </c>
      <c r="B53" s="134"/>
      <c r="C53" s="37"/>
      <c r="D53" s="37"/>
      <c r="E53" s="37"/>
    </row>
    <row r="54">
      <c r="A54" s="201">
        <v>53.0</v>
      </c>
      <c r="B54" s="134"/>
      <c r="C54" s="37"/>
      <c r="D54" s="37"/>
      <c r="E54" s="37"/>
    </row>
    <row r="55">
      <c r="A55" s="201">
        <v>54.0</v>
      </c>
      <c r="B55" s="37"/>
      <c r="C55" s="37"/>
      <c r="D55" s="37"/>
      <c r="E55" s="37"/>
    </row>
    <row r="56">
      <c r="A56" s="201">
        <v>55.0</v>
      </c>
      <c r="B56" s="37"/>
      <c r="C56" s="37"/>
      <c r="D56" s="37"/>
      <c r="E56" s="37"/>
    </row>
    <row r="57">
      <c r="A57" s="201">
        <v>56.0</v>
      </c>
      <c r="B57" s="37"/>
      <c r="C57" s="37"/>
      <c r="D57" s="37"/>
      <c r="E57" s="37"/>
    </row>
    <row r="58">
      <c r="A58" s="201">
        <v>57.0</v>
      </c>
      <c r="B58" s="37"/>
      <c r="C58" s="37"/>
      <c r="D58" s="37"/>
      <c r="E58" s="37"/>
    </row>
    <row r="59">
      <c r="A59" s="201">
        <v>58.0</v>
      </c>
      <c r="B59" s="37"/>
      <c r="C59" s="37"/>
      <c r="D59" s="37"/>
      <c r="E59" s="37"/>
    </row>
    <row r="60">
      <c r="A60" s="201">
        <v>59.0</v>
      </c>
      <c r="B60" s="37"/>
      <c r="C60" s="37"/>
      <c r="D60" s="37"/>
      <c r="E60" s="37"/>
    </row>
    <row r="61">
      <c r="A61" s="201">
        <v>60.0</v>
      </c>
      <c r="B61" s="37"/>
      <c r="C61" s="37"/>
      <c r="D61" s="37"/>
      <c r="E61" s="37"/>
    </row>
    <row r="62">
      <c r="A62" s="201">
        <v>61.0</v>
      </c>
      <c r="B62" s="37"/>
      <c r="C62" s="37"/>
      <c r="D62" s="37"/>
      <c r="E62" s="37"/>
    </row>
    <row r="63">
      <c r="A63" s="201">
        <v>62.0</v>
      </c>
      <c r="B63" s="37"/>
      <c r="C63" s="37"/>
      <c r="D63" s="37"/>
      <c r="E63" s="37"/>
    </row>
    <row r="64">
      <c r="A64" s="201">
        <v>63.0</v>
      </c>
      <c r="B64" s="37"/>
      <c r="C64" s="37"/>
      <c r="D64" s="37"/>
      <c r="E64" s="37"/>
    </row>
    <row r="65">
      <c r="A65" s="201">
        <v>64.0</v>
      </c>
      <c r="B65" s="37"/>
      <c r="C65" s="37"/>
      <c r="D65" s="37"/>
      <c r="E65" s="37"/>
    </row>
    <row r="66">
      <c r="A66" s="201">
        <v>65.0</v>
      </c>
      <c r="B66" s="37"/>
      <c r="C66" s="37"/>
      <c r="D66" s="37"/>
      <c r="E66" s="37"/>
    </row>
    <row r="67">
      <c r="A67" s="201">
        <v>66.0</v>
      </c>
      <c r="B67" s="37"/>
      <c r="C67" s="37"/>
      <c r="D67" s="37"/>
      <c r="E67" s="37"/>
    </row>
    <row r="68">
      <c r="A68" s="201">
        <v>67.0</v>
      </c>
      <c r="B68" s="37"/>
      <c r="C68" s="37"/>
      <c r="D68" s="37"/>
      <c r="E68" s="37"/>
    </row>
    <row r="69">
      <c r="A69" s="201">
        <v>68.0</v>
      </c>
      <c r="B69" s="37"/>
      <c r="C69" s="37"/>
      <c r="D69" s="37"/>
      <c r="E69" s="37"/>
    </row>
    <row r="70">
      <c r="A70" s="201">
        <v>69.0</v>
      </c>
      <c r="B70" s="37"/>
      <c r="C70" s="37"/>
      <c r="D70" s="37"/>
      <c r="E70" s="37"/>
    </row>
    <row r="71">
      <c r="A71" s="201">
        <v>70.0</v>
      </c>
      <c r="B71" s="37"/>
      <c r="C71" s="37"/>
      <c r="D71" s="37"/>
      <c r="E71" s="37"/>
    </row>
    <row r="72">
      <c r="A72" s="201">
        <v>71.0</v>
      </c>
      <c r="B72" s="37"/>
      <c r="C72" s="37"/>
      <c r="D72" s="37"/>
      <c r="E72" s="37"/>
    </row>
    <row r="73">
      <c r="A73" s="201">
        <v>72.0</v>
      </c>
      <c r="B73" s="37"/>
      <c r="C73" s="37"/>
      <c r="D73" s="37"/>
      <c r="E73" s="37"/>
    </row>
    <row r="74">
      <c r="A74" s="201">
        <v>73.0</v>
      </c>
      <c r="B74" s="37"/>
      <c r="C74" s="37"/>
      <c r="D74" s="37"/>
      <c r="E74" s="37"/>
    </row>
    <row r="75">
      <c r="A75" s="201">
        <v>74.0</v>
      </c>
      <c r="B75" s="37"/>
      <c r="C75" s="37"/>
      <c r="D75" s="37"/>
      <c r="E75" s="37"/>
    </row>
    <row r="76">
      <c r="A76" s="201">
        <v>75.0</v>
      </c>
      <c r="B76" s="37"/>
      <c r="C76" s="37"/>
      <c r="D76" s="37"/>
      <c r="E76" s="37"/>
    </row>
    <row r="77">
      <c r="A77" s="201">
        <v>76.0</v>
      </c>
      <c r="B77" s="37"/>
      <c r="C77" s="37"/>
      <c r="D77" s="37"/>
      <c r="E77" s="37"/>
    </row>
    <row r="78">
      <c r="A78" s="201">
        <v>77.0</v>
      </c>
      <c r="B78" s="37"/>
      <c r="C78" s="37"/>
      <c r="D78" s="37"/>
      <c r="E78" s="37"/>
    </row>
    <row r="79">
      <c r="A79" s="201">
        <v>78.0</v>
      </c>
      <c r="B79" s="37"/>
      <c r="C79" s="37"/>
      <c r="D79" s="37"/>
      <c r="E79" s="37"/>
    </row>
    <row r="80">
      <c r="A80" s="201">
        <v>79.0</v>
      </c>
      <c r="B80" s="37"/>
      <c r="C80" s="37"/>
      <c r="D80" s="37"/>
      <c r="E80" s="37"/>
    </row>
    <row r="81">
      <c r="A81" s="201">
        <v>80.0</v>
      </c>
      <c r="B81" s="37"/>
      <c r="C81" s="37"/>
      <c r="D81" s="37"/>
      <c r="E81" s="37"/>
    </row>
    <row r="82">
      <c r="A82" s="201">
        <v>81.0</v>
      </c>
      <c r="B82" s="37"/>
      <c r="C82" s="37"/>
      <c r="D82" s="37"/>
      <c r="E82" s="37"/>
    </row>
    <row r="83">
      <c r="A83" s="201">
        <v>82.0</v>
      </c>
      <c r="B83" s="37"/>
      <c r="C83" s="37"/>
      <c r="D83" s="37"/>
      <c r="E83" s="37"/>
    </row>
    <row r="84">
      <c r="A84" s="201">
        <v>83.0</v>
      </c>
      <c r="B84" s="37"/>
      <c r="C84" s="37"/>
      <c r="D84" s="37"/>
      <c r="E84" s="37"/>
    </row>
    <row r="85">
      <c r="A85" s="201">
        <v>84.0</v>
      </c>
      <c r="B85" s="37"/>
      <c r="C85" s="37"/>
      <c r="D85" s="37"/>
      <c r="E85" s="37"/>
    </row>
    <row r="86">
      <c r="A86" s="201">
        <v>85.0</v>
      </c>
      <c r="B86" s="37"/>
      <c r="C86" s="37"/>
      <c r="D86" s="37"/>
      <c r="E86" s="37"/>
    </row>
    <row r="87">
      <c r="A87" s="201">
        <v>86.0</v>
      </c>
      <c r="B87" s="37" t="s">
        <v>6397</v>
      </c>
      <c r="C87" s="203">
        <v>8.9199697099E10</v>
      </c>
      <c r="D87" s="204">
        <v>21070.0</v>
      </c>
      <c r="E87" s="37" t="s">
        <v>6398</v>
      </c>
    </row>
    <row r="88">
      <c r="A88" s="201">
        <v>87.0</v>
      </c>
      <c r="B88" s="37"/>
      <c r="C88" s="37"/>
      <c r="D88" s="37"/>
      <c r="E88" s="37"/>
    </row>
    <row r="89">
      <c r="A89" s="201">
        <v>88.0</v>
      </c>
      <c r="B89" s="37"/>
      <c r="C89" s="37"/>
      <c r="D89" s="37"/>
      <c r="E89" s="37"/>
    </row>
    <row r="90">
      <c r="A90" s="201">
        <v>89.0</v>
      </c>
      <c r="B90" s="37"/>
      <c r="C90" s="37"/>
      <c r="D90" s="37"/>
      <c r="E90" s="37"/>
    </row>
    <row r="91">
      <c r="A91" s="201">
        <v>90.0</v>
      </c>
      <c r="B91" s="37"/>
      <c r="C91" s="37"/>
      <c r="D91" s="37"/>
      <c r="E91" s="37"/>
    </row>
    <row r="92">
      <c r="A92" s="201">
        <v>91.0</v>
      </c>
      <c r="B92" s="37"/>
      <c r="C92" s="37"/>
      <c r="D92" s="37"/>
      <c r="E92" s="37"/>
    </row>
    <row r="93">
      <c r="A93" s="201">
        <v>92.0</v>
      </c>
      <c r="B93" s="37"/>
      <c r="C93" s="37"/>
      <c r="D93" s="37"/>
      <c r="E93" s="37"/>
    </row>
    <row r="94">
      <c r="A94" s="201">
        <v>93.0</v>
      </c>
      <c r="B94" s="37"/>
      <c r="C94" s="37"/>
      <c r="D94" s="37"/>
      <c r="E94" s="37"/>
    </row>
    <row r="95">
      <c r="A95" s="201">
        <v>94.0</v>
      </c>
      <c r="B95" s="37"/>
      <c r="C95" s="37"/>
      <c r="D95" s="37"/>
      <c r="E95" s="37"/>
    </row>
    <row r="96">
      <c r="A96" s="201">
        <v>95.0</v>
      </c>
      <c r="B96" s="37"/>
      <c r="C96" s="37"/>
      <c r="D96" s="37"/>
      <c r="E96" s="37"/>
    </row>
    <row r="97">
      <c r="A97" s="201">
        <v>96.0</v>
      </c>
      <c r="B97" s="37"/>
      <c r="C97" s="37"/>
      <c r="D97" s="37"/>
      <c r="E97" s="37"/>
    </row>
    <row r="98">
      <c r="A98" s="201">
        <v>97.0</v>
      </c>
      <c r="B98" s="37"/>
      <c r="C98" s="37"/>
      <c r="D98" s="37"/>
      <c r="E98" s="37"/>
    </row>
    <row r="99">
      <c r="A99" s="201">
        <v>98.0</v>
      </c>
      <c r="B99" s="37"/>
      <c r="C99" s="37"/>
      <c r="D99" s="37"/>
      <c r="E99" s="37"/>
    </row>
    <row r="100">
      <c r="A100" s="201">
        <v>99.0</v>
      </c>
      <c r="B100" s="37"/>
      <c r="C100" s="37"/>
      <c r="D100" s="37"/>
      <c r="E100" s="37"/>
    </row>
    <row r="101">
      <c r="A101" s="201">
        <v>100.0</v>
      </c>
      <c r="B101" s="37"/>
      <c r="C101" s="37"/>
      <c r="D101" s="37"/>
      <c r="E101" s="37"/>
    </row>
    <row r="102">
      <c r="A102" s="201">
        <v>101.0</v>
      </c>
      <c r="B102" s="37"/>
      <c r="C102" s="37"/>
      <c r="D102" s="37"/>
      <c r="E102" s="37"/>
    </row>
    <row r="103">
      <c r="A103" s="201">
        <v>102.0</v>
      </c>
      <c r="B103" s="37"/>
      <c r="C103" s="37"/>
      <c r="D103" s="37"/>
      <c r="E103" s="37"/>
    </row>
    <row r="104">
      <c r="A104" s="201">
        <v>103.0</v>
      </c>
      <c r="B104" s="37"/>
      <c r="C104" s="37"/>
      <c r="D104" s="37"/>
      <c r="E104" s="37"/>
    </row>
    <row r="105">
      <c r="A105" s="201">
        <v>104.0</v>
      </c>
      <c r="B105" s="37"/>
      <c r="C105" s="37"/>
      <c r="D105" s="37"/>
      <c r="E105" s="37"/>
    </row>
    <row r="106">
      <c r="A106" s="201">
        <v>105.0</v>
      </c>
      <c r="B106" s="37"/>
      <c r="C106" s="37"/>
      <c r="D106" s="37"/>
      <c r="E106" s="37"/>
    </row>
    <row r="107">
      <c r="A107" s="201">
        <v>106.0</v>
      </c>
      <c r="B107" s="37"/>
      <c r="C107" s="37"/>
      <c r="D107" s="37"/>
      <c r="E107" s="37"/>
    </row>
    <row r="108">
      <c r="A108" s="201">
        <v>107.0</v>
      </c>
      <c r="B108" s="37"/>
      <c r="C108" s="37"/>
      <c r="D108" s="37"/>
      <c r="E108" s="37"/>
    </row>
    <row r="109">
      <c r="A109" s="201">
        <v>108.0</v>
      </c>
      <c r="B109" s="37"/>
      <c r="C109" s="37"/>
      <c r="D109" s="37"/>
      <c r="E109" s="37"/>
    </row>
    <row r="110">
      <c r="A110" s="201">
        <v>109.0</v>
      </c>
      <c r="B110" s="37"/>
      <c r="C110" s="37"/>
      <c r="D110" s="37"/>
      <c r="E110" s="37"/>
    </row>
    <row r="111">
      <c r="A111" s="201">
        <v>110.0</v>
      </c>
      <c r="B111" s="37"/>
      <c r="C111" s="37"/>
      <c r="D111" s="37"/>
      <c r="E111" s="37"/>
    </row>
    <row r="112">
      <c r="A112" s="201">
        <v>111.0</v>
      </c>
      <c r="B112" s="37"/>
      <c r="C112" s="37"/>
      <c r="D112" s="37"/>
      <c r="E112" s="37"/>
    </row>
    <row r="113">
      <c r="A113" s="201">
        <v>112.0</v>
      </c>
      <c r="B113" s="37"/>
      <c r="C113" s="37"/>
      <c r="D113" s="37"/>
      <c r="E113" s="37"/>
    </row>
    <row r="114">
      <c r="A114" s="201">
        <v>113.0</v>
      </c>
      <c r="B114" s="37"/>
      <c r="C114" s="37"/>
      <c r="D114" s="37"/>
      <c r="E114" s="37"/>
    </row>
    <row r="115">
      <c r="A115" s="201">
        <v>114.0</v>
      </c>
      <c r="B115" s="37"/>
      <c r="C115" s="37"/>
      <c r="D115" s="37"/>
      <c r="E115" s="37"/>
    </row>
    <row r="116">
      <c r="A116" s="201">
        <v>115.0</v>
      </c>
      <c r="B116" s="37"/>
      <c r="C116" s="37"/>
      <c r="D116" s="37"/>
      <c r="E116" s="37"/>
    </row>
    <row r="117">
      <c r="A117" s="201">
        <v>116.0</v>
      </c>
      <c r="B117" s="37"/>
      <c r="C117" s="37"/>
      <c r="D117" s="37"/>
      <c r="E117" s="37"/>
    </row>
    <row r="118">
      <c r="A118" s="201">
        <v>117.0</v>
      </c>
      <c r="B118" s="37"/>
      <c r="C118" s="37"/>
      <c r="D118" s="37"/>
      <c r="E118" s="37"/>
    </row>
    <row r="119">
      <c r="A119" s="201">
        <v>118.0</v>
      </c>
      <c r="B119" s="37"/>
      <c r="C119" s="37"/>
      <c r="D119" s="37"/>
      <c r="E119" s="37"/>
    </row>
    <row r="120">
      <c r="A120" s="201">
        <v>119.0</v>
      </c>
      <c r="B120" s="37"/>
      <c r="C120" s="37"/>
      <c r="D120" s="37"/>
      <c r="E120" s="37"/>
    </row>
    <row r="121">
      <c r="A121" s="201">
        <v>120.0</v>
      </c>
      <c r="B121" s="37"/>
      <c r="C121" s="37"/>
      <c r="D121" s="37"/>
      <c r="E121" s="37"/>
    </row>
    <row r="122">
      <c r="A122" s="201">
        <v>121.0</v>
      </c>
      <c r="B122" s="37"/>
      <c r="C122" s="37"/>
      <c r="D122" s="37"/>
      <c r="E122" s="37"/>
    </row>
    <row r="123">
      <c r="A123" s="201">
        <v>122.0</v>
      </c>
      <c r="B123" s="37"/>
      <c r="C123" s="37"/>
      <c r="D123" s="37"/>
      <c r="E123" s="37"/>
    </row>
    <row r="124">
      <c r="A124" s="201">
        <v>123.0</v>
      </c>
      <c r="B124" s="37"/>
      <c r="C124" s="37"/>
      <c r="D124" s="37"/>
      <c r="E124" s="37"/>
    </row>
    <row r="125">
      <c r="A125" s="201">
        <v>124.0</v>
      </c>
      <c r="B125" s="37"/>
      <c r="C125" s="37"/>
      <c r="D125" s="37"/>
      <c r="E125" s="37"/>
    </row>
    <row r="126">
      <c r="A126" s="201">
        <v>125.0</v>
      </c>
      <c r="B126" s="37"/>
      <c r="C126" s="37"/>
      <c r="D126" s="37"/>
      <c r="E126" s="37"/>
    </row>
    <row r="127">
      <c r="A127" s="201">
        <v>126.0</v>
      </c>
      <c r="B127" s="37"/>
      <c r="C127" s="37"/>
      <c r="D127" s="37"/>
      <c r="E127" s="37"/>
    </row>
    <row r="128">
      <c r="A128" s="201">
        <v>127.0</v>
      </c>
      <c r="B128" s="37"/>
      <c r="C128" s="37"/>
      <c r="D128" s="37"/>
      <c r="E128" s="37"/>
    </row>
    <row r="129">
      <c r="A129" s="201">
        <v>128.0</v>
      </c>
      <c r="B129" s="37"/>
      <c r="C129" s="37"/>
      <c r="D129" s="37"/>
      <c r="E129" s="37"/>
    </row>
    <row r="130">
      <c r="A130" s="201">
        <v>129.0</v>
      </c>
      <c r="B130" s="37"/>
      <c r="C130" s="37"/>
      <c r="D130" s="37"/>
      <c r="E130" s="37"/>
    </row>
    <row r="131">
      <c r="A131" s="201">
        <v>130.0</v>
      </c>
      <c r="B131" s="37"/>
      <c r="C131" s="37"/>
      <c r="D131" s="37"/>
      <c r="E131" s="37"/>
    </row>
    <row r="132">
      <c r="A132" s="201">
        <v>131.0</v>
      </c>
      <c r="B132" s="37"/>
      <c r="C132" s="37"/>
      <c r="D132" s="37"/>
      <c r="E132" s="37"/>
    </row>
    <row r="133">
      <c r="A133" s="201">
        <v>132.0</v>
      </c>
      <c r="B133" s="37"/>
      <c r="C133" s="37"/>
      <c r="D133" s="37"/>
      <c r="E133" s="37"/>
    </row>
    <row r="134">
      <c r="A134" s="201">
        <v>133.0</v>
      </c>
      <c r="B134" s="37"/>
      <c r="C134" s="37"/>
      <c r="D134" s="37"/>
      <c r="E134" s="37"/>
    </row>
    <row r="135">
      <c r="A135" s="201">
        <v>134.0</v>
      </c>
      <c r="B135" s="37"/>
      <c r="C135" s="37"/>
      <c r="D135" s="37"/>
      <c r="E135" s="37"/>
    </row>
    <row r="136">
      <c r="A136" s="201">
        <v>135.0</v>
      </c>
      <c r="B136" s="37"/>
      <c r="C136" s="37"/>
      <c r="D136" s="37"/>
      <c r="E136" s="37"/>
    </row>
    <row r="137">
      <c r="A137" s="201">
        <v>136.0</v>
      </c>
      <c r="B137" s="37"/>
      <c r="C137" s="37"/>
      <c r="D137" s="37"/>
      <c r="E137" s="37"/>
    </row>
    <row r="138">
      <c r="A138" s="201">
        <v>137.0</v>
      </c>
      <c r="B138" s="37"/>
      <c r="C138" s="37"/>
      <c r="D138" s="37"/>
      <c r="E138" s="37"/>
    </row>
    <row r="139">
      <c r="A139" s="201">
        <v>138.0</v>
      </c>
      <c r="B139" s="37"/>
      <c r="C139" s="37"/>
      <c r="D139" s="37"/>
      <c r="E139" s="37"/>
    </row>
    <row r="140">
      <c r="A140" s="201">
        <v>139.0</v>
      </c>
      <c r="B140" s="37"/>
      <c r="C140" s="37"/>
      <c r="D140" s="37"/>
      <c r="E140" s="37"/>
    </row>
    <row r="141">
      <c r="A141" s="201">
        <v>140.0</v>
      </c>
      <c r="B141" s="37"/>
      <c r="C141" s="37"/>
      <c r="D141" s="37"/>
      <c r="E141" s="37"/>
    </row>
    <row r="142">
      <c r="A142" s="201">
        <v>141.0</v>
      </c>
      <c r="B142" s="37"/>
      <c r="C142" s="37"/>
      <c r="D142" s="37"/>
      <c r="E142" s="37"/>
    </row>
    <row r="143">
      <c r="A143" s="201">
        <v>142.0</v>
      </c>
      <c r="B143" s="37"/>
      <c r="C143" s="37"/>
      <c r="D143" s="37"/>
      <c r="E143" s="37"/>
    </row>
    <row r="144">
      <c r="A144" s="201">
        <v>143.0</v>
      </c>
      <c r="B144" s="37"/>
      <c r="C144" s="37"/>
      <c r="D144" s="37"/>
      <c r="E144" s="37"/>
    </row>
    <row r="145">
      <c r="A145" s="201">
        <v>144.0</v>
      </c>
      <c r="B145" s="37"/>
      <c r="C145" s="37"/>
      <c r="D145" s="37"/>
      <c r="E145" s="37"/>
    </row>
    <row r="146">
      <c r="A146" s="201">
        <v>145.0</v>
      </c>
      <c r="B146" s="37"/>
      <c r="C146" s="37"/>
      <c r="D146" s="37"/>
      <c r="E146" s="37"/>
    </row>
    <row r="147">
      <c r="A147" s="201">
        <v>146.0</v>
      </c>
      <c r="B147" s="37"/>
      <c r="C147" s="37"/>
      <c r="D147" s="37"/>
      <c r="E147" s="37"/>
    </row>
    <row r="148">
      <c r="A148" s="201">
        <v>147.0</v>
      </c>
      <c r="B148" s="37"/>
      <c r="C148" s="37"/>
      <c r="D148" s="37"/>
      <c r="E148" s="37"/>
    </row>
    <row r="149">
      <c r="A149" s="201">
        <v>148.0</v>
      </c>
      <c r="B149" s="37"/>
      <c r="C149" s="37"/>
      <c r="D149" s="37"/>
      <c r="E149" s="37"/>
    </row>
    <row r="150">
      <c r="A150" s="201">
        <v>149.0</v>
      </c>
      <c r="B150" s="37"/>
      <c r="C150" s="37"/>
      <c r="D150" s="37"/>
      <c r="E150" s="37"/>
    </row>
    <row r="151">
      <c r="A151" s="201">
        <v>150.0</v>
      </c>
      <c r="B151" s="37"/>
      <c r="C151" s="37"/>
      <c r="D151" s="37"/>
      <c r="E151" s="37"/>
    </row>
    <row r="152">
      <c r="A152" s="201">
        <v>151.0</v>
      </c>
      <c r="B152" s="37"/>
      <c r="C152" s="37"/>
      <c r="D152" s="37"/>
      <c r="E152" s="37"/>
    </row>
    <row r="153">
      <c r="A153" s="201">
        <v>152.0</v>
      </c>
      <c r="B153" s="37"/>
      <c r="C153" s="37"/>
      <c r="D153" s="37"/>
      <c r="E153" s="37"/>
    </row>
    <row r="154">
      <c r="A154" s="201">
        <v>153.0</v>
      </c>
      <c r="B154" s="37"/>
      <c r="C154" s="37"/>
      <c r="D154" s="37"/>
      <c r="E154" s="37"/>
    </row>
    <row r="155">
      <c r="A155" s="201">
        <v>154.0</v>
      </c>
      <c r="B155" s="37"/>
      <c r="C155" s="37"/>
      <c r="D155" s="37"/>
      <c r="E155" s="37"/>
    </row>
    <row r="156">
      <c r="A156" s="201">
        <v>155.0</v>
      </c>
      <c r="B156" s="37"/>
      <c r="C156" s="37"/>
      <c r="D156" s="37"/>
      <c r="E156" s="37"/>
    </row>
    <row r="157">
      <c r="A157" s="201">
        <v>156.0</v>
      </c>
      <c r="B157" s="37"/>
      <c r="C157" s="37"/>
      <c r="D157" s="37"/>
      <c r="E157" s="37"/>
    </row>
    <row r="158">
      <c r="A158" s="201">
        <v>157.0</v>
      </c>
      <c r="B158" s="37"/>
      <c r="C158" s="37"/>
      <c r="D158" s="37"/>
      <c r="E158" s="37"/>
    </row>
    <row r="159">
      <c r="A159" s="201">
        <v>158.0</v>
      </c>
      <c r="B159" s="37"/>
      <c r="C159" s="37"/>
      <c r="D159" s="37"/>
      <c r="E159" s="37"/>
    </row>
    <row r="160">
      <c r="A160" s="201">
        <v>159.0</v>
      </c>
      <c r="B160" s="37"/>
      <c r="C160" s="37"/>
      <c r="D160" s="37"/>
      <c r="E160" s="37"/>
    </row>
    <row r="161">
      <c r="A161" s="201">
        <v>160.0</v>
      </c>
      <c r="B161" s="37"/>
      <c r="C161" s="37"/>
      <c r="D161" s="37"/>
      <c r="E161" s="37"/>
    </row>
    <row r="162">
      <c r="A162" s="201">
        <v>161.0</v>
      </c>
      <c r="B162" s="37"/>
      <c r="C162" s="37"/>
      <c r="D162" s="37"/>
      <c r="E162" s="37"/>
    </row>
    <row r="163">
      <c r="A163" s="201">
        <v>162.0</v>
      </c>
      <c r="B163" s="37"/>
      <c r="C163" s="37"/>
      <c r="D163" s="37"/>
      <c r="E163" s="37"/>
    </row>
    <row r="164">
      <c r="A164" s="201">
        <v>163.0</v>
      </c>
      <c r="B164" s="37"/>
      <c r="C164" s="37"/>
      <c r="D164" s="37"/>
      <c r="E164" s="37"/>
    </row>
    <row r="165">
      <c r="A165" s="201">
        <v>164.0</v>
      </c>
      <c r="B165" s="37"/>
      <c r="C165" s="37"/>
      <c r="D165" s="37"/>
      <c r="E165" s="37"/>
    </row>
    <row r="166">
      <c r="A166" s="201">
        <v>165.0</v>
      </c>
      <c r="B166" s="37"/>
      <c r="C166" s="37"/>
      <c r="D166" s="37"/>
      <c r="E166" s="37"/>
    </row>
    <row r="167">
      <c r="A167" s="201">
        <v>166.0</v>
      </c>
      <c r="B167" s="37"/>
      <c r="C167" s="37"/>
      <c r="D167" s="37"/>
      <c r="E167" s="37"/>
    </row>
    <row r="168">
      <c r="A168" s="201">
        <v>167.0</v>
      </c>
      <c r="B168" s="37"/>
      <c r="C168" s="37"/>
      <c r="D168" s="37"/>
      <c r="E168" s="37"/>
    </row>
    <row r="169">
      <c r="A169" s="201">
        <v>168.0</v>
      </c>
      <c r="B169" s="37"/>
      <c r="C169" s="37"/>
      <c r="D169" s="37"/>
      <c r="E169" s="37"/>
    </row>
    <row r="170">
      <c r="A170" s="201">
        <v>169.0</v>
      </c>
      <c r="B170" s="37"/>
      <c r="C170" s="37"/>
      <c r="D170" s="37"/>
      <c r="E170" s="37"/>
    </row>
    <row r="171">
      <c r="A171" s="201">
        <v>170.0</v>
      </c>
      <c r="B171" s="37"/>
      <c r="C171" s="37"/>
      <c r="D171" s="37"/>
      <c r="E171" s="37"/>
    </row>
    <row r="172">
      <c r="A172" s="201">
        <v>171.0</v>
      </c>
      <c r="B172" s="37"/>
      <c r="C172" s="37"/>
      <c r="D172" s="37"/>
      <c r="E172" s="37"/>
    </row>
    <row r="173">
      <c r="A173" s="201">
        <v>172.0</v>
      </c>
      <c r="B173" s="37"/>
      <c r="C173" s="37"/>
      <c r="D173" s="37"/>
      <c r="E173" s="37"/>
    </row>
    <row r="174">
      <c r="A174" s="201">
        <v>173.0</v>
      </c>
      <c r="B174" s="37"/>
      <c r="C174" s="37"/>
      <c r="D174" s="37"/>
      <c r="E174" s="37"/>
    </row>
    <row r="175">
      <c r="A175" s="201">
        <v>174.0</v>
      </c>
      <c r="B175" s="37"/>
      <c r="C175" s="37"/>
      <c r="D175" s="37"/>
      <c r="E175" s="37"/>
    </row>
    <row r="176">
      <c r="A176" s="201">
        <v>175.0</v>
      </c>
      <c r="B176" s="37"/>
      <c r="C176" s="37"/>
      <c r="D176" s="37"/>
      <c r="E176" s="37"/>
    </row>
    <row r="177">
      <c r="A177" s="201">
        <v>176.0</v>
      </c>
      <c r="B177" s="37"/>
      <c r="C177" s="37"/>
      <c r="D177" s="37"/>
      <c r="E177" s="37"/>
    </row>
    <row r="178">
      <c r="A178" s="201">
        <v>177.0</v>
      </c>
      <c r="B178" s="37"/>
      <c r="C178" s="37"/>
      <c r="D178" s="37"/>
      <c r="E178" s="37"/>
    </row>
    <row r="179">
      <c r="A179" s="201">
        <v>178.0</v>
      </c>
      <c r="B179" s="37"/>
      <c r="C179" s="37"/>
      <c r="D179" s="37"/>
      <c r="E179" s="37"/>
    </row>
    <row r="180">
      <c r="A180" s="201">
        <v>179.0</v>
      </c>
      <c r="B180" s="37"/>
      <c r="C180" s="37"/>
      <c r="D180" s="37"/>
      <c r="E180" s="37"/>
    </row>
    <row r="181">
      <c r="A181" s="201">
        <v>180.0</v>
      </c>
      <c r="B181" s="37"/>
      <c r="C181" s="37"/>
      <c r="D181" s="37"/>
      <c r="E181" s="37"/>
    </row>
    <row r="182">
      <c r="A182" s="201">
        <v>181.0</v>
      </c>
      <c r="B182" s="37"/>
      <c r="C182" s="37"/>
      <c r="D182" s="37"/>
      <c r="E182" s="37"/>
    </row>
    <row r="183">
      <c r="A183" s="201">
        <v>182.0</v>
      </c>
      <c r="B183" s="37"/>
      <c r="C183" s="37"/>
      <c r="D183" s="37"/>
      <c r="E183" s="37"/>
    </row>
    <row r="184">
      <c r="A184" s="201">
        <v>183.0</v>
      </c>
      <c r="B184" s="37"/>
      <c r="C184" s="37"/>
      <c r="D184" s="37"/>
      <c r="E184" s="37"/>
    </row>
    <row r="185">
      <c r="A185" s="201">
        <v>184.0</v>
      </c>
      <c r="B185" s="37"/>
      <c r="C185" s="37"/>
      <c r="D185" s="37"/>
      <c r="E185" s="37"/>
    </row>
    <row r="186">
      <c r="A186" s="201">
        <v>185.0</v>
      </c>
      <c r="B186" s="37"/>
      <c r="C186" s="37"/>
      <c r="D186" s="37"/>
      <c r="E186" s="37"/>
    </row>
    <row r="187">
      <c r="A187" s="201">
        <v>186.0</v>
      </c>
      <c r="B187" s="37"/>
      <c r="C187" s="37"/>
      <c r="D187" s="37"/>
      <c r="E187" s="37"/>
    </row>
    <row r="188">
      <c r="A188" s="201">
        <v>187.0</v>
      </c>
      <c r="B188" s="37"/>
      <c r="C188" s="37"/>
      <c r="D188" s="37"/>
      <c r="E188" s="37"/>
    </row>
    <row r="189">
      <c r="A189" s="201">
        <v>188.0</v>
      </c>
      <c r="B189" s="37"/>
      <c r="C189" s="37"/>
      <c r="D189" s="37"/>
      <c r="E189" s="37"/>
    </row>
    <row r="190">
      <c r="A190" s="201">
        <v>189.0</v>
      </c>
      <c r="B190" s="37"/>
      <c r="C190" s="37"/>
      <c r="D190" s="37"/>
      <c r="E190" s="37"/>
    </row>
    <row r="191">
      <c r="A191" s="201">
        <v>190.0</v>
      </c>
      <c r="B191" s="37"/>
      <c r="C191" s="37"/>
      <c r="D191" s="37"/>
      <c r="E191" s="37"/>
    </row>
    <row r="192">
      <c r="A192" s="201">
        <v>191.0</v>
      </c>
      <c r="B192" s="37"/>
      <c r="C192" s="37"/>
      <c r="D192" s="37"/>
      <c r="E192" s="37"/>
    </row>
    <row r="193">
      <c r="A193" s="201">
        <v>192.0</v>
      </c>
      <c r="B193" s="37"/>
      <c r="C193" s="37"/>
      <c r="D193" s="37"/>
      <c r="E193" s="37"/>
    </row>
    <row r="194">
      <c r="A194" s="201">
        <v>193.0</v>
      </c>
      <c r="B194" s="37"/>
      <c r="C194" s="37"/>
      <c r="D194" s="37"/>
      <c r="E194" s="37"/>
    </row>
    <row r="195">
      <c r="A195" s="201">
        <v>194.0</v>
      </c>
      <c r="B195" s="37"/>
      <c r="C195" s="37"/>
      <c r="D195" s="37"/>
      <c r="E195" s="37"/>
    </row>
    <row r="196">
      <c r="A196" s="201">
        <v>195.0</v>
      </c>
      <c r="B196" s="37"/>
      <c r="C196" s="37"/>
      <c r="D196" s="37"/>
      <c r="E196" s="37"/>
    </row>
    <row r="197">
      <c r="A197" s="201">
        <v>196.0</v>
      </c>
      <c r="B197" s="37"/>
      <c r="C197" s="37"/>
      <c r="D197" s="37"/>
      <c r="E197" s="37"/>
    </row>
    <row r="198">
      <c r="A198" s="201">
        <v>197.0</v>
      </c>
      <c r="B198" s="37"/>
      <c r="C198" s="37"/>
      <c r="D198" s="37"/>
      <c r="E198" s="37"/>
    </row>
    <row r="199">
      <c r="A199" s="201">
        <v>198.0</v>
      </c>
      <c r="B199" s="37"/>
      <c r="C199" s="37"/>
      <c r="D199" s="37"/>
      <c r="E199" s="37"/>
    </row>
    <row r="200">
      <c r="A200" s="201">
        <v>199.0</v>
      </c>
      <c r="B200" s="37"/>
      <c r="C200" s="37"/>
      <c r="D200" s="37"/>
      <c r="E200" s="37"/>
    </row>
    <row r="201">
      <c r="A201" s="201">
        <v>200.0</v>
      </c>
      <c r="B201" s="37"/>
      <c r="C201" s="37"/>
      <c r="D201" s="37"/>
      <c r="E201" s="37"/>
    </row>
    <row r="202">
      <c r="A202" s="201">
        <v>201.0</v>
      </c>
      <c r="B202" s="37"/>
      <c r="C202" s="37"/>
      <c r="D202" s="37"/>
      <c r="E202" s="37"/>
    </row>
    <row r="203">
      <c r="A203" s="201">
        <v>202.0</v>
      </c>
      <c r="B203" s="37"/>
      <c r="C203" s="37"/>
      <c r="D203" s="37"/>
      <c r="E203" s="37"/>
    </row>
    <row r="204">
      <c r="A204" s="201">
        <v>203.0</v>
      </c>
      <c r="B204" s="37"/>
      <c r="C204" s="37"/>
      <c r="D204" s="134"/>
      <c r="E204" s="134"/>
    </row>
    <row r="205">
      <c r="A205" s="201">
        <v>204.0</v>
      </c>
      <c r="B205" s="37"/>
      <c r="C205" s="37"/>
      <c r="D205" s="37"/>
      <c r="E205" s="37"/>
    </row>
    <row r="206">
      <c r="A206" s="201">
        <v>205.0</v>
      </c>
      <c r="B206" s="37"/>
      <c r="C206" s="37"/>
      <c r="D206" s="37"/>
      <c r="E206" s="37"/>
    </row>
    <row r="207">
      <c r="A207" s="201">
        <v>206.0</v>
      </c>
      <c r="B207" s="37"/>
      <c r="C207" s="37"/>
      <c r="D207" s="37"/>
      <c r="E207" s="37"/>
    </row>
    <row r="208">
      <c r="A208" s="201">
        <v>207.0</v>
      </c>
      <c r="B208" s="37"/>
      <c r="C208" s="37"/>
      <c r="D208" s="37"/>
      <c r="E208" s="37"/>
    </row>
    <row r="209">
      <c r="A209" s="201">
        <v>208.0</v>
      </c>
      <c r="B209" s="37"/>
      <c r="C209" s="37"/>
      <c r="D209" s="37"/>
      <c r="E209" s="37"/>
    </row>
    <row r="210">
      <c r="A210" s="201">
        <v>209.0</v>
      </c>
      <c r="B210" s="37"/>
      <c r="C210" s="37"/>
      <c r="D210" s="37"/>
      <c r="E210" s="37"/>
    </row>
    <row r="211">
      <c r="A211" s="201">
        <v>210.0</v>
      </c>
      <c r="B211" s="37"/>
      <c r="C211" s="37"/>
      <c r="D211" s="37"/>
      <c r="E211" s="37"/>
    </row>
    <row r="212">
      <c r="A212" s="201">
        <v>211.0</v>
      </c>
      <c r="B212" s="37"/>
      <c r="C212" s="37"/>
      <c r="D212" s="37"/>
      <c r="E212" s="37"/>
    </row>
    <row r="213">
      <c r="A213" s="201">
        <v>212.0</v>
      </c>
      <c r="B213" s="205"/>
      <c r="C213" s="206"/>
      <c r="D213" s="207"/>
      <c r="E213" s="207"/>
    </row>
    <row r="214">
      <c r="A214" s="201">
        <v>213.0</v>
      </c>
      <c r="B214" s="37"/>
      <c r="C214" s="37"/>
      <c r="D214" s="37"/>
      <c r="E214" s="37"/>
    </row>
    <row r="215">
      <c r="A215" s="201">
        <v>214.0</v>
      </c>
      <c r="B215" s="37"/>
      <c r="C215" s="37"/>
      <c r="D215" s="37"/>
      <c r="E215" s="37"/>
    </row>
    <row r="216">
      <c r="A216" s="201">
        <v>215.0</v>
      </c>
      <c r="B216" s="37"/>
      <c r="C216" s="37"/>
      <c r="D216" s="37"/>
      <c r="E216" s="37"/>
    </row>
    <row r="217">
      <c r="A217" s="201">
        <v>216.0</v>
      </c>
      <c r="B217" s="37"/>
      <c r="C217" s="37"/>
      <c r="D217" s="37"/>
      <c r="E217" s="37"/>
    </row>
    <row r="218">
      <c r="A218" s="201">
        <v>217.0</v>
      </c>
      <c r="B218" s="37"/>
      <c r="C218" s="37"/>
      <c r="D218" s="37"/>
      <c r="E218" s="37"/>
    </row>
    <row r="219">
      <c r="A219" s="201">
        <v>218.0</v>
      </c>
      <c r="B219" s="37"/>
      <c r="C219" s="37"/>
      <c r="D219" s="37"/>
      <c r="E219" s="37"/>
    </row>
    <row r="220">
      <c r="A220" s="201">
        <v>219.0</v>
      </c>
      <c r="B220" s="37"/>
      <c r="C220" s="37"/>
      <c r="D220" s="37"/>
      <c r="E220" s="37"/>
    </row>
    <row r="221">
      <c r="A221" s="201">
        <v>220.0</v>
      </c>
      <c r="B221" s="37"/>
      <c r="C221" s="37"/>
      <c r="D221" s="37"/>
      <c r="E221" s="37"/>
    </row>
    <row r="222">
      <c r="A222" s="201">
        <v>221.0</v>
      </c>
      <c r="B222" s="37" t="s">
        <v>6395</v>
      </c>
      <c r="C222" s="203">
        <v>8.9851882423E10</v>
      </c>
      <c r="D222" s="204">
        <v>34586.0</v>
      </c>
      <c r="E222" s="37" t="s">
        <v>4178</v>
      </c>
    </row>
    <row r="223">
      <c r="A223" s="201">
        <v>222.0</v>
      </c>
      <c r="B223" s="37" t="s">
        <v>6395</v>
      </c>
      <c r="C223" s="203">
        <v>8.9851882423E10</v>
      </c>
      <c r="D223" s="204">
        <v>34586.0</v>
      </c>
      <c r="E223" s="37" t="s">
        <v>4178</v>
      </c>
    </row>
    <row r="224">
      <c r="A224" s="208">
        <v>223.0</v>
      </c>
      <c r="B224" s="209"/>
      <c r="C224" s="209"/>
      <c r="D224" s="209"/>
      <c r="E224" s="209"/>
    </row>
    <row r="225">
      <c r="A225" s="208">
        <v>224.0</v>
      </c>
      <c r="B225" s="209"/>
      <c r="C225" s="209"/>
      <c r="D225" s="209"/>
      <c r="E225" s="209"/>
    </row>
    <row r="226">
      <c r="A226" s="208">
        <v>225.0</v>
      </c>
      <c r="B226" s="209"/>
      <c r="C226" s="209"/>
      <c r="D226" s="209"/>
      <c r="E226" s="209"/>
    </row>
    <row r="227">
      <c r="A227" s="208">
        <v>226.0</v>
      </c>
      <c r="B227" s="209"/>
      <c r="C227" s="209"/>
      <c r="D227" s="209"/>
      <c r="E227" s="209"/>
    </row>
    <row r="228">
      <c r="A228" s="208">
        <v>227.0</v>
      </c>
      <c r="B228" s="209"/>
      <c r="C228" s="209"/>
      <c r="D228" s="209"/>
      <c r="E228" s="209"/>
    </row>
  </sheetData>
  <drawing r:id="rId1"/>
</worksheet>
</file>