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ttive" sheetId="1" state="visible" r:id="rId1"/>
    <sheet name="valori_esclusi" sheetId="2" state="visible" r:id="rId2"/>
    <sheet name="t_test_pre_post" sheetId="3" state="visible" r:id="rId3"/>
    <sheet name="t_test_pre_post_tutte" sheetId="4" state="visible" r:id="rId4"/>
    <sheet name="grafici_tutte_variabili" sheetId="5" state="visible" r:id="rId5"/>
    <sheet name="prepost_senza_gruppo" sheetId="6" state="visible" r:id="rId6"/>
    <sheet name="prepost_con_gruppo" sheetId="7" state="visible" r:id="rId7"/>
    <sheet name="predittori_pre" sheetId="8" state="visible" r:id="rId8"/>
    <sheet name="predittori_post" sheetId="9" state="visible" r:id="rId9"/>
    <sheet name="predittori_mix_somma" sheetId="10" state="visible" r:id="rId10"/>
  </sheets>
  <definedNames>
    <definedName name="_xlnm._FilterDatabase" localSheetId="0" hidden="1">'descrittive'!$A$1:$R$47</definedName>
    <definedName name="_xlnm._FilterDatabase" localSheetId="1" hidden="1">'valori_esclusi'!$A$1:$N$11</definedName>
    <definedName name="_xlnm._FilterDatabase" localSheetId="2" hidden="1">'t_test_pre_post'!$A$1:$U$7</definedName>
    <definedName name="_xlnm._FilterDatabase" localSheetId="3" hidden="1">'t_test_pre_post_tutte'!$A$1:$W$94</definedName>
    <definedName name="_xlnm._FilterDatabase" localSheetId="4" hidden="1">'grafici_tutte_variabili'!$A$1:$D$32</definedName>
    <definedName name="_xlnm._FilterDatabase" localSheetId="5" hidden="1">'prepost_senza_gruppo'!$A$1:$S$3</definedName>
    <definedName name="_xlnm._FilterDatabase" localSheetId="6" hidden="1">'prepost_con_gruppo'!$A$1:$AD$13</definedName>
    <definedName name="_xlnm._FilterDatabase" localSheetId="7" hidden="1">'predittori_pre'!$A$1:$O$81</definedName>
    <definedName name="_xlnm._FilterDatabase" localSheetId="8" hidden="1">'predittori_post'!$A$1:$O$81</definedName>
    <definedName name="_xlnm._FilterDatabase" localSheetId="9" hidden="1">'predittori_mix_somma'!$A$1:$S$81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5" customWidth="1" min="4" max="4"/>
    <col width="10" customWidth="1" min="5" max="5"/>
    <col width="15" customWidth="1" min="6" max="6"/>
    <col width="14" customWidth="1" min="7" max="7"/>
    <col width="9" customWidth="1" min="8" max="8"/>
    <col width="18" customWidth="1" min="9" max="9"/>
    <col width="13" customWidth="1" min="10" max="10"/>
    <col width="19" customWidth="1" min="11" max="11"/>
    <col width="19" customWidth="1" min="12" max="12"/>
    <col width="8" customWidth="1" min="13" max="13"/>
    <col width="6" customWidth="1" min="14" max="14"/>
    <col width="6" customWidth="1" min="15" max="15"/>
    <col width="5" customWidth="1" min="16" max="16"/>
    <col width="5" customWidth="1" min="17" max="17"/>
    <col width="40" customWidth="1" min="18" max="18"/>
  </cols>
  <sheetData>
    <row r="1">
      <c r="A1" t="inlineStr">
        <is>
          <t>section</t>
        </is>
      </c>
      <c r="B1" t="inlineStr">
        <is>
          <t>variable</t>
        </is>
      </c>
      <c r="C1" t="inlineStr">
        <is>
          <t>level</t>
        </is>
      </c>
      <c r="D1" t="inlineStr">
        <is>
          <t>n</t>
        </is>
      </c>
      <c r="E1" t="inlineStr">
        <is>
          <t>task</t>
        </is>
      </c>
      <c r="F1" t="inlineStr">
        <is>
          <t>time</t>
        </is>
      </c>
      <c r="G1" t="inlineStr">
        <is>
          <t>group</t>
        </is>
      </c>
      <c r="H1" t="inlineStr">
        <is>
          <t>missing</t>
        </is>
      </c>
      <c r="I1" t="inlineStr">
        <is>
          <t>excluded_invalid</t>
        </is>
      </c>
      <c r="J1" t="inlineStr">
        <is>
          <t>raw_n_total</t>
        </is>
      </c>
      <c r="K1" t="inlineStr">
        <is>
          <t>mean</t>
        </is>
      </c>
      <c r="L1" t="inlineStr">
        <is>
          <t>sd</t>
        </is>
      </c>
      <c r="M1" t="inlineStr">
        <is>
          <t>median</t>
        </is>
      </c>
      <c r="N1" t="inlineStr">
        <is>
          <t>q1</t>
        </is>
      </c>
      <c r="O1" t="inlineStr">
        <is>
          <t>q3</t>
        </is>
      </c>
      <c r="P1" t="inlineStr">
        <is>
          <t>min</t>
        </is>
      </c>
      <c r="Q1" t="inlineStr">
        <is>
          <t>max</t>
        </is>
      </c>
      <c r="R1" t="inlineStr">
        <is>
          <t>source</t>
        </is>
      </c>
    </row>
    <row r="2">
      <c r="A2" t="inlineStr">
        <is>
          <t>sample</t>
        </is>
      </c>
      <c r="B2" t="inlineStr">
        <is>
          <t>N_total</t>
        </is>
      </c>
      <c r="C2" t="inlineStr">
        <is>
          <t>all</t>
        </is>
      </c>
      <c r="D2" t="n">
        <v>101</v>
      </c>
    </row>
    <row r="3">
      <c r="A3" t="inlineStr">
        <is>
          <t>sample_counts</t>
        </is>
      </c>
      <c r="B3" t="inlineStr">
        <is>
          <t>group_label</t>
        </is>
      </c>
      <c r="C3" t="inlineStr">
        <is>
          <t>controllo</t>
        </is>
      </c>
      <c r="D3" t="n">
        <v>44</v>
      </c>
    </row>
    <row r="4">
      <c r="A4" t="inlineStr">
        <is>
          <t>sample_counts</t>
        </is>
      </c>
      <c r="B4" t="inlineStr">
        <is>
          <t>group_label</t>
        </is>
      </c>
      <c r="C4" t="inlineStr">
        <is>
          <t>sperimentale</t>
        </is>
      </c>
      <c r="D4" t="n">
        <v>57</v>
      </c>
    </row>
    <row r="5">
      <c r="A5" t="inlineStr">
        <is>
          <t>sample_counts</t>
        </is>
      </c>
      <c r="B5" t="inlineStr">
        <is>
          <t>sex</t>
        </is>
      </c>
      <c r="C5" t="inlineStr">
        <is>
          <t>F</t>
        </is>
      </c>
      <c r="D5" t="n">
        <v>46</v>
      </c>
    </row>
    <row r="6">
      <c r="A6" t="inlineStr">
        <is>
          <t>sample_counts</t>
        </is>
      </c>
      <c r="B6" t="inlineStr">
        <is>
          <t>sex</t>
        </is>
      </c>
      <c r="C6" t="inlineStr">
        <is>
          <t>M</t>
        </is>
      </c>
      <c r="D6" t="n">
        <v>55</v>
      </c>
    </row>
    <row r="7">
      <c r="A7" t="inlineStr">
        <is>
          <t>sample_counts</t>
        </is>
      </c>
      <c r="B7" t="inlineStr">
        <is>
          <t>age</t>
        </is>
      </c>
      <c r="C7" t="n">
        <v>5</v>
      </c>
      <c r="D7" t="n">
        <v>9</v>
      </c>
    </row>
    <row r="8">
      <c r="A8" t="inlineStr">
        <is>
          <t>sample_counts</t>
        </is>
      </c>
      <c r="B8" t="inlineStr">
        <is>
          <t>age</t>
        </is>
      </c>
      <c r="C8" t="n">
        <v>6</v>
      </c>
      <c r="D8" t="n">
        <v>40</v>
      </c>
    </row>
    <row r="9">
      <c r="A9" t="inlineStr">
        <is>
          <t>sample_counts</t>
        </is>
      </c>
      <c r="B9" t="inlineStr">
        <is>
          <t>age</t>
        </is>
      </c>
      <c r="C9" t="n">
        <v>7</v>
      </c>
      <c r="D9" t="n">
        <v>52</v>
      </c>
    </row>
    <row r="10">
      <c r="A10" t="inlineStr">
        <is>
          <t>sample_counts</t>
        </is>
      </c>
      <c r="B10" t="inlineStr">
        <is>
          <t>class</t>
        </is>
      </c>
      <c r="C10" t="n">
        <v>0</v>
      </c>
      <c r="D10" t="n">
        <v>21</v>
      </c>
    </row>
    <row r="11">
      <c r="A11" t="inlineStr">
        <is>
          <t>sample_counts</t>
        </is>
      </c>
      <c r="B11" t="inlineStr">
        <is>
          <t>class</t>
        </is>
      </c>
      <c r="C11" t="n">
        <v>1</v>
      </c>
      <c r="D11" t="n">
        <v>52</v>
      </c>
    </row>
    <row r="12">
      <c r="A12" t="inlineStr">
        <is>
          <t>sample_counts</t>
        </is>
      </c>
      <c r="B12" t="inlineStr">
        <is>
          <t>class</t>
        </is>
      </c>
      <c r="C12" t="n">
        <v>2</v>
      </c>
      <c r="D12" t="n">
        <v>28</v>
      </c>
    </row>
    <row r="13">
      <c r="A13" t="inlineStr">
        <is>
          <t>sample_counts</t>
        </is>
      </c>
      <c r="B13" t="inlineStr">
        <is>
          <t>section</t>
        </is>
      </c>
      <c r="C13" t="inlineStr">
        <is>
          <t>ac</t>
        </is>
      </c>
      <c r="D13" t="n">
        <v>29</v>
      </c>
    </row>
    <row r="14">
      <c r="A14" t="inlineStr">
        <is>
          <t>sample_counts</t>
        </is>
      </c>
      <c r="B14" t="inlineStr">
        <is>
          <t>section</t>
        </is>
      </c>
      <c r="C14" t="inlineStr">
        <is>
          <t>exp</t>
        </is>
      </c>
      <c r="D14" t="n">
        <v>14</v>
      </c>
    </row>
    <row r="15">
      <c r="A15" t="inlineStr">
        <is>
          <t>sample_counts</t>
        </is>
      </c>
      <c r="B15" t="inlineStr">
        <is>
          <t>section</t>
        </is>
      </c>
      <c r="C15" t="inlineStr">
        <is>
          <t>gc</t>
        </is>
      </c>
      <c r="D15" t="n">
        <v>9</v>
      </c>
    </row>
    <row r="16">
      <c r="A16" t="inlineStr">
        <is>
          <t>sample_counts</t>
        </is>
      </c>
      <c r="B16" t="inlineStr">
        <is>
          <t>section</t>
        </is>
      </c>
      <c r="C16" t="inlineStr">
        <is>
          <t>pra</t>
        </is>
      </c>
      <c r="D16" t="n">
        <v>10</v>
      </c>
    </row>
    <row r="17">
      <c r="A17" t="inlineStr">
        <is>
          <t>sample_counts</t>
        </is>
      </c>
      <c r="B17" t="inlineStr">
        <is>
          <t>section</t>
        </is>
      </c>
      <c r="C17" t="inlineStr">
        <is>
          <t>prb</t>
        </is>
      </c>
      <c r="D17" t="n">
        <v>17</v>
      </c>
    </row>
    <row r="18">
      <c r="A18" t="inlineStr">
        <is>
          <t>sample_counts</t>
        </is>
      </c>
      <c r="B18" t="inlineStr">
        <is>
          <t>section</t>
        </is>
      </c>
      <c r="C18" t="inlineStr">
        <is>
          <t>spa</t>
        </is>
      </c>
      <c r="D18" t="n">
        <v>7</v>
      </c>
    </row>
    <row r="19">
      <c r="A19" t="inlineStr">
        <is>
          <t>sample_counts</t>
        </is>
      </c>
      <c r="B19" t="inlineStr">
        <is>
          <t>section</t>
        </is>
      </c>
      <c r="C19" t="inlineStr">
        <is>
          <t>spb</t>
        </is>
      </c>
      <c r="D19" t="n">
        <v>15</v>
      </c>
    </row>
    <row r="20">
      <c r="A20" t="inlineStr">
        <is>
          <t>outcome_descriptives</t>
        </is>
      </c>
      <c r="B20" t="inlineStr">
        <is>
          <t>planning_diff_pre</t>
        </is>
      </c>
      <c r="D20" t="n">
        <v>94</v>
      </c>
      <c r="E20" t="inlineStr">
        <is>
          <t>Planning</t>
        </is>
      </c>
      <c r="F20" t="inlineStr">
        <is>
          <t>PRE</t>
        </is>
      </c>
      <c r="G20" t="inlineStr">
        <is>
          <t>all</t>
        </is>
      </c>
      <c r="H20" t="n">
        <v>7</v>
      </c>
      <c r="I20" t="n">
        <v>2</v>
      </c>
      <c r="J20" t="n">
        <v>96</v>
      </c>
      <c r="K20" t="n">
        <v>10.78723404255319</v>
      </c>
      <c r="L20" t="n">
        <v>8.818202509186449</v>
      </c>
      <c r="M20" t="n">
        <v>8</v>
      </c>
      <c r="N20" t="n">
        <v>4</v>
      </c>
      <c r="O20" t="n">
        <v>16</v>
      </c>
      <c r="P20" t="n">
        <v>0</v>
      </c>
      <c r="Q20" t="n">
        <v>34</v>
      </c>
    </row>
    <row r="21">
      <c r="A21" t="inlineStr">
        <is>
          <t>outcome_descriptives</t>
        </is>
      </c>
      <c r="B21" t="inlineStr">
        <is>
          <t>planning_diff_post</t>
        </is>
      </c>
      <c r="D21" t="n">
        <v>99</v>
      </c>
      <c r="E21" t="inlineStr">
        <is>
          <t>Planning</t>
        </is>
      </c>
      <c r="F21" t="inlineStr">
        <is>
          <t>POST</t>
        </is>
      </c>
      <c r="G21" t="inlineStr">
        <is>
          <t>all</t>
        </is>
      </c>
      <c r="H21" t="n">
        <v>2</v>
      </c>
      <c r="I21" t="n">
        <v>2</v>
      </c>
      <c r="J21" t="n">
        <v>101</v>
      </c>
      <c r="K21" t="n">
        <v>8.464646464646465</v>
      </c>
      <c r="L21" t="n">
        <v>9.39747375010654</v>
      </c>
      <c r="M21" t="n">
        <v>6</v>
      </c>
      <c r="N21" t="n">
        <v>2</v>
      </c>
      <c r="O21" t="n">
        <v>12</v>
      </c>
      <c r="P21" t="n">
        <v>0</v>
      </c>
      <c r="Q21" t="n">
        <v>46</v>
      </c>
    </row>
    <row r="22">
      <c r="A22" t="inlineStr">
        <is>
          <t>outcome_descriptives</t>
        </is>
      </c>
      <c r="B22" t="inlineStr">
        <is>
          <t>pwm_diff_pre</t>
        </is>
      </c>
      <c r="D22" t="n">
        <v>93</v>
      </c>
      <c r="E22" t="inlineStr">
        <is>
          <t>PWM</t>
        </is>
      </c>
      <c r="F22" t="inlineStr">
        <is>
          <t>PRE</t>
        </is>
      </c>
      <c r="G22" t="inlineStr">
        <is>
          <t>all</t>
        </is>
      </c>
      <c r="H22" t="n">
        <v>8</v>
      </c>
      <c r="I22" t="n">
        <v>3</v>
      </c>
      <c r="J22" t="n">
        <v>96</v>
      </c>
      <c r="K22" t="n">
        <v>3.32258064516129</v>
      </c>
      <c r="L22" t="n">
        <v>3.802634356665243</v>
      </c>
      <c r="M22" t="n">
        <v>2</v>
      </c>
      <c r="N22" t="n">
        <v>0</v>
      </c>
      <c r="O22" t="n">
        <v>4</v>
      </c>
      <c r="P22" t="n">
        <v>0</v>
      </c>
      <c r="Q22" t="n">
        <v>19</v>
      </c>
    </row>
    <row r="23">
      <c r="A23" t="inlineStr">
        <is>
          <t>outcome_descriptives</t>
        </is>
      </c>
      <c r="B23" t="inlineStr">
        <is>
          <t>pwm_diff_post</t>
        </is>
      </c>
      <c r="D23" t="n">
        <v>98</v>
      </c>
      <c r="E23" t="inlineStr">
        <is>
          <t>PWM</t>
        </is>
      </c>
      <c r="F23" t="inlineStr">
        <is>
          <t>POST</t>
        </is>
      </c>
      <c r="G23" t="inlineStr">
        <is>
          <t>all</t>
        </is>
      </c>
      <c r="H23" t="n">
        <v>3</v>
      </c>
      <c r="I23" t="n">
        <v>3</v>
      </c>
      <c r="J23" t="n">
        <v>101</v>
      </c>
      <c r="K23" t="n">
        <v>3.969387755102041</v>
      </c>
      <c r="L23" t="n">
        <v>4.609389971563657</v>
      </c>
      <c r="M23" t="n">
        <v>2</v>
      </c>
      <c r="N23" t="n">
        <v>0</v>
      </c>
      <c r="O23" t="n">
        <v>6</v>
      </c>
      <c r="P23" t="n">
        <v>0</v>
      </c>
      <c r="Q23" t="n">
        <v>28</v>
      </c>
    </row>
    <row r="24">
      <c r="A24" t="inlineStr">
        <is>
          <t>outcome_sum_descriptives</t>
        </is>
      </c>
      <c r="B24" t="inlineStr">
        <is>
          <t>planning_diff_sum</t>
        </is>
      </c>
      <c r="D24" t="n">
        <v>92</v>
      </c>
      <c r="E24" t="inlineStr">
        <is>
          <t>Planning</t>
        </is>
      </c>
      <c r="F24" t="inlineStr">
        <is>
          <t>PRE_PLUS_POST</t>
        </is>
      </c>
      <c r="G24" t="inlineStr">
        <is>
          <t>all</t>
        </is>
      </c>
      <c r="H24" t="n">
        <v>9</v>
      </c>
      <c r="K24" t="n">
        <v>19.30434782608696</v>
      </c>
      <c r="L24" t="n">
        <v>14.8121861995303</v>
      </c>
      <c r="M24" t="n">
        <v>16</v>
      </c>
      <c r="N24" t="n">
        <v>9.5</v>
      </c>
      <c r="O24" t="n">
        <v>26</v>
      </c>
      <c r="P24" t="n">
        <v>0</v>
      </c>
      <c r="Q24" t="n">
        <v>66</v>
      </c>
      <c r="R24" t="inlineStr">
        <is>
          <t>planning_diff_pre + planning_diff_post</t>
        </is>
      </c>
    </row>
    <row r="25">
      <c r="A25" t="inlineStr">
        <is>
          <t>outcome_sum_descriptives</t>
        </is>
      </c>
      <c r="B25" t="inlineStr">
        <is>
          <t>pwm_diff_sum</t>
        </is>
      </c>
      <c r="D25" t="n">
        <v>90</v>
      </c>
      <c r="E25" t="inlineStr">
        <is>
          <t>PWM</t>
        </is>
      </c>
      <c r="F25" t="inlineStr">
        <is>
          <t>PRE_PLUS_POST</t>
        </is>
      </c>
      <c r="G25" t="inlineStr">
        <is>
          <t>all</t>
        </is>
      </c>
      <c r="H25" t="n">
        <v>11</v>
      </c>
      <c r="K25" t="n">
        <v>7.333333333333333</v>
      </c>
      <c r="L25" t="n">
        <v>6.26924004856385</v>
      </c>
      <c r="M25" t="n">
        <v>6</v>
      </c>
      <c r="N25" t="n">
        <v>2</v>
      </c>
      <c r="O25" t="n">
        <v>10</v>
      </c>
      <c r="P25" t="n">
        <v>0</v>
      </c>
      <c r="Q25" t="n">
        <v>34</v>
      </c>
      <c r="R25" t="inlineStr">
        <is>
          <t>pwm_diff_pre + pwm_diff_post</t>
        </is>
      </c>
    </row>
    <row r="26">
      <c r="A26" t="inlineStr">
        <is>
          <t>outcome_descriptives</t>
        </is>
      </c>
      <c r="B26" t="inlineStr">
        <is>
          <t>planning_diff_pre</t>
        </is>
      </c>
      <c r="D26" t="n">
        <v>54</v>
      </c>
      <c r="E26" t="inlineStr">
        <is>
          <t>Planning</t>
        </is>
      </c>
      <c r="F26" t="inlineStr">
        <is>
          <t>PRE</t>
        </is>
      </c>
      <c r="G26" t="inlineStr">
        <is>
          <t>sperimentale</t>
        </is>
      </c>
      <c r="H26" t="n">
        <v>3</v>
      </c>
      <c r="I26" t="n">
        <v>2</v>
      </c>
      <c r="K26" t="n">
        <v>10</v>
      </c>
      <c r="L26" t="n">
        <v>8.545107835746036</v>
      </c>
      <c r="M26" t="n">
        <v>8</v>
      </c>
      <c r="N26" t="n">
        <v>4</v>
      </c>
      <c r="O26" t="n">
        <v>15.5</v>
      </c>
      <c r="P26" t="n">
        <v>0</v>
      </c>
      <c r="Q26" t="n">
        <v>30</v>
      </c>
    </row>
    <row r="27">
      <c r="A27" t="inlineStr">
        <is>
          <t>outcome_descriptives</t>
        </is>
      </c>
      <c r="B27" t="inlineStr">
        <is>
          <t>planning_diff_post</t>
        </is>
      </c>
      <c r="D27" t="n">
        <v>55</v>
      </c>
      <c r="E27" t="inlineStr">
        <is>
          <t>Planning</t>
        </is>
      </c>
      <c r="F27" t="inlineStr">
        <is>
          <t>POST</t>
        </is>
      </c>
      <c r="G27" t="inlineStr">
        <is>
          <t>sperimentale</t>
        </is>
      </c>
      <c r="H27" t="n">
        <v>2</v>
      </c>
      <c r="I27" t="n">
        <v>2</v>
      </c>
      <c r="K27" t="n">
        <v>7.163636363636364</v>
      </c>
      <c r="L27" t="n">
        <v>7.790696342108932</v>
      </c>
      <c r="M27" t="n">
        <v>4</v>
      </c>
      <c r="N27" t="n">
        <v>2</v>
      </c>
      <c r="O27" t="n">
        <v>9</v>
      </c>
      <c r="P27" t="n">
        <v>0</v>
      </c>
      <c r="Q27" t="n">
        <v>32</v>
      </c>
    </row>
    <row r="28">
      <c r="A28" t="inlineStr">
        <is>
          <t>outcome_descriptives</t>
        </is>
      </c>
      <c r="B28" t="inlineStr">
        <is>
          <t>pwm_diff_pre</t>
        </is>
      </c>
      <c r="D28" t="n">
        <v>55</v>
      </c>
      <c r="E28" t="inlineStr">
        <is>
          <t>PWM</t>
        </is>
      </c>
      <c r="F28" t="inlineStr">
        <is>
          <t>PRE</t>
        </is>
      </c>
      <c r="G28" t="inlineStr">
        <is>
          <t>sperimentale</t>
        </is>
      </c>
      <c r="H28" t="n">
        <v>2</v>
      </c>
      <c r="I28" t="n">
        <v>1</v>
      </c>
      <c r="K28" t="n">
        <v>3.163636363636364</v>
      </c>
      <c r="L28" t="n">
        <v>3.304114361999553</v>
      </c>
      <c r="M28" t="n">
        <v>2</v>
      </c>
      <c r="N28" t="n">
        <v>0</v>
      </c>
      <c r="O28" t="n">
        <v>4</v>
      </c>
      <c r="P28" t="n">
        <v>0</v>
      </c>
      <c r="Q28" t="n">
        <v>12</v>
      </c>
    </row>
    <row r="29">
      <c r="A29" t="inlineStr">
        <is>
          <t>outcome_descriptives</t>
        </is>
      </c>
      <c r="B29" t="inlineStr">
        <is>
          <t>pwm_diff_post</t>
        </is>
      </c>
      <c r="D29" t="n">
        <v>54</v>
      </c>
      <c r="E29" t="inlineStr">
        <is>
          <t>PWM</t>
        </is>
      </c>
      <c r="F29" t="inlineStr">
        <is>
          <t>POST</t>
        </is>
      </c>
      <c r="G29" t="inlineStr">
        <is>
          <t>sperimentale</t>
        </is>
      </c>
      <c r="H29" t="n">
        <v>3</v>
      </c>
      <c r="I29" t="n">
        <v>3</v>
      </c>
      <c r="K29" t="n">
        <v>3.37037037037037</v>
      </c>
      <c r="L29" t="n">
        <v>3.881724457750443</v>
      </c>
      <c r="M29" t="n">
        <v>2</v>
      </c>
      <c r="N29" t="n">
        <v>0</v>
      </c>
      <c r="O29" t="n">
        <v>6</v>
      </c>
      <c r="P29" t="n">
        <v>0</v>
      </c>
      <c r="Q29" t="n">
        <v>16</v>
      </c>
    </row>
    <row r="30">
      <c r="A30" t="inlineStr">
        <is>
          <t>outcome_sum_descriptives</t>
        </is>
      </c>
      <c r="B30" t="inlineStr">
        <is>
          <t>planning_diff_sum</t>
        </is>
      </c>
      <c r="D30" t="n">
        <v>52</v>
      </c>
      <c r="E30" t="inlineStr">
        <is>
          <t>Planning</t>
        </is>
      </c>
      <c r="F30" t="inlineStr">
        <is>
          <t>PRE_PLUS_POST</t>
        </is>
      </c>
      <c r="G30" t="inlineStr">
        <is>
          <t>sperimentale</t>
        </is>
      </c>
      <c r="H30" t="n">
        <v>5</v>
      </c>
      <c r="K30" t="n">
        <v>16.88461538461538</v>
      </c>
      <c r="L30" t="n">
        <v>12.64082065801085</v>
      </c>
      <c r="M30" t="n">
        <v>16</v>
      </c>
      <c r="N30" t="n">
        <v>8</v>
      </c>
      <c r="O30" t="n">
        <v>22</v>
      </c>
      <c r="P30" t="n">
        <v>0</v>
      </c>
      <c r="Q30" t="n">
        <v>56</v>
      </c>
      <c r="R30" t="inlineStr">
        <is>
          <t>planning_diff_pre + planning_diff_post</t>
        </is>
      </c>
    </row>
    <row r="31">
      <c r="A31" t="inlineStr">
        <is>
          <t>outcome_sum_descriptives</t>
        </is>
      </c>
      <c r="B31" t="inlineStr">
        <is>
          <t>pwm_diff_sum</t>
        </is>
      </c>
      <c r="D31" t="n">
        <v>52</v>
      </c>
      <c r="E31" t="inlineStr">
        <is>
          <t>PWM</t>
        </is>
      </c>
      <c r="F31" t="inlineStr">
        <is>
          <t>PRE_PLUS_POST</t>
        </is>
      </c>
      <c r="G31" t="inlineStr">
        <is>
          <t>sperimentale</t>
        </is>
      </c>
      <c r="H31" t="n">
        <v>5</v>
      </c>
      <c r="K31" t="n">
        <v>6.615384615384615</v>
      </c>
      <c r="L31" t="n">
        <v>5.467027174221859</v>
      </c>
      <c r="M31" t="n">
        <v>6</v>
      </c>
      <c r="N31" t="n">
        <v>2</v>
      </c>
      <c r="O31" t="n">
        <v>10</v>
      </c>
      <c r="P31" t="n">
        <v>0</v>
      </c>
      <c r="Q31" t="n">
        <v>20</v>
      </c>
      <c r="R31" t="inlineStr">
        <is>
          <t>pwm_diff_pre + pwm_diff_post</t>
        </is>
      </c>
    </row>
    <row r="32">
      <c r="A32" t="inlineStr">
        <is>
          <t>outcome_descriptives</t>
        </is>
      </c>
      <c r="B32" t="inlineStr">
        <is>
          <t>planning_diff_pre</t>
        </is>
      </c>
      <c r="D32" t="n">
        <v>40</v>
      </c>
      <c r="E32" t="inlineStr">
        <is>
          <t>Planning</t>
        </is>
      </c>
      <c r="F32" t="inlineStr">
        <is>
          <t>PRE</t>
        </is>
      </c>
      <c r="G32" t="inlineStr">
        <is>
          <t>controllo</t>
        </is>
      </c>
      <c r="H32" t="n">
        <v>4</v>
      </c>
      <c r="I32" t="n">
        <v>0</v>
      </c>
      <c r="K32" t="n">
        <v>11.85</v>
      </c>
      <c r="L32" t="n">
        <v>9.175077726213074</v>
      </c>
      <c r="M32" t="n">
        <v>10</v>
      </c>
      <c r="N32" t="n">
        <v>4</v>
      </c>
      <c r="O32" t="n">
        <v>16</v>
      </c>
      <c r="P32" t="n">
        <v>0</v>
      </c>
      <c r="Q32" t="n">
        <v>34</v>
      </c>
    </row>
    <row r="33">
      <c r="A33" t="inlineStr">
        <is>
          <t>outcome_descriptives</t>
        </is>
      </c>
      <c r="B33" t="inlineStr">
        <is>
          <t>planning_diff_post</t>
        </is>
      </c>
      <c r="D33" t="n">
        <v>44</v>
      </c>
      <c r="E33" t="inlineStr">
        <is>
          <t>Planning</t>
        </is>
      </c>
      <c r="F33" t="inlineStr">
        <is>
          <t>POST</t>
        </is>
      </c>
      <c r="G33" t="inlineStr">
        <is>
          <t>controllo</t>
        </is>
      </c>
      <c r="H33" t="n">
        <v>0</v>
      </c>
      <c r="I33" t="n">
        <v>0</v>
      </c>
      <c r="K33" t="n">
        <v>10.09090909090909</v>
      </c>
      <c r="L33" t="n">
        <v>10.96255398399517</v>
      </c>
      <c r="M33" t="n">
        <v>6</v>
      </c>
      <c r="N33" t="n">
        <v>2</v>
      </c>
      <c r="O33" t="n">
        <v>12.5</v>
      </c>
      <c r="P33" t="n">
        <v>0</v>
      </c>
      <c r="Q33" t="n">
        <v>46</v>
      </c>
    </row>
    <row r="34">
      <c r="A34" t="inlineStr">
        <is>
          <t>outcome_descriptives</t>
        </is>
      </c>
      <c r="B34" t="inlineStr">
        <is>
          <t>pwm_diff_pre</t>
        </is>
      </c>
      <c r="D34" t="n">
        <v>38</v>
      </c>
      <c r="E34" t="inlineStr">
        <is>
          <t>PWM</t>
        </is>
      </c>
      <c r="F34" t="inlineStr">
        <is>
          <t>PRE</t>
        </is>
      </c>
      <c r="G34" t="inlineStr">
        <is>
          <t>controllo</t>
        </is>
      </c>
      <c r="H34" t="n">
        <v>6</v>
      </c>
      <c r="I34" t="n">
        <v>2</v>
      </c>
      <c r="K34" t="n">
        <v>3.552631578947369</v>
      </c>
      <c r="L34" t="n">
        <v>4.464256655056815</v>
      </c>
      <c r="M34" t="n">
        <v>2</v>
      </c>
      <c r="N34" t="n">
        <v>0</v>
      </c>
      <c r="O34" t="n">
        <v>4</v>
      </c>
      <c r="P34" t="n">
        <v>0</v>
      </c>
      <c r="Q34" t="n">
        <v>19</v>
      </c>
    </row>
    <row r="35">
      <c r="A35" t="inlineStr">
        <is>
          <t>outcome_descriptives</t>
        </is>
      </c>
      <c r="B35" t="inlineStr">
        <is>
          <t>pwm_diff_post</t>
        </is>
      </c>
      <c r="D35" t="n">
        <v>44</v>
      </c>
      <c r="E35" t="inlineStr">
        <is>
          <t>PWM</t>
        </is>
      </c>
      <c r="F35" t="inlineStr">
        <is>
          <t>POST</t>
        </is>
      </c>
      <c r="G35" t="inlineStr">
        <is>
          <t>controllo</t>
        </is>
      </c>
      <c r="H35" t="n">
        <v>0</v>
      </c>
      <c r="I35" t="n">
        <v>0</v>
      </c>
      <c r="K35" t="n">
        <v>4.704545454545454</v>
      </c>
      <c r="L35" t="n">
        <v>5.324710038855247</v>
      </c>
      <c r="M35" t="n">
        <v>4</v>
      </c>
      <c r="N35" t="n">
        <v>1.5</v>
      </c>
      <c r="O35" t="n">
        <v>6.25</v>
      </c>
      <c r="P35" t="n">
        <v>0</v>
      </c>
      <c r="Q35" t="n">
        <v>28</v>
      </c>
    </row>
    <row r="36">
      <c r="A36" t="inlineStr">
        <is>
          <t>outcome_sum_descriptives</t>
        </is>
      </c>
      <c r="B36" t="inlineStr">
        <is>
          <t>planning_diff_sum</t>
        </is>
      </c>
      <c r="D36" t="n">
        <v>40</v>
      </c>
      <c r="E36" t="inlineStr">
        <is>
          <t>Planning</t>
        </is>
      </c>
      <c r="F36" t="inlineStr">
        <is>
          <t>PRE_PLUS_POST</t>
        </is>
      </c>
      <c r="G36" t="inlineStr">
        <is>
          <t>controllo</t>
        </is>
      </c>
      <c r="H36" t="n">
        <v>4</v>
      </c>
      <c r="K36" t="n">
        <v>22.45</v>
      </c>
      <c r="L36" t="n">
        <v>16.88262648177341</v>
      </c>
      <c r="M36" t="n">
        <v>18</v>
      </c>
      <c r="N36" t="n">
        <v>11.5</v>
      </c>
      <c r="O36" t="n">
        <v>30</v>
      </c>
      <c r="P36" t="n">
        <v>0</v>
      </c>
      <c r="Q36" t="n">
        <v>66</v>
      </c>
      <c r="R36" t="inlineStr">
        <is>
          <t>planning_diff_pre + planning_diff_post</t>
        </is>
      </c>
    </row>
    <row r="37">
      <c r="A37" t="inlineStr">
        <is>
          <t>outcome_sum_descriptives</t>
        </is>
      </c>
      <c r="B37" t="inlineStr">
        <is>
          <t>pwm_diff_sum</t>
        </is>
      </c>
      <c r="D37" t="n">
        <v>38</v>
      </c>
      <c r="E37" t="inlineStr">
        <is>
          <t>PWM</t>
        </is>
      </c>
      <c r="F37" t="inlineStr">
        <is>
          <t>PRE_PLUS_POST</t>
        </is>
      </c>
      <c r="G37" t="inlineStr">
        <is>
          <t>controllo</t>
        </is>
      </c>
      <c r="H37" t="n">
        <v>6</v>
      </c>
      <c r="K37" t="n">
        <v>8.315789473684211</v>
      </c>
      <c r="L37" t="n">
        <v>7.185214786076221</v>
      </c>
      <c r="M37" t="n">
        <v>7</v>
      </c>
      <c r="N37" t="n">
        <v>4</v>
      </c>
      <c r="O37" t="n">
        <v>10</v>
      </c>
      <c r="P37" t="n">
        <v>0</v>
      </c>
      <c r="Q37" t="n">
        <v>34</v>
      </c>
      <c r="R37" t="inlineStr">
        <is>
          <t>pwm_diff_pre + pwm_diff_post</t>
        </is>
      </c>
    </row>
    <row r="38">
      <c r="A38" t="inlineStr">
        <is>
          <t>group_x_sex</t>
        </is>
      </c>
      <c r="B38" t="inlineStr">
        <is>
          <t>group_x_sex</t>
        </is>
      </c>
      <c r="C38" t="inlineStr">
        <is>
          <t>controllo | F</t>
        </is>
      </c>
      <c r="D38" t="n">
        <v>18</v>
      </c>
    </row>
    <row r="39">
      <c r="A39" t="inlineStr">
        <is>
          <t>group_x_sex</t>
        </is>
      </c>
      <c r="B39" t="inlineStr">
        <is>
          <t>group_x_sex</t>
        </is>
      </c>
      <c r="C39" t="inlineStr">
        <is>
          <t>controllo | M</t>
        </is>
      </c>
      <c r="D39" t="n">
        <v>26</v>
      </c>
    </row>
    <row r="40">
      <c r="A40" t="inlineStr">
        <is>
          <t>group_x_sex</t>
        </is>
      </c>
      <c r="B40" t="inlineStr">
        <is>
          <t>group_x_sex</t>
        </is>
      </c>
      <c r="C40" t="inlineStr">
        <is>
          <t>sperimentale | F</t>
        </is>
      </c>
      <c r="D40" t="n">
        <v>28</v>
      </c>
    </row>
    <row r="41">
      <c r="A41" t="inlineStr">
        <is>
          <t>group_x_sex</t>
        </is>
      </c>
      <c r="B41" t="inlineStr">
        <is>
          <t>group_x_sex</t>
        </is>
      </c>
      <c r="C41" t="inlineStr">
        <is>
          <t>sperimentale | M</t>
        </is>
      </c>
      <c r="D41" t="n">
        <v>29</v>
      </c>
    </row>
    <row r="42">
      <c r="A42" t="inlineStr">
        <is>
          <t>group_x_age</t>
        </is>
      </c>
      <c r="B42" t="inlineStr">
        <is>
          <t>group_x_age</t>
        </is>
      </c>
      <c r="C42" t="inlineStr">
        <is>
          <t>controllo | 5</t>
        </is>
      </c>
      <c r="D42" t="n">
        <v>0</v>
      </c>
    </row>
    <row r="43">
      <c r="A43" t="inlineStr">
        <is>
          <t>group_x_age</t>
        </is>
      </c>
      <c r="B43" t="inlineStr">
        <is>
          <t>group_x_age</t>
        </is>
      </c>
      <c r="C43" t="inlineStr">
        <is>
          <t>controllo | 6</t>
        </is>
      </c>
      <c r="D43" t="n">
        <v>29</v>
      </c>
    </row>
    <row r="44">
      <c r="A44" t="inlineStr">
        <is>
          <t>group_x_age</t>
        </is>
      </c>
      <c r="B44" t="inlineStr">
        <is>
          <t>group_x_age</t>
        </is>
      </c>
      <c r="C44" t="inlineStr">
        <is>
          <t>controllo | 7</t>
        </is>
      </c>
      <c r="D44" t="n">
        <v>15</v>
      </c>
    </row>
    <row r="45">
      <c r="A45" t="inlineStr">
        <is>
          <t>group_x_age</t>
        </is>
      </c>
      <c r="B45" t="inlineStr">
        <is>
          <t>group_x_age</t>
        </is>
      </c>
      <c r="C45" t="inlineStr">
        <is>
          <t>sperimentale | 5</t>
        </is>
      </c>
      <c r="D45" t="n">
        <v>9</v>
      </c>
    </row>
    <row r="46">
      <c r="A46" t="inlineStr">
        <is>
          <t>group_x_age</t>
        </is>
      </c>
      <c r="B46" t="inlineStr">
        <is>
          <t>group_x_age</t>
        </is>
      </c>
      <c r="C46" t="inlineStr">
        <is>
          <t>sperimentale | 6</t>
        </is>
      </c>
      <c r="D46" t="n">
        <v>11</v>
      </c>
    </row>
    <row r="47">
      <c r="A47" t="inlineStr">
        <is>
          <t>group_x_age</t>
        </is>
      </c>
      <c r="B47" t="inlineStr">
        <is>
          <t>group_x_age</t>
        </is>
      </c>
      <c r="C47" t="inlineStr">
        <is>
          <t>sperimentale | 7</t>
        </is>
      </c>
      <c r="D47" t="n">
        <v>37</v>
      </c>
    </row>
  </sheetData>
  <autoFilter ref="A1:R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5" customWidth="1" min="4" max="4"/>
    <col width="5" customWidth="1" min="5" max="5"/>
    <col width="10" customWidth="1" min="6" max="6"/>
    <col width="6" customWidth="1" min="7" max="7"/>
    <col width="20" customWidth="1" min="8" max="8"/>
    <col width="10" customWidth="1" min="9" max="9"/>
    <col width="10" customWidth="1" min="10" max="10"/>
    <col width="20" customWidth="1" min="11" max="11"/>
    <col width="12" customWidth="1" min="12" max="12"/>
    <col width="25" customWidth="1" min="13" max="13"/>
    <col width="11" customWidth="1" min="14" max="14"/>
  </cols>
  <sheetData>
    <row r="1">
      <c r="A1" t="inlineStr">
        <is>
          <t>ID</t>
        </is>
      </c>
      <c r="B1" t="inlineStr">
        <is>
          <t>group</t>
        </is>
      </c>
      <c r="C1" t="inlineStr">
        <is>
          <t>group_label</t>
        </is>
      </c>
      <c r="D1" t="inlineStr">
        <is>
          <t>sex</t>
        </is>
      </c>
      <c r="E1" t="inlineStr">
        <is>
          <t>age</t>
        </is>
      </c>
      <c r="F1" t="inlineStr">
        <is>
          <t>task</t>
        </is>
      </c>
      <c r="G1" t="inlineStr">
        <is>
          <t>time</t>
        </is>
      </c>
      <c r="H1" t="inlineStr">
        <is>
          <t>outcome</t>
        </is>
      </c>
      <c r="I1" t="inlineStr">
        <is>
          <t>raw_diff</t>
        </is>
      </c>
      <c r="J1" t="inlineStr">
        <is>
          <t>reason</t>
        </is>
      </c>
      <c r="K1" t="inlineStr">
        <is>
          <t>matt_col</t>
        </is>
      </c>
      <c r="L1" t="inlineStr">
        <is>
          <t>matt_value</t>
        </is>
      </c>
      <c r="M1" t="inlineStr">
        <is>
          <t>min_col</t>
        </is>
      </c>
      <c r="N1" t="inlineStr">
        <is>
          <t>min_value</t>
        </is>
      </c>
    </row>
    <row r="2">
      <c r="A2" t="inlineStr">
        <is>
          <t>PPR20</t>
        </is>
      </c>
      <c r="B2" t="n">
        <v>1</v>
      </c>
      <c r="C2" t="inlineStr">
        <is>
          <t>sperimentale</t>
        </is>
      </c>
      <c r="D2" t="inlineStr">
        <is>
          <t>F</t>
        </is>
      </c>
      <c r="E2" t="n">
        <v>6</v>
      </c>
      <c r="F2" t="inlineStr">
        <is>
          <t>Planning</t>
        </is>
      </c>
      <c r="G2" t="inlineStr">
        <is>
          <t>PRE</t>
        </is>
      </c>
      <c r="H2" t="inlineStr">
        <is>
          <t>planning_diff_pre</t>
        </is>
      </c>
      <c r="I2" t="n">
        <v>56</v>
      </c>
      <c r="J2" t="inlineStr">
        <is>
          <t>above_50</t>
        </is>
      </c>
      <c r="K2" t="inlineStr">
        <is>
          <t>PLANNING_MATT_PRE</t>
        </is>
      </c>
      <c r="L2" t="n">
        <v>117</v>
      </c>
      <c r="M2" t="inlineStr">
        <is>
          <t>PLANNING_MATTI_MIN_PRE</t>
        </is>
      </c>
      <c r="N2" t="n">
        <v>61</v>
      </c>
    </row>
    <row r="3">
      <c r="A3" t="inlineStr">
        <is>
          <t>AC32</t>
        </is>
      </c>
      <c r="B3" t="n">
        <v>1</v>
      </c>
      <c r="C3" t="inlineStr">
        <is>
          <t>sperimentale</t>
        </is>
      </c>
      <c r="D3" t="inlineStr">
        <is>
          <t>M</t>
        </is>
      </c>
      <c r="E3" t="n">
        <v>7</v>
      </c>
      <c r="F3" t="inlineStr">
        <is>
          <t>Planning</t>
        </is>
      </c>
      <c r="G3" t="inlineStr">
        <is>
          <t>PRE</t>
        </is>
      </c>
      <c r="H3" t="inlineStr">
        <is>
          <t>planning_diff_pre</t>
        </is>
      </c>
      <c r="I3" t="n">
        <v>-11</v>
      </c>
      <c r="J3" t="inlineStr">
        <is>
          <t>negative</t>
        </is>
      </c>
      <c r="K3" t="inlineStr">
        <is>
          <t>PLANNING_MATT_PRE</t>
        </is>
      </c>
      <c r="L3" t="n">
        <v>50</v>
      </c>
      <c r="M3" t="inlineStr">
        <is>
          <t>PLANNING_MATTI_MIN_PRE</t>
        </is>
      </c>
      <c r="N3" t="n">
        <v>61</v>
      </c>
    </row>
    <row r="4">
      <c r="A4" t="inlineStr">
        <is>
          <t>GC07</t>
        </is>
      </c>
      <c r="B4" t="n">
        <v>1</v>
      </c>
      <c r="C4" t="inlineStr">
        <is>
          <t>sperimentale</t>
        </is>
      </c>
      <c r="D4" t="inlineStr">
        <is>
          <t>M</t>
        </is>
      </c>
      <c r="E4" t="n">
        <v>5</v>
      </c>
      <c r="F4" t="inlineStr">
        <is>
          <t>Planning</t>
        </is>
      </c>
      <c r="G4" t="inlineStr">
        <is>
          <t>POST</t>
        </is>
      </c>
      <c r="H4" t="inlineStr">
        <is>
          <t>planning_diff_post</t>
        </is>
      </c>
      <c r="I4" t="n">
        <v>-7</v>
      </c>
      <c r="J4" t="inlineStr">
        <is>
          <t>negative</t>
        </is>
      </c>
      <c r="K4" t="inlineStr">
        <is>
          <t>PLANNING_MATT_POST</t>
        </is>
      </c>
      <c r="L4" t="n">
        <v>53</v>
      </c>
      <c r="M4" t="inlineStr">
        <is>
          <t>PLANNING_MATTI_MIN_POST</t>
        </is>
      </c>
      <c r="N4" t="n">
        <v>60</v>
      </c>
    </row>
    <row r="5">
      <c r="A5" t="inlineStr">
        <is>
          <t>SPR23</t>
        </is>
      </c>
      <c r="B5" t="n">
        <v>1</v>
      </c>
      <c r="C5" t="inlineStr">
        <is>
          <t>sperimentale</t>
        </is>
      </c>
      <c r="D5" t="inlineStr">
        <is>
          <t>M</t>
        </is>
      </c>
      <c r="E5" t="n">
        <v>7</v>
      </c>
      <c r="F5" t="inlineStr">
        <is>
          <t>Planning</t>
        </is>
      </c>
      <c r="G5" t="inlineStr">
        <is>
          <t>POST</t>
        </is>
      </c>
      <c r="H5" t="inlineStr">
        <is>
          <t>planning_diff_post</t>
        </is>
      </c>
      <c r="I5" t="n">
        <v>106</v>
      </c>
      <c r="J5" t="inlineStr">
        <is>
          <t>above_50</t>
        </is>
      </c>
      <c r="K5" t="inlineStr">
        <is>
          <t>PLANNING_MATT_POST</t>
        </is>
      </c>
      <c r="L5" t="n">
        <v>169</v>
      </c>
      <c r="M5" t="inlineStr">
        <is>
          <t>PLANNING_MATTI_MIN_POST</t>
        </is>
      </c>
      <c r="N5" t="n">
        <v>63</v>
      </c>
    </row>
    <row r="6">
      <c r="A6" t="inlineStr">
        <is>
          <t>PPR13</t>
        </is>
      </c>
      <c r="B6" t="n">
        <v>2</v>
      </c>
      <c r="C6" t="inlineStr">
        <is>
          <t>controllo</t>
        </is>
      </c>
      <c r="D6" t="inlineStr">
        <is>
          <t>F</t>
        </is>
      </c>
      <c r="E6" t="n">
        <v>6</v>
      </c>
      <c r="F6" t="inlineStr">
        <is>
          <t>PWM</t>
        </is>
      </c>
      <c r="G6" t="inlineStr">
        <is>
          <t>PRE</t>
        </is>
      </c>
      <c r="H6" t="inlineStr">
        <is>
          <t>pwm_diff_pre</t>
        </is>
      </c>
      <c r="I6" t="n">
        <v>-20</v>
      </c>
      <c r="J6" t="inlineStr">
        <is>
          <t>negative</t>
        </is>
      </c>
      <c r="K6" t="inlineStr">
        <is>
          <t>PWM_MATT_PRE</t>
        </is>
      </c>
      <c r="L6" t="n">
        <v>10</v>
      </c>
      <c r="M6" t="inlineStr">
        <is>
          <t>PWM_ MATT_MIN_PRE</t>
        </is>
      </c>
      <c r="N6" t="n">
        <v>30</v>
      </c>
    </row>
    <row r="7">
      <c r="A7" t="inlineStr">
        <is>
          <t>PPR23</t>
        </is>
      </c>
      <c r="B7" t="n">
        <v>1</v>
      </c>
      <c r="C7" t="inlineStr">
        <is>
          <t>sperimentale</t>
        </is>
      </c>
      <c r="D7" t="inlineStr">
        <is>
          <t>F</t>
        </is>
      </c>
      <c r="E7" t="n">
        <v>6</v>
      </c>
      <c r="F7" t="inlineStr">
        <is>
          <t>PWM</t>
        </is>
      </c>
      <c r="G7" t="inlineStr">
        <is>
          <t>PRE</t>
        </is>
      </c>
      <c r="H7" t="inlineStr">
        <is>
          <t>pwm_diff_pre</t>
        </is>
      </c>
      <c r="I7" t="n">
        <v>-36</v>
      </c>
      <c r="J7" t="inlineStr">
        <is>
          <t>negative</t>
        </is>
      </c>
      <c r="K7" t="inlineStr">
        <is>
          <t>PWM_MATT_PRE</t>
        </is>
      </c>
      <c r="L7" t="n">
        <v>0</v>
      </c>
      <c r="M7" t="inlineStr">
        <is>
          <t>PWM_ MATT_MIN_PRE</t>
        </is>
      </c>
      <c r="N7" t="n">
        <v>36</v>
      </c>
    </row>
    <row r="8">
      <c r="A8" t="inlineStr">
        <is>
          <t>AC08</t>
        </is>
      </c>
      <c r="B8" t="n">
        <v>2</v>
      </c>
      <c r="C8" t="inlineStr">
        <is>
          <t>controllo</t>
        </is>
      </c>
      <c r="D8" t="inlineStr">
        <is>
          <t>F</t>
        </is>
      </c>
      <c r="E8" t="n">
        <v>6</v>
      </c>
      <c r="F8" t="inlineStr">
        <is>
          <t>PWM</t>
        </is>
      </c>
      <c r="G8" t="inlineStr">
        <is>
          <t>PRE</t>
        </is>
      </c>
      <c r="H8" t="inlineStr">
        <is>
          <t>pwm_diff_pre</t>
        </is>
      </c>
      <c r="I8" t="n">
        <v>-2</v>
      </c>
      <c r="J8" t="inlineStr">
        <is>
          <t>negative</t>
        </is>
      </c>
      <c r="K8" t="inlineStr">
        <is>
          <t>PWM_MATT_PRE</t>
        </is>
      </c>
      <c r="L8" t="n">
        <v>34</v>
      </c>
      <c r="M8" t="inlineStr">
        <is>
          <t>PWM_ MATT_MIN_PRE</t>
        </is>
      </c>
      <c r="N8" t="n">
        <v>36</v>
      </c>
    </row>
    <row r="9">
      <c r="A9" t="inlineStr">
        <is>
          <t>GC03</t>
        </is>
      </c>
      <c r="B9" t="n">
        <v>1</v>
      </c>
      <c r="C9" t="inlineStr">
        <is>
          <t>sperimentale</t>
        </is>
      </c>
      <c r="D9" t="inlineStr">
        <is>
          <t>M</t>
        </is>
      </c>
      <c r="E9" t="n">
        <v>5</v>
      </c>
      <c r="F9" t="inlineStr">
        <is>
          <t>PWM</t>
        </is>
      </c>
      <c r="G9" t="inlineStr">
        <is>
          <t>POST</t>
        </is>
      </c>
      <c r="H9" t="inlineStr">
        <is>
          <t>pwm_diff_post</t>
        </is>
      </c>
      <c r="I9" t="n">
        <v>-65</v>
      </c>
      <c r="J9" t="inlineStr">
        <is>
          <t>negative</t>
        </is>
      </c>
      <c r="K9" t="inlineStr">
        <is>
          <t>PWM_MATT_POST</t>
        </is>
      </c>
      <c r="L9" t="n">
        <v>8</v>
      </c>
      <c r="M9" t="inlineStr">
        <is>
          <t>PWM_MATT_MIN_POST</t>
        </is>
      </c>
      <c r="N9" t="n">
        <v>73</v>
      </c>
    </row>
    <row r="10">
      <c r="A10" t="inlineStr">
        <is>
          <t>GC07</t>
        </is>
      </c>
      <c r="B10" t="n">
        <v>1</v>
      </c>
      <c r="C10" t="inlineStr">
        <is>
          <t>sperimentale</t>
        </is>
      </c>
      <c r="D10" t="inlineStr">
        <is>
          <t>M</t>
        </is>
      </c>
      <c r="E10" t="n">
        <v>5</v>
      </c>
      <c r="F10" t="inlineStr">
        <is>
          <t>PWM</t>
        </is>
      </c>
      <c r="G10" t="inlineStr">
        <is>
          <t>POST</t>
        </is>
      </c>
      <c r="H10" t="inlineStr">
        <is>
          <t>pwm_diff_post</t>
        </is>
      </c>
      <c r="I10" t="n">
        <v>-1</v>
      </c>
      <c r="J10" t="inlineStr">
        <is>
          <t>negative</t>
        </is>
      </c>
      <c r="K10" t="inlineStr">
        <is>
          <t>PWM_MATT_POST</t>
        </is>
      </c>
      <c r="L10" t="n">
        <v>18</v>
      </c>
      <c r="M10" t="inlineStr">
        <is>
          <t>PWM_MATT_MIN_POST</t>
        </is>
      </c>
      <c r="N10" t="n">
        <v>19</v>
      </c>
    </row>
    <row r="11">
      <c r="A11" t="inlineStr">
        <is>
          <t>PPR25</t>
        </is>
      </c>
      <c r="B11" t="n">
        <v>1</v>
      </c>
      <c r="C11" t="inlineStr">
        <is>
          <t>sperimentale</t>
        </is>
      </c>
      <c r="D11" t="inlineStr">
        <is>
          <t>M</t>
        </is>
      </c>
      <c r="E11" t="n">
        <v>6</v>
      </c>
      <c r="F11" t="inlineStr">
        <is>
          <t>PWM</t>
        </is>
      </c>
      <c r="G11" t="inlineStr">
        <is>
          <t>POST</t>
        </is>
      </c>
      <c r="H11" t="inlineStr">
        <is>
          <t>pwm_diff_post</t>
        </is>
      </c>
      <c r="I11" t="n">
        <v>-8</v>
      </c>
      <c r="J11" t="inlineStr">
        <is>
          <t>negative</t>
        </is>
      </c>
      <c r="K11" t="inlineStr">
        <is>
          <t>PWM_MATT_POST</t>
        </is>
      </c>
      <c r="L11" t="n">
        <v>0</v>
      </c>
      <c r="M11" t="inlineStr">
        <is>
          <t>PWM_MATT_MIN_POST</t>
        </is>
      </c>
      <c r="N11" t="n">
        <v>8</v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19" customWidth="1" min="5" max="5"/>
    <col width="19" customWidth="1" min="6" max="6"/>
    <col width="19" customWidth="1" min="7" max="7"/>
    <col width="19" customWidth="1" min="8" max="8"/>
    <col width="28" customWidth="1" min="9" max="9"/>
    <col width="19" customWidth="1" min="10" max="10"/>
    <col width="21" customWidth="1" min="11" max="11"/>
    <col width="22" customWidth="1" min="12" max="12"/>
    <col width="21" customWidth="1" min="13" max="13"/>
    <col width="13" customWidth="1" min="14" max="14"/>
    <col width="21" customWidth="1" min="15" max="15"/>
    <col width="26" customWidth="1" min="16" max="16"/>
    <col width="12" customWidth="1" min="17" max="17"/>
    <col width="21" customWidth="1" min="18" max="18"/>
    <col width="26" customWidth="1" min="19" max="19"/>
    <col width="20" customWidth="1" min="20" max="20"/>
    <col width="28" customWidth="1" min="21" max="21"/>
  </cols>
  <sheetData>
    <row r="1">
      <c r="A1" t="inlineStr">
        <is>
          <t>task</t>
        </is>
      </c>
      <c r="B1" t="inlineStr">
        <is>
          <t>group</t>
        </is>
      </c>
      <c r="C1" t="inlineStr">
        <is>
          <t>status</t>
        </is>
      </c>
      <c r="D1" t="inlineStr">
        <is>
          <t>n_pairs</t>
        </is>
      </c>
      <c r="E1" t="inlineStr">
        <is>
          <t>pre_mean</t>
        </is>
      </c>
      <c r="F1" t="inlineStr">
        <is>
          <t>pre_sd</t>
        </is>
      </c>
      <c r="G1" t="inlineStr">
        <is>
          <t>post_mean</t>
        </is>
      </c>
      <c r="H1" t="inlineStr">
        <is>
          <t>post_sd</t>
        </is>
      </c>
      <c r="I1" t="inlineStr">
        <is>
          <t>change_mean_post_minus_pre</t>
        </is>
      </c>
      <c r="J1" t="inlineStr">
        <is>
          <t>change_sd</t>
        </is>
      </c>
      <c r="K1" t="inlineStr">
        <is>
          <t>cohen_dz</t>
        </is>
      </c>
      <c r="L1" t="inlineStr">
        <is>
          <t>diff_skewness</t>
        </is>
      </c>
      <c r="M1" t="inlineStr">
        <is>
          <t>paired_t</t>
        </is>
      </c>
      <c r="N1" t="inlineStr">
        <is>
          <t>paired_t_df</t>
        </is>
      </c>
      <c r="O1" t="inlineStr">
        <is>
          <t>paired_t_p</t>
        </is>
      </c>
      <c r="P1" t="inlineStr">
        <is>
          <t>paired_t_significant_p05</t>
        </is>
      </c>
      <c r="Q1" t="inlineStr">
        <is>
          <t>wilcoxon_w</t>
        </is>
      </c>
      <c r="R1" t="inlineStr">
        <is>
          <t>wilcoxon_p</t>
        </is>
      </c>
      <c r="S1" t="inlineStr">
        <is>
          <t>wilcoxon_significant_p05</t>
        </is>
      </c>
      <c r="T1" t="inlineStr">
        <is>
          <t>paired_t_q_fdr_bh</t>
        </is>
      </c>
      <c r="U1" t="inlineStr">
        <is>
          <t>paired_t_significant_fdr05</t>
        </is>
      </c>
    </row>
    <row r="2">
      <c r="A2" t="inlineStr">
        <is>
          <t>Planning</t>
        </is>
      </c>
      <c r="B2" t="inlineStr">
        <is>
          <t>all</t>
        </is>
      </c>
      <c r="C2" t="inlineStr">
        <is>
          <t>ok</t>
        </is>
      </c>
      <c r="D2" t="n">
        <v>92</v>
      </c>
      <c r="E2" t="n">
        <v>10.73913043478261</v>
      </c>
      <c r="F2" t="n">
        <v>8.757878167956997</v>
      </c>
      <c r="G2" t="n">
        <v>8.565217391304348</v>
      </c>
      <c r="H2" t="n">
        <v>9.521871119824683</v>
      </c>
      <c r="I2" t="n">
        <v>-2.173913043478261</v>
      </c>
      <c r="J2" t="n">
        <v>10.73927647679781</v>
      </c>
      <c r="K2" t="n">
        <v>-0.2024263969900577</v>
      </c>
      <c r="L2" t="n">
        <v>0.1497562991052561</v>
      </c>
      <c r="M2" t="n">
        <v>-1.941605791671067</v>
      </c>
      <c r="N2" t="n">
        <v>91</v>
      </c>
      <c r="O2" s="1" t="n">
        <v>0.05527841576659148</v>
      </c>
      <c r="P2" t="b">
        <v>0</v>
      </c>
      <c r="Q2" t="n">
        <v>1227</v>
      </c>
      <c r="R2" s="1" t="n">
        <v>0.04074814861350005</v>
      </c>
      <c r="S2" t="b">
        <v>1</v>
      </c>
      <c r="T2" s="1" t="n">
        <v>0.1658352472997744</v>
      </c>
      <c r="U2" t="b">
        <v>0</v>
      </c>
    </row>
    <row r="3">
      <c r="A3" t="inlineStr">
        <is>
          <t>PWM</t>
        </is>
      </c>
      <c r="B3" t="inlineStr">
        <is>
          <t>all</t>
        </is>
      </c>
      <c r="C3" t="inlineStr">
        <is>
          <t>ok</t>
        </is>
      </c>
      <c r="D3" t="n">
        <v>90</v>
      </c>
      <c r="E3" t="n">
        <v>3.411111111111111</v>
      </c>
      <c r="F3" t="n">
        <v>3.830376648374737</v>
      </c>
      <c r="G3" t="n">
        <v>3.922222222222222</v>
      </c>
      <c r="H3" t="n">
        <v>4.581908188374319</v>
      </c>
      <c r="I3" t="n">
        <v>0.5111111111111111</v>
      </c>
      <c r="J3" t="n">
        <v>5.65932549370465</v>
      </c>
      <c r="K3" t="n">
        <v>0.09031307912571268</v>
      </c>
      <c r="L3" t="n">
        <v>0.5504999649534613</v>
      </c>
      <c r="M3" t="n">
        <v>0.8567850976207813</v>
      </c>
      <c r="N3" t="n">
        <v>89</v>
      </c>
      <c r="O3" s="1" t="n">
        <v>0.3938647727622013</v>
      </c>
      <c r="P3" t="b">
        <v>0</v>
      </c>
      <c r="Q3" t="n">
        <v>1131</v>
      </c>
      <c r="R3" s="1" t="n">
        <v>0.5101066356313542</v>
      </c>
      <c r="S3" t="b">
        <v>0</v>
      </c>
      <c r="T3" s="1" t="n">
        <v>0.590797159143302</v>
      </c>
      <c r="U3" t="b">
        <v>0</v>
      </c>
    </row>
    <row r="4">
      <c r="A4" t="inlineStr">
        <is>
          <t>Planning</t>
        </is>
      </c>
      <c r="B4" t="inlineStr">
        <is>
          <t>sperimentale</t>
        </is>
      </c>
      <c r="C4" t="inlineStr">
        <is>
          <t>ok</t>
        </is>
      </c>
      <c r="D4" t="n">
        <v>52</v>
      </c>
      <c r="E4" t="n">
        <v>9.884615384615385</v>
      </c>
      <c r="F4" t="n">
        <v>8.41253463974186</v>
      </c>
      <c r="G4" t="n">
        <v>7</v>
      </c>
      <c r="H4" t="n">
        <v>7.592566023652966</v>
      </c>
      <c r="I4" t="n">
        <v>-2.884615384615385</v>
      </c>
      <c r="J4" t="n">
        <v>9.851154697231095</v>
      </c>
      <c r="K4" t="n">
        <v>-0.2928200270193884</v>
      </c>
      <c r="L4" t="n">
        <v>-0.03193824775442448</v>
      </c>
      <c r="M4" t="n">
        <v>-2.111555243802311</v>
      </c>
      <c r="N4" t="n">
        <v>51</v>
      </c>
      <c r="O4" s="1" t="n">
        <v>0.03964475918666127</v>
      </c>
      <c r="P4" t="b">
        <v>1</v>
      </c>
      <c r="Q4" t="n">
        <v>407.5</v>
      </c>
      <c r="R4" s="1" t="n">
        <v>0.06341011142691297</v>
      </c>
      <c r="S4" t="b">
        <v>0</v>
      </c>
      <c r="T4" s="1" t="n">
        <v>0.1658352472997744</v>
      </c>
      <c r="U4" t="b">
        <v>0</v>
      </c>
    </row>
    <row r="5">
      <c r="A5" t="inlineStr">
        <is>
          <t>PWM</t>
        </is>
      </c>
      <c r="B5" t="inlineStr">
        <is>
          <t>sperimentale</t>
        </is>
      </c>
      <c r="C5" t="inlineStr">
        <is>
          <t>ok</t>
        </is>
      </c>
      <c r="D5" t="n">
        <v>52</v>
      </c>
      <c r="E5" t="n">
        <v>3.307692307692307</v>
      </c>
      <c r="F5" t="n">
        <v>3.334539751517362</v>
      </c>
      <c r="G5" t="n">
        <v>3.307692307692307</v>
      </c>
      <c r="H5" t="n">
        <v>3.938440327997185</v>
      </c>
      <c r="I5" t="n">
        <v>0</v>
      </c>
      <c r="J5" t="n">
        <v>4.834516420450741</v>
      </c>
      <c r="K5" t="n">
        <v>0</v>
      </c>
      <c r="L5" t="n">
        <v>0.1386006491278991</v>
      </c>
      <c r="M5" t="n">
        <v>0</v>
      </c>
      <c r="N5" t="n">
        <v>51</v>
      </c>
      <c r="O5" s="1" t="n">
        <v>1</v>
      </c>
      <c r="P5" t="b">
        <v>0</v>
      </c>
      <c r="Q5" t="n">
        <v>383</v>
      </c>
      <c r="R5" s="1" t="n">
        <v>0.9212560044051118</v>
      </c>
      <c r="S5" t="b">
        <v>0</v>
      </c>
      <c r="T5" s="1" t="n">
        <v>1</v>
      </c>
      <c r="U5" t="b">
        <v>0</v>
      </c>
    </row>
    <row r="6">
      <c r="A6" t="inlineStr">
        <is>
          <t>Planning</t>
        </is>
      </c>
      <c r="B6" t="inlineStr">
        <is>
          <t>controllo</t>
        </is>
      </c>
      <c r="C6" t="inlineStr">
        <is>
          <t>ok</t>
        </is>
      </c>
      <c r="D6" t="n">
        <v>40</v>
      </c>
      <c r="E6" t="n">
        <v>11.85</v>
      </c>
      <c r="F6" t="n">
        <v>9.175077726213074</v>
      </c>
      <c r="G6" t="n">
        <v>10.6</v>
      </c>
      <c r="H6" t="n">
        <v>11.34268091133707</v>
      </c>
      <c r="I6" t="n">
        <v>-1.25</v>
      </c>
      <c r="J6" t="n">
        <v>11.85975742390401</v>
      </c>
      <c r="K6" t="n">
        <v>-0.1053984457962483</v>
      </c>
      <c r="L6" t="n">
        <v>0.2159209643858379</v>
      </c>
      <c r="M6" t="n">
        <v>-0.6665983011158879</v>
      </c>
      <c r="N6" t="n">
        <v>39</v>
      </c>
      <c r="O6" s="1" t="n">
        <v>0.5089533233295683</v>
      </c>
      <c r="P6" t="b">
        <v>0</v>
      </c>
      <c r="Q6" t="n">
        <v>229.5</v>
      </c>
      <c r="R6" s="1" t="n">
        <v>0.3603217229783577</v>
      </c>
      <c r="S6" t="b">
        <v>0</v>
      </c>
      <c r="T6" s="1" t="n">
        <v>0.610743987995482</v>
      </c>
      <c r="U6" t="b">
        <v>0</v>
      </c>
    </row>
    <row r="7">
      <c r="A7" t="inlineStr">
        <is>
          <t>PWM</t>
        </is>
      </c>
      <c r="B7" t="inlineStr">
        <is>
          <t>controllo</t>
        </is>
      </c>
      <c r="C7" t="inlineStr">
        <is>
          <t>ok</t>
        </is>
      </c>
      <c r="D7" t="n">
        <v>38</v>
      </c>
      <c r="E7" t="n">
        <v>3.552631578947369</v>
      </c>
      <c r="F7" t="n">
        <v>4.464256655056815</v>
      </c>
      <c r="G7" t="n">
        <v>4.763157894736842</v>
      </c>
      <c r="H7" t="n">
        <v>5.278381255375378</v>
      </c>
      <c r="I7" t="n">
        <v>1.210526315789474</v>
      </c>
      <c r="J7" t="n">
        <v>6.629817553793321</v>
      </c>
      <c r="K7" t="n">
        <v>0.1825881792323015</v>
      </c>
      <c r="L7" t="n">
        <v>0.6191569354015543</v>
      </c>
      <c r="M7" t="n">
        <v>1.125549128836209</v>
      </c>
      <c r="N7" t="n">
        <v>37</v>
      </c>
      <c r="O7" s="1" t="n">
        <v>0.2676046237797709</v>
      </c>
      <c r="P7" t="b">
        <v>0</v>
      </c>
      <c r="Q7" t="n">
        <v>196.5</v>
      </c>
      <c r="R7" s="1" t="n">
        <v>0.3097120065754866</v>
      </c>
      <c r="S7" t="b">
        <v>0</v>
      </c>
      <c r="T7" s="1" t="n">
        <v>0.5352092475595418</v>
      </c>
      <c r="U7" t="b">
        <v>0</v>
      </c>
    </row>
  </sheetData>
  <autoFilter ref="A1:U7"/>
  <conditionalFormatting sqref="O2:O7">
    <cfRule type="cellIs" priority="1" operator="lessThan" dxfId="0">
      <formula>0.05</formula>
    </cfRule>
  </conditionalFormatting>
  <conditionalFormatting sqref="R2:R7">
    <cfRule type="cellIs" priority="2" operator="lessThan" dxfId="0">
      <formula>0.05</formula>
    </cfRule>
  </conditionalFormatting>
  <conditionalFormatting sqref="T2:T7">
    <cfRule type="cellIs" priority="3" operator="lessThan" dxfId="0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5" customWidth="1" min="3" max="3"/>
    <col width="14" customWidth="1" min="4" max="4"/>
    <col width="8" customWidth="1" min="5" max="5"/>
    <col width="9" customWidth="1" min="6" max="6"/>
    <col width="20" customWidth="1" min="7" max="7"/>
    <col width="20" customWidth="1" min="8" max="8"/>
    <col width="20" customWidth="1" min="9" max="9"/>
    <col width="20" customWidth="1" min="10" max="10"/>
    <col width="28" customWidth="1" min="11" max="11"/>
    <col width="20" customWidth="1" min="12" max="12"/>
    <col width="22" customWidth="1" min="13" max="13"/>
    <col width="22" customWidth="1" min="14" max="14"/>
    <col width="21" customWidth="1" min="15" max="15"/>
    <col width="13" customWidth="1" min="16" max="16"/>
    <col width="23" customWidth="1" min="17" max="17"/>
    <col width="26" customWidth="1" min="18" max="18"/>
    <col width="12" customWidth="1" min="19" max="19"/>
    <col width="23" customWidth="1" min="20" max="20"/>
    <col width="26" customWidth="1" min="21" max="21"/>
    <col width="23" customWidth="1" min="22" max="22"/>
    <col width="28" customWidth="1" min="23" max="23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group</t>
        </is>
      </c>
      <c r="E1" t="inlineStr">
        <is>
          <t>status</t>
        </is>
      </c>
      <c r="F1" t="inlineStr">
        <is>
          <t>n_pairs</t>
        </is>
      </c>
      <c r="G1" t="inlineStr">
        <is>
          <t>pre_mean</t>
        </is>
      </c>
      <c r="H1" t="inlineStr">
        <is>
          <t>pre_sd</t>
        </is>
      </c>
      <c r="I1" t="inlineStr">
        <is>
          <t>post_mean</t>
        </is>
      </c>
      <c r="J1" t="inlineStr">
        <is>
          <t>post_sd</t>
        </is>
      </c>
      <c r="K1" t="inlineStr">
        <is>
          <t>change_mean_post_minus_pre</t>
        </is>
      </c>
      <c r="L1" t="inlineStr">
        <is>
          <t>change_sd</t>
        </is>
      </c>
      <c r="M1" t="inlineStr">
        <is>
          <t>cohen_dz</t>
        </is>
      </c>
      <c r="N1" t="inlineStr">
        <is>
          <t>diff_skewness</t>
        </is>
      </c>
      <c r="O1" t="inlineStr">
        <is>
          <t>paired_t</t>
        </is>
      </c>
      <c r="P1" t="inlineStr">
        <is>
          <t>paired_t_df</t>
        </is>
      </c>
      <c r="Q1" t="inlineStr">
        <is>
          <t>paired_t_p</t>
        </is>
      </c>
      <c r="R1" t="inlineStr">
        <is>
          <t>paired_t_significant_p05</t>
        </is>
      </c>
      <c r="S1" t="inlineStr">
        <is>
          <t>wilcoxon_w</t>
        </is>
      </c>
      <c r="T1" t="inlineStr">
        <is>
          <t>wilcoxon_p</t>
        </is>
      </c>
      <c r="U1" t="inlineStr">
        <is>
          <t>wilcoxon_significant_p05</t>
        </is>
      </c>
      <c r="V1" t="inlineStr">
        <is>
          <t>paired_t_q_fdr_bh</t>
        </is>
      </c>
      <c r="W1" t="inlineStr">
        <is>
          <t>paired_t_significant_fdr05</t>
        </is>
      </c>
    </row>
    <row r="2">
      <c r="A2" t="inlineStr">
        <is>
          <t>CBT_F_SPAN</t>
        </is>
      </c>
      <c r="B2" t="inlineStr">
        <is>
          <t>CBT_F_SPAN_PRE</t>
        </is>
      </c>
      <c r="C2" t="inlineStr">
        <is>
          <t>CBT_F_SPAN_POST</t>
        </is>
      </c>
      <c r="D2" t="inlineStr">
        <is>
          <t>all</t>
        </is>
      </c>
      <c r="E2" t="inlineStr">
        <is>
          <t>ok</t>
        </is>
      </c>
      <c r="F2" t="n">
        <v>101</v>
      </c>
      <c r="G2" t="n">
        <v>3.841584158415841</v>
      </c>
      <c r="H2" t="n">
        <v>1.405223635350094</v>
      </c>
      <c r="I2" t="n">
        <v>3.910891089108911</v>
      </c>
      <c r="J2" t="n">
        <v>1.1670390730476</v>
      </c>
      <c r="K2" t="n">
        <v>0.06930693069306931</v>
      </c>
      <c r="L2" t="n">
        <v>1.350980575305021</v>
      </c>
      <c r="M2" t="n">
        <v>0.05130120444361044</v>
      </c>
      <c r="N2" t="n">
        <v>0.219361346693552</v>
      </c>
      <c r="O2" t="n">
        <v>0.5155707238719791</v>
      </c>
      <c r="P2" t="n">
        <v>100</v>
      </c>
      <c r="Q2" s="1" t="n">
        <v>0.6072922295588717</v>
      </c>
      <c r="R2" t="b">
        <v>0</v>
      </c>
      <c r="S2" t="n">
        <v>959</v>
      </c>
      <c r="T2" s="1" t="n">
        <v>0.7213766389517937</v>
      </c>
      <c r="U2" t="b">
        <v>0</v>
      </c>
      <c r="V2" s="1" t="n">
        <v>0.7954672866052828</v>
      </c>
      <c r="W2" t="b">
        <v>0</v>
      </c>
    </row>
    <row r="3">
      <c r="A3" t="inlineStr">
        <is>
          <t>CBT_F_SPAN</t>
        </is>
      </c>
      <c r="B3" t="inlineStr">
        <is>
          <t>CBT_F_SPAN_PRE</t>
        </is>
      </c>
      <c r="C3" t="inlineStr">
        <is>
          <t>CBT_F_SPAN_POST</t>
        </is>
      </c>
      <c r="D3" t="inlineStr">
        <is>
          <t>sperimentale</t>
        </is>
      </c>
      <c r="E3" t="inlineStr">
        <is>
          <t>ok</t>
        </is>
      </c>
      <c r="F3" t="n">
        <v>57</v>
      </c>
      <c r="G3" t="n">
        <v>4.035087719298246</v>
      </c>
      <c r="H3" t="n">
        <v>1.375355957570644</v>
      </c>
      <c r="I3" t="n">
        <v>3.824561403508772</v>
      </c>
      <c r="J3" t="n">
        <v>1.390308380714045</v>
      </c>
      <c r="K3" t="n">
        <v>-0.2105263157894737</v>
      </c>
      <c r="L3" t="n">
        <v>1.372391579184506</v>
      </c>
      <c r="M3" t="n">
        <v>-0.1534010547591463</v>
      </c>
      <c r="N3" t="n">
        <v>0.05116847920722148</v>
      </c>
      <c r="O3" t="n">
        <v>-1.158152565627457</v>
      </c>
      <c r="P3" t="n">
        <v>56</v>
      </c>
      <c r="Q3" s="1" t="n">
        <v>0.2517172807118472</v>
      </c>
      <c r="R3" t="b">
        <v>0</v>
      </c>
      <c r="S3" t="n">
        <v>207</v>
      </c>
      <c r="T3" s="1" t="n">
        <v>0.1652885325725009</v>
      </c>
      <c r="U3" t="b">
        <v>0</v>
      </c>
      <c r="V3" s="1" t="n">
        <v>0.5445489738459706</v>
      </c>
      <c r="W3" t="b">
        <v>0</v>
      </c>
    </row>
    <row r="4">
      <c r="A4" t="inlineStr">
        <is>
          <t>CBT_F_SPAN</t>
        </is>
      </c>
      <c r="B4" t="inlineStr">
        <is>
          <t>CBT_F_SPAN_PRE</t>
        </is>
      </c>
      <c r="C4" t="inlineStr">
        <is>
          <t>CBT_F_SPAN_POST</t>
        </is>
      </c>
      <c r="D4" t="inlineStr">
        <is>
          <t>controllo</t>
        </is>
      </c>
      <c r="E4" t="inlineStr">
        <is>
          <t>ok</t>
        </is>
      </c>
      <c r="F4" t="n">
        <v>44</v>
      </c>
      <c r="G4" t="n">
        <v>3.590909090909091</v>
      </c>
      <c r="H4" t="n">
        <v>1.419436210026374</v>
      </c>
      <c r="I4" t="n">
        <v>4.022727272727272</v>
      </c>
      <c r="J4" t="n">
        <v>0.7920722413504784</v>
      </c>
      <c r="K4" t="n">
        <v>0.4318181818181818</v>
      </c>
      <c r="L4" t="n">
        <v>1.246347729908383</v>
      </c>
      <c r="M4" t="n">
        <v>0.3464668578887883</v>
      </c>
      <c r="N4" t="n">
        <v>0.766698422322488</v>
      </c>
      <c r="O4" t="n">
        <v>2.298201139820994</v>
      </c>
      <c r="P4" t="n">
        <v>43</v>
      </c>
      <c r="Q4" s="1" t="n">
        <v>0.02647607975151749</v>
      </c>
      <c r="R4" t="b">
        <v>1</v>
      </c>
      <c r="S4" t="n">
        <v>138</v>
      </c>
      <c r="T4" s="1" t="n">
        <v>0.03805775545943212</v>
      </c>
      <c r="U4" t="b">
        <v>1</v>
      </c>
      <c r="V4" s="1" t="n">
        <v>0.1367930787161737</v>
      </c>
      <c r="W4" t="b">
        <v>0</v>
      </c>
    </row>
    <row r="5">
      <c r="A5" t="inlineStr">
        <is>
          <t>CBT_B_SPAN</t>
        </is>
      </c>
      <c r="B5" t="inlineStr">
        <is>
          <t>CBT_B_SPAN_PRE</t>
        </is>
      </c>
      <c r="C5" t="inlineStr">
        <is>
          <t>CBT_B_SPAN_POST</t>
        </is>
      </c>
      <c r="D5" t="inlineStr">
        <is>
          <t>all</t>
        </is>
      </c>
      <c r="E5" t="inlineStr">
        <is>
          <t>ok</t>
        </is>
      </c>
      <c r="F5" t="n">
        <v>101</v>
      </c>
      <c r="G5" t="n">
        <v>2.277227722772277</v>
      </c>
      <c r="H5" t="n">
        <v>2.010566148532239</v>
      </c>
      <c r="I5" t="n">
        <v>2.554455445544555</v>
      </c>
      <c r="J5" t="n">
        <v>2.007362685339908</v>
      </c>
      <c r="K5" t="n">
        <v>0.2772277227722773</v>
      </c>
      <c r="L5" t="n">
        <v>1.985541799515629</v>
      </c>
      <c r="M5" t="n">
        <v>0.1396232115787775</v>
      </c>
      <c r="N5" t="n">
        <v>-0.08866802823963384</v>
      </c>
      <c r="O5" t="n">
        <v>1.40319591018816</v>
      </c>
      <c r="P5" t="n">
        <v>100</v>
      </c>
      <c r="Q5" s="1" t="n">
        <v>0.1636558615653398</v>
      </c>
      <c r="R5" t="b">
        <v>0</v>
      </c>
      <c r="S5" t="n">
        <v>618</v>
      </c>
      <c r="T5" s="1" t="n">
        <v>0.1356694147898306</v>
      </c>
      <c r="U5" t="b">
        <v>0</v>
      </c>
      <c r="V5" s="1" t="n">
        <v>0.4909675846960194</v>
      </c>
      <c r="W5" t="b">
        <v>0</v>
      </c>
    </row>
    <row r="6">
      <c r="A6" t="inlineStr">
        <is>
          <t>CBT_B_SPAN</t>
        </is>
      </c>
      <c r="B6" t="inlineStr">
        <is>
          <t>CBT_B_SPAN_PRE</t>
        </is>
      </c>
      <c r="C6" t="inlineStr">
        <is>
          <t>CBT_B_SPAN_POST</t>
        </is>
      </c>
      <c r="D6" t="inlineStr">
        <is>
          <t>sperimentale</t>
        </is>
      </c>
      <c r="E6" t="inlineStr">
        <is>
          <t>ok</t>
        </is>
      </c>
      <c r="F6" t="n">
        <v>57</v>
      </c>
      <c r="G6" t="n">
        <v>2.385964912280702</v>
      </c>
      <c r="H6" t="n">
        <v>2.042008692133035</v>
      </c>
      <c r="I6" t="n">
        <v>2.859649122807018</v>
      </c>
      <c r="J6" t="n">
        <v>1.949712400872315</v>
      </c>
      <c r="K6" t="n">
        <v>0.4736842105263158</v>
      </c>
      <c r="L6" t="n">
        <v>1.983010546383369</v>
      </c>
      <c r="M6" t="n">
        <v>0.238871251285186</v>
      </c>
      <c r="N6" t="n">
        <v>-0.2942604828538352</v>
      </c>
      <c r="O6" t="n">
        <v>1.80343839854911</v>
      </c>
      <c r="P6" t="n">
        <v>56</v>
      </c>
      <c r="Q6" s="1" t="n">
        <v>0.07669982438466347</v>
      </c>
      <c r="R6" t="b">
        <v>0</v>
      </c>
      <c r="S6" t="n">
        <v>161.5</v>
      </c>
      <c r="T6" s="1" t="n">
        <v>0.05136608474073095</v>
      </c>
      <c r="U6" t="b">
        <v>0</v>
      </c>
      <c r="V6" s="1" t="n">
        <v>0.2853233467109481</v>
      </c>
      <c r="W6" t="b">
        <v>0</v>
      </c>
    </row>
    <row r="7">
      <c r="A7" t="inlineStr">
        <is>
          <t>CBT_B_SPAN</t>
        </is>
      </c>
      <c r="B7" t="inlineStr">
        <is>
          <t>CBT_B_SPAN_PRE</t>
        </is>
      </c>
      <c r="C7" t="inlineStr">
        <is>
          <t>CBT_B_SPAN_POST</t>
        </is>
      </c>
      <c r="D7" t="inlineStr">
        <is>
          <t>controllo</t>
        </is>
      </c>
      <c r="E7" t="inlineStr">
        <is>
          <t>ok</t>
        </is>
      </c>
      <c r="F7" t="n">
        <v>44</v>
      </c>
      <c r="G7" t="n">
        <v>2.136363636363636</v>
      </c>
      <c r="H7" t="n">
        <v>1.983547551219597</v>
      </c>
      <c r="I7" t="n">
        <v>2.159090909090909</v>
      </c>
      <c r="J7" t="n">
        <v>2.033935145866222</v>
      </c>
      <c r="K7" t="n">
        <v>0.02272727272727273</v>
      </c>
      <c r="L7" t="n">
        <v>1.982348106895789</v>
      </c>
      <c r="M7" t="n">
        <v>0.01146482429004962</v>
      </c>
      <c r="N7" t="n">
        <v>0.173507542763221</v>
      </c>
      <c r="O7" t="n">
        <v>0.07604904091489464</v>
      </c>
      <c r="P7" t="n">
        <v>43</v>
      </c>
      <c r="Q7" s="1" t="n">
        <v>0.9397328169326244</v>
      </c>
      <c r="R7" t="b">
        <v>0</v>
      </c>
      <c r="S7" t="n">
        <v>148</v>
      </c>
      <c r="T7" s="1" t="n">
        <v>0.9537036744536213</v>
      </c>
      <c r="U7" t="b">
        <v>0</v>
      </c>
      <c r="V7" s="1" t="n">
        <v>0.9499473040731965</v>
      </c>
      <c r="W7" t="b">
        <v>0</v>
      </c>
    </row>
    <row r="8">
      <c r="A8" t="inlineStr">
        <is>
          <t>TOL_TP</t>
        </is>
      </c>
      <c r="B8" t="inlineStr">
        <is>
          <t>TOL_TP_PRE</t>
        </is>
      </c>
      <c r="C8" t="inlineStr">
        <is>
          <t>TOL_TP_POST</t>
        </is>
      </c>
      <c r="D8" t="inlineStr">
        <is>
          <t>all</t>
        </is>
      </c>
      <c r="E8" t="inlineStr">
        <is>
          <t>ok</t>
        </is>
      </c>
      <c r="F8" t="n">
        <v>101</v>
      </c>
      <c r="G8" t="n">
        <v>73.21782178217822</v>
      </c>
      <c r="H8" t="n">
        <v>44.23993760402382</v>
      </c>
      <c r="I8" t="n">
        <v>70.88118811881188</v>
      </c>
      <c r="J8" t="n">
        <v>41.82518072374891</v>
      </c>
      <c r="K8" t="n">
        <v>-2.336633663366336</v>
      </c>
      <c r="L8" t="n">
        <v>49.4704512265095</v>
      </c>
      <c r="M8" t="n">
        <v>-0.04723291592121592</v>
      </c>
      <c r="N8" t="n">
        <v>0.04605564138908674</v>
      </c>
      <c r="O8" t="n">
        <v>-0.4746849302310807</v>
      </c>
      <c r="P8" t="n">
        <v>100</v>
      </c>
      <c r="Q8" s="1" t="n">
        <v>0.6360465724190125</v>
      </c>
      <c r="R8" t="b">
        <v>0</v>
      </c>
      <c r="S8" t="n">
        <v>2411</v>
      </c>
      <c r="T8" s="1" t="n">
        <v>0.6950624761177926</v>
      </c>
      <c r="U8" t="b">
        <v>0</v>
      </c>
      <c r="V8" s="1" t="n">
        <v>0.8099082407816108</v>
      </c>
      <c r="W8" t="b">
        <v>0</v>
      </c>
    </row>
    <row r="9">
      <c r="A9" t="inlineStr">
        <is>
          <t>TOL_TP</t>
        </is>
      </c>
      <c r="B9" t="inlineStr">
        <is>
          <t>TOL_TP_PRE</t>
        </is>
      </c>
      <c r="C9" t="inlineStr">
        <is>
          <t>TOL_TP_POST</t>
        </is>
      </c>
      <c r="D9" t="inlineStr">
        <is>
          <t>sperimentale</t>
        </is>
      </c>
      <c r="E9" t="inlineStr">
        <is>
          <t>ok</t>
        </is>
      </c>
      <c r="F9" t="n">
        <v>57</v>
      </c>
      <c r="G9" t="n">
        <v>74.73684210526316</v>
      </c>
      <c r="H9" t="n">
        <v>46.0149534374384</v>
      </c>
      <c r="I9" t="n">
        <v>77.68421052631579</v>
      </c>
      <c r="J9" t="n">
        <v>46.77612253166934</v>
      </c>
      <c r="K9" t="n">
        <v>2.947368421052631</v>
      </c>
      <c r="L9" t="n">
        <v>51.67046028598364</v>
      </c>
      <c r="M9" t="n">
        <v>0.05704165213043685</v>
      </c>
      <c r="N9" t="n">
        <v>0.9191990305897165</v>
      </c>
      <c r="O9" t="n">
        <v>0.4306550294991072</v>
      </c>
      <c r="P9" t="n">
        <v>56</v>
      </c>
      <c r="Q9" s="1" t="n">
        <v>0.6683722719767624</v>
      </c>
      <c r="R9" t="b">
        <v>0</v>
      </c>
      <c r="S9" t="n">
        <v>760.5</v>
      </c>
      <c r="T9" s="1" t="n">
        <v>0.7596665810461244</v>
      </c>
      <c r="U9" t="b">
        <v>0</v>
      </c>
      <c r="V9" s="1" t="n">
        <v>0.8099082407816108</v>
      </c>
      <c r="W9" t="b">
        <v>0</v>
      </c>
    </row>
    <row r="10">
      <c r="A10" t="inlineStr">
        <is>
          <t>TOL_TP</t>
        </is>
      </c>
      <c r="B10" t="inlineStr">
        <is>
          <t>TOL_TP_PRE</t>
        </is>
      </c>
      <c r="C10" t="inlineStr">
        <is>
          <t>TOL_TP_POST</t>
        </is>
      </c>
      <c r="D10" t="inlineStr">
        <is>
          <t>controllo</t>
        </is>
      </c>
      <c r="E10" t="inlineStr">
        <is>
          <t>ok</t>
        </is>
      </c>
      <c r="F10" t="n">
        <v>44</v>
      </c>
      <c r="G10" t="n">
        <v>71.25</v>
      </c>
      <c r="H10" t="n">
        <v>42.27326660866702</v>
      </c>
      <c r="I10" t="n">
        <v>62.06818181818182</v>
      </c>
      <c r="J10" t="n">
        <v>32.83177539651341</v>
      </c>
      <c r="K10" t="n">
        <v>-9.181818181818182</v>
      </c>
      <c r="L10" t="n">
        <v>46.14651728009875</v>
      </c>
      <c r="M10" t="n">
        <v>-0.1989709889933114</v>
      </c>
      <c r="N10" t="n">
        <v>-1.68322856350382</v>
      </c>
      <c r="O10" t="n">
        <v>-1.319824229313496</v>
      </c>
      <c r="P10" t="n">
        <v>43</v>
      </c>
      <c r="Q10" s="1" t="n">
        <v>0.193877407518054</v>
      </c>
      <c r="R10" t="b">
        <v>0</v>
      </c>
      <c r="S10" t="n">
        <v>414</v>
      </c>
      <c r="T10" s="1" t="n">
        <v>0.3444596942934794</v>
      </c>
      <c r="U10" t="b">
        <v>0</v>
      </c>
      <c r="V10" s="1" t="n">
        <v>0.4924084382638529</v>
      </c>
      <c r="W10" t="b">
        <v>0</v>
      </c>
    </row>
    <row r="11">
      <c r="A11" t="inlineStr">
        <is>
          <t>TOL_TE</t>
        </is>
      </c>
      <c r="B11" t="inlineStr">
        <is>
          <t>TOL_TE_PRE</t>
        </is>
      </c>
      <c r="C11" t="inlineStr">
        <is>
          <t>TOL_TE_POST</t>
        </is>
      </c>
      <c r="D11" t="inlineStr">
        <is>
          <t>all</t>
        </is>
      </c>
      <c r="E11" t="inlineStr">
        <is>
          <t>ok</t>
        </is>
      </c>
      <c r="F11" t="n">
        <v>100</v>
      </c>
      <c r="G11" t="n">
        <v>129.46</v>
      </c>
      <c r="H11" t="n">
        <v>39.50563698430078</v>
      </c>
      <c r="I11" t="n">
        <v>123.6</v>
      </c>
      <c r="J11" t="n">
        <v>35.5808937493144</v>
      </c>
      <c r="K11" t="n">
        <v>-5.86</v>
      </c>
      <c r="L11" t="n">
        <v>45.92198478799329</v>
      </c>
      <c r="M11" t="n">
        <v>-0.127607724863237</v>
      </c>
      <c r="N11" t="n">
        <v>0.1368594311561881</v>
      </c>
      <c r="O11" t="n">
        <v>-1.276077248632369</v>
      </c>
      <c r="P11" t="n">
        <v>99</v>
      </c>
      <c r="Q11" s="1" t="n">
        <v>0.2049138990402975</v>
      </c>
      <c r="R11" t="b">
        <v>0</v>
      </c>
      <c r="S11" t="n">
        <v>1984.5</v>
      </c>
      <c r="T11" s="1" t="n">
        <v>0.1180922277136564</v>
      </c>
      <c r="U11" t="b">
        <v>0</v>
      </c>
      <c r="V11" s="1" t="n">
        <v>0.5014998055459912</v>
      </c>
      <c r="W11" t="b">
        <v>0</v>
      </c>
    </row>
    <row r="12">
      <c r="A12" t="inlineStr">
        <is>
          <t>TOL_TE</t>
        </is>
      </c>
      <c r="B12" t="inlineStr">
        <is>
          <t>TOL_TE_PRE</t>
        </is>
      </c>
      <c r="C12" t="inlineStr">
        <is>
          <t>TOL_TE_POST</t>
        </is>
      </c>
      <c r="D12" t="inlineStr">
        <is>
          <t>sperimentale</t>
        </is>
      </c>
      <c r="E12" t="inlineStr">
        <is>
          <t>ok</t>
        </is>
      </c>
      <c r="F12" t="n">
        <v>56</v>
      </c>
      <c r="G12" t="n">
        <v>134.0714285714286</v>
      </c>
      <c r="H12" t="n">
        <v>42.90872220840935</v>
      </c>
      <c r="I12" t="n">
        <v>120.125</v>
      </c>
      <c r="J12" t="n">
        <v>32.1802098981798</v>
      </c>
      <c r="K12" t="n">
        <v>-13.94642857142857</v>
      </c>
      <c r="L12" t="n">
        <v>46.40823580625911</v>
      </c>
      <c r="M12" t="n">
        <v>-0.3005162409028185</v>
      </c>
      <c r="N12" t="n">
        <v>-0.05455106451299594</v>
      </c>
      <c r="O12" t="n">
        <v>-2.248857625239136</v>
      </c>
      <c r="P12" t="n">
        <v>55</v>
      </c>
      <c r="Q12" s="1" t="n">
        <v>0.02854706704864909</v>
      </c>
      <c r="R12" t="b">
        <v>1</v>
      </c>
      <c r="S12" t="n">
        <v>495.5</v>
      </c>
      <c r="T12" s="1" t="n">
        <v>0.02143837028129467</v>
      </c>
      <c r="U12" t="b">
        <v>1</v>
      </c>
      <c r="V12" s="1" t="n">
        <v>0.1397303808170719</v>
      </c>
      <c r="W12" t="b">
        <v>0</v>
      </c>
    </row>
    <row r="13">
      <c r="A13" t="inlineStr">
        <is>
          <t>TOL_TE</t>
        </is>
      </c>
      <c r="B13" t="inlineStr">
        <is>
          <t>TOL_TE_PRE</t>
        </is>
      </c>
      <c r="C13" t="inlineStr">
        <is>
          <t>TOL_TE_POST</t>
        </is>
      </c>
      <c r="D13" t="inlineStr">
        <is>
          <t>controllo</t>
        </is>
      </c>
      <c r="E13" t="inlineStr">
        <is>
          <t>ok</t>
        </is>
      </c>
      <c r="F13" t="n">
        <v>44</v>
      </c>
      <c r="G13" t="n">
        <v>123.5909090909091</v>
      </c>
      <c r="H13" t="n">
        <v>34.28289842962128</v>
      </c>
      <c r="I13" t="n">
        <v>128.0227272727273</v>
      </c>
      <c r="J13" t="n">
        <v>39.42640399432707</v>
      </c>
      <c r="K13" t="n">
        <v>4.431818181818182</v>
      </c>
      <c r="L13" t="n">
        <v>43.66809155290795</v>
      </c>
      <c r="M13" t="n">
        <v>0.1014887077546914</v>
      </c>
      <c r="N13" t="n">
        <v>0.5554988537495273</v>
      </c>
      <c r="O13" t="n">
        <v>0.6731999281606874</v>
      </c>
      <c r="P13" t="n">
        <v>43</v>
      </c>
      <c r="Q13" s="1" t="n">
        <v>0.504422419752885</v>
      </c>
      <c r="R13" t="b">
        <v>0</v>
      </c>
      <c r="S13" t="n">
        <v>442</v>
      </c>
      <c r="T13" s="1" t="n">
        <v>0.7081382528851374</v>
      </c>
      <c r="U13" t="b">
        <v>0</v>
      </c>
      <c r="V13" s="1" t="n">
        <v>0.7113600221652633</v>
      </c>
      <c r="W13" t="b">
        <v>0</v>
      </c>
    </row>
    <row r="14">
      <c r="A14" t="inlineStr">
        <is>
          <t>TOL_TR</t>
        </is>
      </c>
      <c r="B14" t="inlineStr">
        <is>
          <t>TOL_TR_PRE</t>
        </is>
      </c>
      <c r="C14" t="inlineStr">
        <is>
          <t>TOL_TR_POST</t>
        </is>
      </c>
      <c r="D14" t="inlineStr">
        <is>
          <t>all</t>
        </is>
      </c>
      <c r="E14" t="inlineStr">
        <is>
          <t>ok</t>
        </is>
      </c>
      <c r="F14" t="n">
        <v>101</v>
      </c>
      <c r="G14" t="n">
        <v>202.8712871287129</v>
      </c>
      <c r="H14" t="n">
        <v>65.55725182866296</v>
      </c>
      <c r="I14" t="n">
        <v>194.2475247524752</v>
      </c>
      <c r="J14" t="n">
        <v>62.53565478038813</v>
      </c>
      <c r="K14" t="n">
        <v>-8.623762376237623</v>
      </c>
      <c r="L14" t="n">
        <v>71.94648726451466</v>
      </c>
      <c r="M14" t="n">
        <v>-0.1198635639365123</v>
      </c>
      <c r="N14" t="n">
        <v>1.042487699976665</v>
      </c>
      <c r="O14" t="n">
        <v>-1.20461390906622</v>
      </c>
      <c r="P14" t="n">
        <v>100</v>
      </c>
      <c r="Q14" s="1" t="n">
        <v>0.2311956377621188</v>
      </c>
      <c r="R14" t="b">
        <v>0</v>
      </c>
      <c r="S14" t="n">
        <v>2071</v>
      </c>
      <c r="T14" s="1" t="n">
        <v>0.08742820799923652</v>
      </c>
      <c r="U14" t="b">
        <v>0</v>
      </c>
      <c r="V14" s="1" t="n">
        <v>0.5244193734604159</v>
      </c>
      <c r="W14" t="b">
        <v>0</v>
      </c>
    </row>
    <row r="15">
      <c r="A15" t="inlineStr">
        <is>
          <t>TOL_TR</t>
        </is>
      </c>
      <c r="B15" t="inlineStr">
        <is>
          <t>TOL_TR_PRE</t>
        </is>
      </c>
      <c r="C15" t="inlineStr">
        <is>
          <t>TOL_TR_POST</t>
        </is>
      </c>
      <c r="D15" t="inlineStr">
        <is>
          <t>sperimentale</t>
        </is>
      </c>
      <c r="E15" t="inlineStr">
        <is>
          <t>ok</t>
        </is>
      </c>
      <c r="F15" t="n">
        <v>57</v>
      </c>
      <c r="G15" t="n">
        <v>209.0701754385965</v>
      </c>
      <c r="H15" t="n">
        <v>69.69342550698195</v>
      </c>
      <c r="I15" t="n">
        <v>197.4561403508772</v>
      </c>
      <c r="J15" t="n">
        <v>67.27530595976468</v>
      </c>
      <c r="K15" t="n">
        <v>-11.6140350877193</v>
      </c>
      <c r="L15" t="n">
        <v>80.06398208976478</v>
      </c>
      <c r="M15" t="n">
        <v>-0.1450594235332696</v>
      </c>
      <c r="N15" t="n">
        <v>1.469151479575016</v>
      </c>
      <c r="O15" t="n">
        <v>-1.095174630952003</v>
      </c>
      <c r="P15" t="n">
        <v>56</v>
      </c>
      <c r="Q15" s="1" t="n">
        <v>0.2781280928892615</v>
      </c>
      <c r="R15" t="b">
        <v>0</v>
      </c>
      <c r="S15" t="n">
        <v>604.5</v>
      </c>
      <c r="T15" s="1" t="n">
        <v>0.07774666990100215</v>
      </c>
      <c r="U15" t="b">
        <v>0</v>
      </c>
      <c r="V15" s="1" t="n">
        <v>0.56230244866742</v>
      </c>
      <c r="W15" t="b">
        <v>0</v>
      </c>
    </row>
    <row r="16">
      <c r="A16" t="inlineStr">
        <is>
          <t>TOL_TR</t>
        </is>
      </c>
      <c r="B16" t="inlineStr">
        <is>
          <t>TOL_TR_PRE</t>
        </is>
      </c>
      <c r="C16" t="inlineStr">
        <is>
          <t>TOL_TR_POST</t>
        </is>
      </c>
      <c r="D16" t="inlineStr">
        <is>
          <t>controllo</t>
        </is>
      </c>
      <c r="E16" t="inlineStr">
        <is>
          <t>ok</t>
        </is>
      </c>
      <c r="F16" t="n">
        <v>44</v>
      </c>
      <c r="G16" t="n">
        <v>194.8409090909091</v>
      </c>
      <c r="H16" t="n">
        <v>59.60058653598473</v>
      </c>
      <c r="I16" t="n">
        <v>190.0909090909091</v>
      </c>
      <c r="J16" t="n">
        <v>56.2944163375218</v>
      </c>
      <c r="K16" t="n">
        <v>-4.75</v>
      </c>
      <c r="L16" t="n">
        <v>60.51835201186957</v>
      </c>
      <c r="M16" t="n">
        <v>-0.07848858804133288</v>
      </c>
      <c r="N16" t="n">
        <v>-0.1427712625003611</v>
      </c>
      <c r="O16" t="n">
        <v>-0.520634393715754</v>
      </c>
      <c r="P16" t="n">
        <v>43</v>
      </c>
      <c r="Q16" s="1" t="n">
        <v>0.6052921917022874</v>
      </c>
      <c r="R16" t="b">
        <v>0</v>
      </c>
      <c r="S16" t="n">
        <v>452.5</v>
      </c>
      <c r="T16" s="1" t="n">
        <v>0.6198824433699315</v>
      </c>
      <c r="U16" t="b">
        <v>0</v>
      </c>
      <c r="V16" s="1" t="n">
        <v>0.7954672866052828</v>
      </c>
      <c r="W16" t="b">
        <v>0</v>
      </c>
    </row>
    <row r="17">
      <c r="A17" t="inlineStr">
        <is>
          <t>TOL_ACC</t>
        </is>
      </c>
      <c r="B17" t="inlineStr">
        <is>
          <t>TOL_ACC_PRE</t>
        </is>
      </c>
      <c r="C17" t="inlineStr">
        <is>
          <t>TOL_ACC_POST</t>
        </is>
      </c>
      <c r="D17" t="inlineStr">
        <is>
          <t>all</t>
        </is>
      </c>
      <c r="E17" t="inlineStr">
        <is>
          <t>ok</t>
        </is>
      </c>
      <c r="F17" t="n">
        <v>101</v>
      </c>
      <c r="G17" t="n">
        <v>24.78217821782178</v>
      </c>
      <c r="H17" t="n">
        <v>4.607828035845174</v>
      </c>
      <c r="I17" t="n">
        <v>28.45544554455445</v>
      </c>
      <c r="J17" t="n">
        <v>4.35321663250348</v>
      </c>
      <c r="K17" t="n">
        <v>3.673267326732673</v>
      </c>
      <c r="L17" t="n">
        <v>5.743011250016997</v>
      </c>
      <c r="M17" t="n">
        <v>0.6396065002870754</v>
      </c>
      <c r="N17" t="n">
        <v>0.8272604503113248</v>
      </c>
      <c r="O17" t="n">
        <v>6.427965774345531</v>
      </c>
      <c r="P17" t="n">
        <v>100</v>
      </c>
      <c r="Q17" s="1" t="n">
        <v>4.447609041782802e-09</v>
      </c>
      <c r="R17" t="b">
        <v>1</v>
      </c>
      <c r="S17" t="n">
        <v>512</v>
      </c>
      <c r="T17" s="1" t="n">
        <v>2.197174709844441e-10</v>
      </c>
      <c r="U17" t="b">
        <v>1</v>
      </c>
      <c r="V17" s="1" t="n">
        <v>2.068138204429003e-07</v>
      </c>
      <c r="W17" t="b">
        <v>1</v>
      </c>
    </row>
    <row r="18">
      <c r="A18" t="inlineStr">
        <is>
          <t>TOL_ACC</t>
        </is>
      </c>
      <c r="B18" t="inlineStr">
        <is>
          <t>TOL_ACC_PRE</t>
        </is>
      </c>
      <c r="C18" t="inlineStr">
        <is>
          <t>TOL_ACC_POST</t>
        </is>
      </c>
      <c r="D18" t="inlineStr">
        <is>
          <t>sperimentale</t>
        </is>
      </c>
      <c r="E18" t="inlineStr">
        <is>
          <t>ok</t>
        </is>
      </c>
      <c r="F18" t="n">
        <v>57</v>
      </c>
      <c r="G18" t="n">
        <v>25.07017543859649</v>
      </c>
      <c r="H18" t="n">
        <v>5.140385092310021</v>
      </c>
      <c r="I18" t="n">
        <v>27.87719298245614</v>
      </c>
      <c r="J18" t="n">
        <v>3.396795629910408</v>
      </c>
      <c r="K18" t="n">
        <v>2.807017543859649</v>
      </c>
      <c r="L18" t="n">
        <v>5.072469800273503</v>
      </c>
      <c r="M18" t="n">
        <v>0.553382800565574</v>
      </c>
      <c r="N18" t="n">
        <v>-1.232552270252599</v>
      </c>
      <c r="O18" t="n">
        <v>4.177948523596537</v>
      </c>
      <c r="P18" t="n">
        <v>56</v>
      </c>
      <c r="Q18" s="1" t="n">
        <v>0.000104025790926562</v>
      </c>
      <c r="R18" t="b">
        <v>1</v>
      </c>
      <c r="S18" t="n">
        <v>243.5</v>
      </c>
      <c r="T18" s="1" t="n">
        <v>1.66198184467919e-05</v>
      </c>
      <c r="U18" t="b">
        <v>1</v>
      </c>
      <c r="V18" s="1" t="n">
        <v>0.0008794907778336606</v>
      </c>
      <c r="W18" t="b">
        <v>1</v>
      </c>
    </row>
    <row r="19">
      <c r="A19" t="inlineStr">
        <is>
          <t>TOL_ACC</t>
        </is>
      </c>
      <c r="B19" t="inlineStr">
        <is>
          <t>TOL_ACC_PRE</t>
        </is>
      </c>
      <c r="C19" t="inlineStr">
        <is>
          <t>TOL_ACC_POST</t>
        </is>
      </c>
      <c r="D19" t="inlineStr">
        <is>
          <t>controllo</t>
        </is>
      </c>
      <c r="E19" t="inlineStr">
        <is>
          <t>ok</t>
        </is>
      </c>
      <c r="F19" t="n">
        <v>44</v>
      </c>
      <c r="G19" t="n">
        <v>24.40909090909091</v>
      </c>
      <c r="H19" t="n">
        <v>3.835684237908368</v>
      </c>
      <c r="I19" t="n">
        <v>29.20454545454545</v>
      </c>
      <c r="J19" t="n">
        <v>5.294049074436031</v>
      </c>
      <c r="K19" t="n">
        <v>4.795454545454546</v>
      </c>
      <c r="L19" t="n">
        <v>6.396145443372091</v>
      </c>
      <c r="M19" t="n">
        <v>0.749741322787424</v>
      </c>
      <c r="N19" t="n">
        <v>2.03427063925075</v>
      </c>
      <c r="O19" t="n">
        <v>4.97322131502124</v>
      </c>
      <c r="P19" t="n">
        <v>43</v>
      </c>
      <c r="Q19" s="1" t="n">
        <v>1.104994774509568e-05</v>
      </c>
      <c r="R19" t="b">
        <v>1</v>
      </c>
      <c r="S19" t="n">
        <v>47</v>
      </c>
      <c r="T19" s="1" t="n">
        <v>2.568365629341193e-06</v>
      </c>
      <c r="U19" t="b">
        <v>1</v>
      </c>
      <c r="V19" s="1" t="n">
        <v>0.000146806448613414</v>
      </c>
      <c r="W19" t="b">
        <v>1</v>
      </c>
    </row>
    <row r="20">
      <c r="A20" t="inlineStr">
        <is>
          <t>TOL_VIO_REG</t>
        </is>
      </c>
      <c r="B20" t="inlineStr">
        <is>
          <t>TOL_VIO_REG_PRE</t>
        </is>
      </c>
      <c r="C20" t="inlineStr">
        <is>
          <t>TOL_VIO_REG_POST</t>
        </is>
      </c>
      <c r="D20" t="inlineStr">
        <is>
          <t>all</t>
        </is>
      </c>
      <c r="E20" t="inlineStr">
        <is>
          <t>ok</t>
        </is>
      </c>
      <c r="F20" t="n">
        <v>101</v>
      </c>
      <c r="G20" t="n">
        <v>3.069306930693069</v>
      </c>
      <c r="H20" t="n">
        <v>2.70650115737117</v>
      </c>
      <c r="I20" t="n">
        <v>0.7425742574257426</v>
      </c>
      <c r="J20" t="n">
        <v>1.361274882942711</v>
      </c>
      <c r="K20" t="n">
        <v>-2.326732673267327</v>
      </c>
      <c r="L20" t="n">
        <v>2.502434458246965</v>
      </c>
      <c r="M20" t="n">
        <v>-0.9297876576145281</v>
      </c>
      <c r="N20" t="n">
        <v>-1.057043938280388</v>
      </c>
      <c r="O20" t="n">
        <v>-9.344250313079343</v>
      </c>
      <c r="P20" t="n">
        <v>100</v>
      </c>
      <c r="Q20" s="1" t="n">
        <v>2.711549206252744e-15</v>
      </c>
      <c r="R20" t="b">
        <v>1</v>
      </c>
      <c r="S20" t="n">
        <v>213.5</v>
      </c>
      <c r="T20" s="1" t="n">
        <v>1.776013825175882e-13</v>
      </c>
      <c r="U20" t="b">
        <v>1</v>
      </c>
      <c r="V20" s="1" t="n">
        <v>2.521740761815051e-13</v>
      </c>
      <c r="W20" t="b">
        <v>1</v>
      </c>
    </row>
    <row r="21">
      <c r="A21" t="inlineStr">
        <is>
          <t>TOL_VIO_REG</t>
        </is>
      </c>
      <c r="B21" t="inlineStr">
        <is>
          <t>TOL_VIO_REG_PRE</t>
        </is>
      </c>
      <c r="C21" t="inlineStr">
        <is>
          <t>TOL_VIO_REG_POST</t>
        </is>
      </c>
      <c r="D21" t="inlineStr">
        <is>
          <t>sperimentale</t>
        </is>
      </c>
      <c r="E21" t="inlineStr">
        <is>
          <t>ok</t>
        </is>
      </c>
      <c r="F21" t="n">
        <v>57</v>
      </c>
      <c r="G21" t="n">
        <v>2.807017543859649</v>
      </c>
      <c r="H21" t="n">
        <v>2.614783496167431</v>
      </c>
      <c r="I21" t="n">
        <v>0.7543859649122807</v>
      </c>
      <c r="J21" t="n">
        <v>1.53856033999304</v>
      </c>
      <c r="K21" t="n">
        <v>-2.052631578947369</v>
      </c>
      <c r="L21" t="n">
        <v>2.348411717307032</v>
      </c>
      <c r="M21" t="n">
        <v>-0.8740509868095702</v>
      </c>
      <c r="N21" t="n">
        <v>-0.7404940661056894</v>
      </c>
      <c r="O21" t="n">
        <v>-6.598940238397273</v>
      </c>
      <c r="P21" t="n">
        <v>56</v>
      </c>
      <c r="Q21" s="1" t="n">
        <v>1.588103881796584e-08</v>
      </c>
      <c r="R21" t="b">
        <v>1</v>
      </c>
      <c r="S21" t="n">
        <v>89</v>
      </c>
      <c r="T21" s="1" t="n">
        <v>1.552466019159487e-07</v>
      </c>
      <c r="U21" t="b">
        <v>1</v>
      </c>
      <c r="V21" s="1" t="n">
        <v>4.923122033569411e-07</v>
      </c>
      <c r="W21" t="b">
        <v>1</v>
      </c>
    </row>
    <row r="22">
      <c r="A22" t="inlineStr">
        <is>
          <t>TOL_VIO_REG</t>
        </is>
      </c>
      <c r="B22" t="inlineStr">
        <is>
          <t>TOL_VIO_REG_PRE</t>
        </is>
      </c>
      <c r="C22" t="inlineStr">
        <is>
          <t>TOL_VIO_REG_POST</t>
        </is>
      </c>
      <c r="D22" t="inlineStr">
        <is>
          <t>controllo</t>
        </is>
      </c>
      <c r="E22" t="inlineStr">
        <is>
          <t>ok</t>
        </is>
      </c>
      <c r="F22" t="n">
        <v>44</v>
      </c>
      <c r="G22" t="n">
        <v>3.409090909090909</v>
      </c>
      <c r="H22" t="n">
        <v>2.81456495723941</v>
      </c>
      <c r="I22" t="n">
        <v>0.7272727272727273</v>
      </c>
      <c r="J22" t="n">
        <v>1.107346217233028</v>
      </c>
      <c r="K22" t="n">
        <v>-2.681818181818182</v>
      </c>
      <c r="L22" t="n">
        <v>2.674363451954522</v>
      </c>
      <c r="M22" t="n">
        <v>-1.002787478215877</v>
      </c>
      <c r="N22" t="n">
        <v>-1.313183289394297</v>
      </c>
      <c r="O22" t="n">
        <v>-6.651739619417502</v>
      </c>
      <c r="P22" t="n">
        <v>43</v>
      </c>
      <c r="Q22" s="1" t="n">
        <v>4.11869227385704e-08</v>
      </c>
      <c r="R22" t="b">
        <v>1</v>
      </c>
      <c r="S22" t="n">
        <v>27</v>
      </c>
      <c r="T22" s="1" t="n">
        <v>2.268003685996627e-07</v>
      </c>
      <c r="U22" t="b">
        <v>1</v>
      </c>
      <c r="V22" s="1" t="n">
        <v>9.575959536717617e-07</v>
      </c>
      <c r="W22" t="b">
        <v>1</v>
      </c>
    </row>
    <row r="23">
      <c r="A23" t="inlineStr">
        <is>
          <t>Raven_ACC</t>
        </is>
      </c>
      <c r="B23" t="inlineStr">
        <is>
          <t>Raven_ACC_PRE</t>
        </is>
      </c>
      <c r="C23" t="inlineStr">
        <is>
          <t>Raven_ACC_POST</t>
        </is>
      </c>
      <c r="D23" t="inlineStr">
        <is>
          <t>all</t>
        </is>
      </c>
      <c r="E23" t="inlineStr">
        <is>
          <t>ok</t>
        </is>
      </c>
      <c r="F23" t="n">
        <v>101</v>
      </c>
      <c r="G23" t="n">
        <v>20.73267326732673</v>
      </c>
      <c r="H23" t="n">
        <v>5.112516188940452</v>
      </c>
      <c r="I23" t="n">
        <v>23.11881188118812</v>
      </c>
      <c r="J23" t="n">
        <v>5.128912416317656</v>
      </c>
      <c r="K23" t="n">
        <v>2.386138613861386</v>
      </c>
      <c r="L23" t="n">
        <v>4.154444119324999</v>
      </c>
      <c r="M23" t="n">
        <v>0.5743580958910764</v>
      </c>
      <c r="N23" t="n">
        <v>-0.1038897151826307</v>
      </c>
      <c r="O23" t="n">
        <v>5.772227425689143</v>
      </c>
      <c r="P23" t="n">
        <v>100</v>
      </c>
      <c r="Q23" s="1" t="n">
        <v>8.819612486102559e-08</v>
      </c>
      <c r="R23" t="b">
        <v>1</v>
      </c>
      <c r="S23" t="n">
        <v>787</v>
      </c>
      <c r="T23" s="1" t="n">
        <v>2.200310091009125e-07</v>
      </c>
      <c r="U23" t="b">
        <v>1</v>
      </c>
      <c r="V23" s="1" t="n">
        <v>1.640447922415076e-06</v>
      </c>
      <c r="W23" t="b">
        <v>1</v>
      </c>
    </row>
    <row r="24">
      <c r="A24" t="inlineStr">
        <is>
          <t>Raven_ACC</t>
        </is>
      </c>
      <c r="B24" t="inlineStr">
        <is>
          <t>Raven_ACC_PRE</t>
        </is>
      </c>
      <c r="C24" t="inlineStr">
        <is>
          <t>Raven_ACC_POST</t>
        </is>
      </c>
      <c r="D24" t="inlineStr">
        <is>
          <t>sperimentale</t>
        </is>
      </c>
      <c r="E24" t="inlineStr">
        <is>
          <t>ok</t>
        </is>
      </c>
      <c r="F24" t="n">
        <v>57</v>
      </c>
      <c r="G24" t="n">
        <v>21.07017543859649</v>
      </c>
      <c r="H24" t="n">
        <v>4.876546088614971</v>
      </c>
      <c r="I24" t="n">
        <v>23.52631578947368</v>
      </c>
      <c r="J24" t="n">
        <v>4.957336781975259</v>
      </c>
      <c r="K24" t="n">
        <v>2.456140350877193</v>
      </c>
      <c r="L24" t="n">
        <v>3.937322220197905</v>
      </c>
      <c r="M24" t="n">
        <v>0.6238098416933064</v>
      </c>
      <c r="N24" t="n">
        <v>0.1135793147704161</v>
      </c>
      <c r="O24" t="n">
        <v>4.709661023876921</v>
      </c>
      <c r="P24" t="n">
        <v>56</v>
      </c>
      <c r="Q24" s="1" t="n">
        <v>1.677537938215418e-05</v>
      </c>
      <c r="R24" t="b">
        <v>1</v>
      </c>
      <c r="S24" t="n">
        <v>239</v>
      </c>
      <c r="T24" s="1" t="n">
        <v>2.313817240852253e-05</v>
      </c>
      <c r="U24" t="b">
        <v>1</v>
      </c>
      <c r="V24" s="1" t="n">
        <v>0.0001950137853175423</v>
      </c>
      <c r="W24" t="b">
        <v>1</v>
      </c>
    </row>
    <row r="25">
      <c r="A25" t="inlineStr">
        <is>
          <t>Raven_ACC</t>
        </is>
      </c>
      <c r="B25" t="inlineStr">
        <is>
          <t>Raven_ACC_PRE</t>
        </is>
      </c>
      <c r="C25" t="inlineStr">
        <is>
          <t>Raven_ACC_POST</t>
        </is>
      </c>
      <c r="D25" t="inlineStr">
        <is>
          <t>controllo</t>
        </is>
      </c>
      <c r="E25" t="inlineStr">
        <is>
          <t>ok</t>
        </is>
      </c>
      <c r="F25" t="n">
        <v>44</v>
      </c>
      <c r="G25" t="n">
        <v>20.29545454545455</v>
      </c>
      <c r="H25" t="n">
        <v>5.428518772893143</v>
      </c>
      <c r="I25" t="n">
        <v>22.59090909090909</v>
      </c>
      <c r="J25" t="n">
        <v>5.354060323252972</v>
      </c>
      <c r="K25" t="n">
        <v>2.295454545454545</v>
      </c>
      <c r="L25" t="n">
        <v>4.464743256529209</v>
      </c>
      <c r="M25" t="n">
        <v>0.5141291253640821</v>
      </c>
      <c r="N25" t="n">
        <v>-0.2884964827935129</v>
      </c>
      <c r="O25" t="n">
        <v>3.410346805252507</v>
      </c>
      <c r="P25" t="n">
        <v>43</v>
      </c>
      <c r="Q25" s="1" t="n">
        <v>0.001421855060857822</v>
      </c>
      <c r="R25" t="b">
        <v>1</v>
      </c>
      <c r="S25" t="n">
        <v>156.5</v>
      </c>
      <c r="T25" s="1" t="n">
        <v>0.00186987321252984</v>
      </c>
      <c r="U25" t="b">
        <v>1</v>
      </c>
      <c r="V25" s="1" t="n">
        <v>0.009445180047126961</v>
      </c>
      <c r="W25" t="b">
        <v>1</v>
      </c>
    </row>
    <row r="26">
      <c r="A26" t="inlineStr">
        <is>
          <t>RAVEN_T</t>
        </is>
      </c>
      <c r="B26" t="inlineStr">
        <is>
          <t>RAVEN_T_PRE</t>
        </is>
      </c>
      <c r="C26" t="inlineStr">
        <is>
          <t>RAVEN_T_POST</t>
        </is>
      </c>
      <c r="D26" t="inlineStr">
        <is>
          <t>all</t>
        </is>
      </c>
      <c r="E26" t="inlineStr">
        <is>
          <t>ok</t>
        </is>
      </c>
      <c r="F26" t="n">
        <v>101</v>
      </c>
      <c r="G26" t="n">
        <v>366.3762376237624</v>
      </c>
      <c r="H26" t="n">
        <v>71.84759585193488</v>
      </c>
      <c r="I26" t="n">
        <v>320.0792079207921</v>
      </c>
      <c r="J26" t="n">
        <v>65.63287029656968</v>
      </c>
      <c r="K26" t="n">
        <v>-46.2970297029703</v>
      </c>
      <c r="L26" t="n">
        <v>85.07767563285394</v>
      </c>
      <c r="M26" t="n">
        <v>-0.5441736549404748</v>
      </c>
      <c r="N26" t="n">
        <v>0.0291387576526033</v>
      </c>
      <c r="O26" t="n">
        <v>-5.468877548442529</v>
      </c>
      <c r="P26" t="n">
        <v>100</v>
      </c>
      <c r="Q26" s="1" t="n">
        <v>3.346834240819377e-07</v>
      </c>
      <c r="R26" t="b">
        <v>1</v>
      </c>
      <c r="S26" t="n">
        <v>1107.5</v>
      </c>
      <c r="T26" s="1" t="n">
        <v>1.093718881927095e-06</v>
      </c>
      <c r="U26" t="b">
        <v>1</v>
      </c>
      <c r="V26" s="1" t="n">
        <v>5.187593073270034e-06</v>
      </c>
      <c r="W26" t="b">
        <v>1</v>
      </c>
    </row>
    <row r="27">
      <c r="A27" t="inlineStr">
        <is>
          <t>RAVEN_T</t>
        </is>
      </c>
      <c r="B27" t="inlineStr">
        <is>
          <t>RAVEN_T_PRE</t>
        </is>
      </c>
      <c r="C27" t="inlineStr">
        <is>
          <t>RAVEN_T_POST</t>
        </is>
      </c>
      <c r="D27" t="inlineStr">
        <is>
          <t>sperimentale</t>
        </is>
      </c>
      <c r="E27" t="inlineStr">
        <is>
          <t>ok</t>
        </is>
      </c>
      <c r="F27" t="n">
        <v>57</v>
      </c>
      <c r="G27" t="n">
        <v>363.719298245614</v>
      </c>
      <c r="H27" t="n">
        <v>68.97767609523206</v>
      </c>
      <c r="I27" t="n">
        <v>324.719298245614</v>
      </c>
      <c r="J27" t="n">
        <v>67.04789183485747</v>
      </c>
      <c r="K27" t="n">
        <v>-39</v>
      </c>
      <c r="L27" t="n">
        <v>85.5</v>
      </c>
      <c r="M27" t="n">
        <v>-0.456140350877193</v>
      </c>
      <c r="N27" t="n">
        <v>-0.2950997909446663</v>
      </c>
      <c r="O27" t="n">
        <v>-3.443784128369114</v>
      </c>
      <c r="P27" t="n">
        <v>56</v>
      </c>
      <c r="Q27" s="1" t="n">
        <v>0.001093024336817076</v>
      </c>
      <c r="R27" t="b">
        <v>1</v>
      </c>
      <c r="S27" t="n">
        <v>429.5</v>
      </c>
      <c r="T27" s="1" t="n">
        <v>0.001608370213317353</v>
      </c>
      <c r="U27" t="b">
        <v>1</v>
      </c>
      <c r="V27" s="1" t="n">
        <v>0.007819327947999081</v>
      </c>
      <c r="W27" t="b">
        <v>1</v>
      </c>
    </row>
    <row r="28">
      <c r="A28" t="inlineStr">
        <is>
          <t>RAVEN_T</t>
        </is>
      </c>
      <c r="B28" t="inlineStr">
        <is>
          <t>RAVEN_T_PRE</t>
        </is>
      </c>
      <c r="C28" t="inlineStr">
        <is>
          <t>RAVEN_T_POST</t>
        </is>
      </c>
      <c r="D28" t="inlineStr">
        <is>
          <t>controllo</t>
        </is>
      </c>
      <c r="E28" t="inlineStr">
        <is>
          <t>ok</t>
        </is>
      </c>
      <c r="F28" t="n">
        <v>44</v>
      </c>
      <c r="G28" t="n">
        <v>369.8181818181818</v>
      </c>
      <c r="H28" t="n">
        <v>76.07226451983323</v>
      </c>
      <c r="I28" t="n">
        <v>314.0681818181818</v>
      </c>
      <c r="J28" t="n">
        <v>64.01431443381465</v>
      </c>
      <c r="K28" t="n">
        <v>-55.75</v>
      </c>
      <c r="L28" t="n">
        <v>84.56183233807137</v>
      </c>
      <c r="M28" t="n">
        <v>-0.6592808890081285</v>
      </c>
      <c r="N28" t="n">
        <v>0.463292222381199</v>
      </c>
      <c r="O28" t="n">
        <v>-4.373174680583811</v>
      </c>
      <c r="P28" t="n">
        <v>43</v>
      </c>
      <c r="Q28" s="1" t="n">
        <v>7.644331981219844e-05</v>
      </c>
      <c r="R28" t="b">
        <v>1</v>
      </c>
      <c r="S28" t="n">
        <v>171</v>
      </c>
      <c r="T28" s="1" t="n">
        <v>0.0002653872813754086</v>
      </c>
      <c r="U28" t="b">
        <v>1</v>
      </c>
      <c r="V28" s="1" t="n">
        <v>0.0007109228742534455</v>
      </c>
      <c r="W28" t="b">
        <v>1</v>
      </c>
    </row>
    <row r="29">
      <c r="A29" t="inlineStr">
        <is>
          <t>WM_SPAN</t>
        </is>
      </c>
      <c r="B29" t="inlineStr">
        <is>
          <t>WM_SPAN_PRE</t>
        </is>
      </c>
      <c r="C29" t="inlineStr">
        <is>
          <t>WM_SPAN_POST</t>
        </is>
      </c>
      <c r="D29" t="inlineStr">
        <is>
          <t>all</t>
        </is>
      </c>
      <c r="E29" t="inlineStr">
        <is>
          <t>ok</t>
        </is>
      </c>
      <c r="F29" t="n">
        <v>96</v>
      </c>
      <c r="G29" t="n">
        <v>2.53125</v>
      </c>
      <c r="H29" t="n">
        <v>1.160336838572045</v>
      </c>
      <c r="I29" t="n">
        <v>2.84375</v>
      </c>
      <c r="J29" t="n">
        <v>1.233976243053752</v>
      </c>
      <c r="K29" t="n">
        <v>0.3125</v>
      </c>
      <c r="L29" t="n">
        <v>1.544514912776654</v>
      </c>
      <c r="M29" t="n">
        <v>0.2023288978402952</v>
      </c>
      <c r="N29" t="n">
        <v>-0.4883987990425084</v>
      </c>
      <c r="O29" t="n">
        <v>1.982410239713715</v>
      </c>
      <c r="P29" t="n">
        <v>95</v>
      </c>
      <c r="Q29" s="1" t="n">
        <v>0.05032214008110227</v>
      </c>
      <c r="R29" t="b">
        <v>0</v>
      </c>
      <c r="S29" t="n">
        <v>563.5</v>
      </c>
      <c r="T29" s="1" t="n">
        <v>0.02055517809123462</v>
      </c>
      <c r="U29" t="b">
        <v>1</v>
      </c>
      <c r="V29" s="1" t="n">
        <v>0.2168623104063024</v>
      </c>
      <c r="W29" t="b">
        <v>0</v>
      </c>
    </row>
    <row r="30">
      <c r="A30" t="inlineStr">
        <is>
          <t>WM_SPAN</t>
        </is>
      </c>
      <c r="B30" t="inlineStr">
        <is>
          <t>WM_SPAN_PRE</t>
        </is>
      </c>
      <c r="C30" t="inlineStr">
        <is>
          <t>WM_SPAN_POST</t>
        </is>
      </c>
      <c r="D30" t="inlineStr">
        <is>
          <t>sperimentale</t>
        </is>
      </c>
      <c r="E30" t="inlineStr">
        <is>
          <t>ok</t>
        </is>
      </c>
      <c r="F30" t="n">
        <v>56</v>
      </c>
      <c r="G30" t="n">
        <v>2.553571428571428</v>
      </c>
      <c r="H30" t="n">
        <v>1.007600982661162</v>
      </c>
      <c r="I30" t="n">
        <v>3.017857142857143</v>
      </c>
      <c r="J30" t="n">
        <v>1.213425975246367</v>
      </c>
      <c r="K30" t="n">
        <v>0.4642857142857143</v>
      </c>
      <c r="L30" t="n">
        <v>1.306825239958353</v>
      </c>
      <c r="M30" t="n">
        <v>0.3552775842472329</v>
      </c>
      <c r="N30" t="n">
        <v>0.08082100320856075</v>
      </c>
      <c r="O30" t="n">
        <v>2.658653994907721</v>
      </c>
      <c r="P30" t="n">
        <v>55</v>
      </c>
      <c r="Q30" s="1" t="n">
        <v>0.01025427914461366</v>
      </c>
      <c r="R30" t="b">
        <v>1</v>
      </c>
      <c r="S30" t="n">
        <v>188</v>
      </c>
      <c r="T30" s="1" t="n">
        <v>0.0108543969205413</v>
      </c>
      <c r="U30" t="b">
        <v>1</v>
      </c>
      <c r="V30" s="1" t="n">
        <v>0.0635765306966047</v>
      </c>
      <c r="W30" t="b">
        <v>0</v>
      </c>
    </row>
    <row r="31">
      <c r="A31" t="inlineStr">
        <is>
          <t>WM_SPAN</t>
        </is>
      </c>
      <c r="B31" t="inlineStr">
        <is>
          <t>WM_SPAN_PRE</t>
        </is>
      </c>
      <c r="C31" t="inlineStr">
        <is>
          <t>WM_SPAN_POST</t>
        </is>
      </c>
      <c r="D31" t="inlineStr">
        <is>
          <t>controllo</t>
        </is>
      </c>
      <c r="E31" t="inlineStr">
        <is>
          <t>ok</t>
        </is>
      </c>
      <c r="F31" t="n">
        <v>40</v>
      </c>
      <c r="G31" t="n">
        <v>2.5</v>
      </c>
      <c r="H31" t="n">
        <v>1.358732440973515</v>
      </c>
      <c r="I31" t="n">
        <v>2.6</v>
      </c>
      <c r="J31" t="n">
        <v>1.236205940854973</v>
      </c>
      <c r="K31" t="n">
        <v>0.1</v>
      </c>
      <c r="L31" t="n">
        <v>1.8229308607506</v>
      </c>
      <c r="M31" t="n">
        <v>0.05485671571703194</v>
      </c>
      <c r="N31" t="n">
        <v>-0.6100537293677721</v>
      </c>
      <c r="O31" t="n">
        <v>0.3469443332443555</v>
      </c>
      <c r="P31" t="n">
        <v>39</v>
      </c>
      <c r="Q31" s="1" t="n">
        <v>0.730498334804312</v>
      </c>
      <c r="R31" t="b">
        <v>0</v>
      </c>
      <c r="S31" t="n">
        <v>98.5</v>
      </c>
      <c r="T31" s="1" t="n">
        <v>0.5490896941274748</v>
      </c>
      <c r="U31" t="b">
        <v>0</v>
      </c>
      <c r="V31" s="1" t="n">
        <v>0.8185101823710966</v>
      </c>
      <c r="W31" t="b">
        <v>0</v>
      </c>
    </row>
    <row r="32">
      <c r="A32" t="inlineStr">
        <is>
          <t>WM_TRIAL</t>
        </is>
      </c>
      <c r="B32" t="inlineStr">
        <is>
          <t>WM_TRIAL_PRE</t>
        </is>
      </c>
      <c r="C32" t="inlineStr">
        <is>
          <t>WM_TRIAL_POST</t>
        </is>
      </c>
      <c r="D32" t="inlineStr">
        <is>
          <t>all</t>
        </is>
      </c>
      <c r="E32" t="inlineStr">
        <is>
          <t>ok</t>
        </is>
      </c>
      <c r="F32" t="n">
        <v>96</v>
      </c>
      <c r="G32" t="n">
        <v>4</v>
      </c>
      <c r="H32" t="n">
        <v>1.479687022383628</v>
      </c>
      <c r="I32" t="n">
        <v>4.21875</v>
      </c>
      <c r="J32" t="n">
        <v>1.495277654202688</v>
      </c>
      <c r="K32" t="n">
        <v>0.21875</v>
      </c>
      <c r="L32" t="n">
        <v>1.963901192712312</v>
      </c>
      <c r="M32" t="n">
        <v>0.1113854407806983</v>
      </c>
      <c r="N32" t="n">
        <v>0.2150755618212262</v>
      </c>
      <c r="O32" t="n">
        <v>1.091349978750814</v>
      </c>
      <c r="P32" t="n">
        <v>95</v>
      </c>
      <c r="Q32" s="1" t="n">
        <v>0.2778790814361957</v>
      </c>
      <c r="R32" t="b">
        <v>0</v>
      </c>
      <c r="S32" t="n">
        <v>1073.5</v>
      </c>
      <c r="T32" s="1" t="n">
        <v>0.3149373382031879</v>
      </c>
      <c r="U32" t="b">
        <v>0</v>
      </c>
      <c r="V32" s="1" t="n">
        <v>0.56230244866742</v>
      </c>
      <c r="W32" t="b">
        <v>0</v>
      </c>
    </row>
    <row r="33">
      <c r="A33" t="inlineStr">
        <is>
          <t>WM_TRIAL</t>
        </is>
      </c>
      <c r="B33" t="inlineStr">
        <is>
          <t>WM_TRIAL_PRE</t>
        </is>
      </c>
      <c r="C33" t="inlineStr">
        <is>
          <t>WM_TRIAL_POST</t>
        </is>
      </c>
      <c r="D33" t="inlineStr">
        <is>
          <t>sperimentale</t>
        </is>
      </c>
      <c r="E33" t="inlineStr">
        <is>
          <t>ok</t>
        </is>
      </c>
      <c r="F33" t="n">
        <v>56</v>
      </c>
      <c r="G33" t="n">
        <v>4.053571428571429</v>
      </c>
      <c r="H33" t="n">
        <v>1.432348901847373</v>
      </c>
      <c r="I33" t="n">
        <v>4.357142857142857</v>
      </c>
      <c r="J33" t="n">
        <v>1.380758308500625</v>
      </c>
      <c r="K33" t="n">
        <v>0.3035714285714285</v>
      </c>
      <c r="L33" t="n">
        <v>1.798177287822744</v>
      </c>
      <c r="M33" t="n">
        <v>0.1688217455682564</v>
      </c>
      <c r="N33" t="n">
        <v>-0.04711103550018269</v>
      </c>
      <c r="O33" t="n">
        <v>1.263346262707075</v>
      </c>
      <c r="P33" t="n">
        <v>55</v>
      </c>
      <c r="Q33" s="1" t="n">
        <v>0.2117939373113485</v>
      </c>
      <c r="R33" t="b">
        <v>0</v>
      </c>
      <c r="S33" t="n">
        <v>403</v>
      </c>
      <c r="T33" s="1" t="n">
        <v>0.2739471829976542</v>
      </c>
      <c r="U33" t="b">
        <v>0</v>
      </c>
      <c r="V33" s="1" t="n">
        <v>0.5050470812809079</v>
      </c>
      <c r="W33" t="b">
        <v>0</v>
      </c>
    </row>
    <row r="34">
      <c r="A34" t="inlineStr">
        <is>
          <t>WM_TRIAL</t>
        </is>
      </c>
      <c r="B34" t="inlineStr">
        <is>
          <t>WM_TRIAL_PRE</t>
        </is>
      </c>
      <c r="C34" t="inlineStr">
        <is>
          <t>WM_TRIAL_POST</t>
        </is>
      </c>
      <c r="D34" t="inlineStr">
        <is>
          <t>controllo</t>
        </is>
      </c>
      <c r="E34" t="inlineStr">
        <is>
          <t>ok</t>
        </is>
      </c>
      <c r="F34" t="n">
        <v>40</v>
      </c>
      <c r="G34" t="n">
        <v>3.925</v>
      </c>
      <c r="H34" t="n">
        <v>1.558886848083659</v>
      </c>
      <c r="I34" t="n">
        <v>4.025</v>
      </c>
      <c r="J34" t="n">
        <v>1.640629960309962</v>
      </c>
      <c r="K34" t="n">
        <v>0.1</v>
      </c>
      <c r="L34" t="n">
        <v>2.193229675673848</v>
      </c>
      <c r="M34" t="n">
        <v>0.04559485999535184</v>
      </c>
      <c r="N34" t="n">
        <v>0.4801505624468431</v>
      </c>
      <c r="O34" t="n">
        <v>0.2883672143636122</v>
      </c>
      <c r="P34" t="n">
        <v>39</v>
      </c>
      <c r="Q34" s="1" t="n">
        <v>0.774592762903288</v>
      </c>
      <c r="R34" t="b">
        <v>0</v>
      </c>
      <c r="S34" t="n">
        <v>169.5</v>
      </c>
      <c r="T34" s="1" t="n">
        <v>0.875994976907662</v>
      </c>
      <c r="U34" t="b">
        <v>0</v>
      </c>
      <c r="V34" s="1" t="n">
        <v>0.8474956111765387</v>
      </c>
      <c r="W34" t="b">
        <v>0</v>
      </c>
    </row>
    <row r="35">
      <c r="A35" t="inlineStr">
        <is>
          <t>WM_ACC</t>
        </is>
      </c>
      <c r="B35" t="inlineStr">
        <is>
          <t>WM_ACC_PRE</t>
        </is>
      </c>
      <c r="C35" t="inlineStr">
        <is>
          <t>WM_ACC_POST</t>
        </is>
      </c>
      <c r="D35" t="inlineStr">
        <is>
          <t>all</t>
        </is>
      </c>
      <c r="E35" t="inlineStr">
        <is>
          <t>ok</t>
        </is>
      </c>
      <c r="F35" t="n">
        <v>96</v>
      </c>
      <c r="G35" t="n">
        <v>1.90625</v>
      </c>
      <c r="H35" t="n">
        <v>1.629194990106916</v>
      </c>
      <c r="I35" t="n">
        <v>2.375</v>
      </c>
      <c r="J35" t="n">
        <v>1.610818686912113</v>
      </c>
      <c r="K35" t="n">
        <v>0.46875</v>
      </c>
      <c r="L35" t="n">
        <v>1.829311777403559</v>
      </c>
      <c r="M35" t="n">
        <v>0.256243908660186</v>
      </c>
      <c r="N35" t="n">
        <v>-1.313485532153385</v>
      </c>
      <c r="O35" t="n">
        <v>2.51066730365518</v>
      </c>
      <c r="P35" t="n">
        <v>95</v>
      </c>
      <c r="Q35" s="1" t="n">
        <v>0.01373977315808197</v>
      </c>
      <c r="R35" t="b">
        <v>1</v>
      </c>
      <c r="S35" t="n">
        <v>700</v>
      </c>
      <c r="T35" s="1" t="n">
        <v>0.002007076750534703</v>
      </c>
      <c r="U35" t="b">
        <v>1</v>
      </c>
      <c r="V35" s="1" t="n">
        <v>0.07516464139421312</v>
      </c>
      <c r="W35" t="b">
        <v>0</v>
      </c>
    </row>
    <row r="36">
      <c r="A36" t="inlineStr">
        <is>
          <t>WM_ACC</t>
        </is>
      </c>
      <c r="B36" t="inlineStr">
        <is>
          <t>WM_ACC_PRE</t>
        </is>
      </c>
      <c r="C36" t="inlineStr">
        <is>
          <t>WM_ACC_POST</t>
        </is>
      </c>
      <c r="D36" t="inlineStr">
        <is>
          <t>sperimentale</t>
        </is>
      </c>
      <c r="E36" t="inlineStr">
        <is>
          <t>ok</t>
        </is>
      </c>
      <c r="F36" t="n">
        <v>56</v>
      </c>
      <c r="G36" t="n">
        <v>1.892857142857143</v>
      </c>
      <c r="H36" t="n">
        <v>1.330462276853376</v>
      </c>
      <c r="I36" t="n">
        <v>2.75</v>
      </c>
      <c r="J36" t="n">
        <v>1.620886401717507</v>
      </c>
      <c r="K36" t="n">
        <v>0.8571428571428571</v>
      </c>
      <c r="L36" t="n">
        <v>1.393864104874339</v>
      </c>
      <c r="M36" t="n">
        <v>0.6149400462680907</v>
      </c>
      <c r="N36" t="n">
        <v>0.1807429250667153</v>
      </c>
      <c r="O36" t="n">
        <v>4.601789933084222</v>
      </c>
      <c r="P36" t="n">
        <v>55</v>
      </c>
      <c r="Q36" s="1" t="n">
        <v>2.510092806822251e-05</v>
      </c>
      <c r="R36" t="b">
        <v>1</v>
      </c>
      <c r="S36" t="n">
        <v>143</v>
      </c>
      <c r="T36" s="1" t="n">
        <v>7.868830203322012e-05</v>
      </c>
      <c r="U36" t="b">
        <v>1</v>
      </c>
      <c r="V36" s="1" t="n">
        <v>0.0002593762567049659</v>
      </c>
      <c r="W36" t="b">
        <v>1</v>
      </c>
    </row>
    <row r="37">
      <c r="A37" t="inlineStr">
        <is>
          <t>WM_ACC</t>
        </is>
      </c>
      <c r="B37" t="inlineStr">
        <is>
          <t>WM_ACC_PRE</t>
        </is>
      </c>
      <c r="C37" t="inlineStr">
        <is>
          <t>WM_ACC_POST</t>
        </is>
      </c>
      <c r="D37" t="inlineStr">
        <is>
          <t>controllo</t>
        </is>
      </c>
      <c r="E37" t="inlineStr">
        <is>
          <t>ok</t>
        </is>
      </c>
      <c r="F37" t="n">
        <v>40</v>
      </c>
      <c r="G37" t="n">
        <v>1.925</v>
      </c>
      <c r="H37" t="n">
        <v>1.992131959381643</v>
      </c>
      <c r="I37" t="n">
        <v>1.85</v>
      </c>
      <c r="J37" t="n">
        <v>1.459715462262845</v>
      </c>
      <c r="K37" t="n">
        <v>-0.075</v>
      </c>
      <c r="L37" t="n">
        <v>2.211711253004484</v>
      </c>
      <c r="M37" t="n">
        <v>-0.03391039399836518</v>
      </c>
      <c r="N37" t="n">
        <v>-1.457078800419722</v>
      </c>
      <c r="O37" t="n">
        <v>-0.2144681627770762</v>
      </c>
      <c r="P37" t="n">
        <v>39</v>
      </c>
      <c r="Q37" s="1" t="n">
        <v>0.8312994623733417</v>
      </c>
      <c r="R37" t="b">
        <v>0</v>
      </c>
      <c r="S37" t="n">
        <v>179</v>
      </c>
      <c r="T37" s="1" t="n">
        <v>0.8078100872189622</v>
      </c>
      <c r="U37" t="b">
        <v>0</v>
      </c>
      <c r="V37" s="1" t="n">
        <v>0.8956432610661232</v>
      </c>
      <c r="W37" t="b">
        <v>0</v>
      </c>
    </row>
    <row r="38">
      <c r="A38" t="inlineStr">
        <is>
          <t>PLANNING_TP</t>
        </is>
      </c>
      <c r="B38" t="inlineStr">
        <is>
          <t>PLANNING_TP_PRE</t>
        </is>
      </c>
      <c r="C38" t="inlineStr">
        <is>
          <t>PLANNING_TP_POST</t>
        </is>
      </c>
      <c r="D38" t="inlineStr">
        <is>
          <t>all</t>
        </is>
      </c>
      <c r="E38" t="inlineStr">
        <is>
          <t>ok</t>
        </is>
      </c>
      <c r="F38" t="n">
        <v>96</v>
      </c>
      <c r="G38" t="n">
        <v>482.5729166666667</v>
      </c>
      <c r="H38" t="n">
        <v>4170.284094184249</v>
      </c>
      <c r="I38" t="n">
        <v>49.41666666666666</v>
      </c>
      <c r="J38" t="n">
        <v>27.20706822506807</v>
      </c>
      <c r="K38" t="n">
        <v>-433.15625</v>
      </c>
      <c r="L38" t="n">
        <v>4168.343629960732</v>
      </c>
      <c r="M38" t="n">
        <v>-0.103915676933785</v>
      </c>
      <c r="N38" t="n">
        <v>-9.797226587116315</v>
      </c>
      <c r="O38" t="n">
        <v>-1.018161539054707</v>
      </c>
      <c r="P38" t="n">
        <v>95</v>
      </c>
      <c r="Q38" s="1" t="n">
        <v>0.3111871677614674</v>
      </c>
      <c r="R38" t="b">
        <v>0</v>
      </c>
      <c r="S38" t="n">
        <v>1379.5</v>
      </c>
      <c r="T38" s="1" t="n">
        <v>0.007184372841064984</v>
      </c>
      <c r="U38" t="b">
        <v>1</v>
      </c>
      <c r="V38" s="1" t="n">
        <v>0.6157533319535419</v>
      </c>
      <c r="W38" t="b">
        <v>0</v>
      </c>
    </row>
    <row r="39">
      <c r="A39" t="inlineStr">
        <is>
          <t>PLANNING_TP</t>
        </is>
      </c>
      <c r="B39" t="inlineStr">
        <is>
          <t>PLANNING_TP_PRE</t>
        </is>
      </c>
      <c r="C39" t="inlineStr">
        <is>
          <t>PLANNING_TP_POST</t>
        </is>
      </c>
      <c r="D39" t="inlineStr">
        <is>
          <t>sperimentale</t>
        </is>
      </c>
      <c r="E39" t="inlineStr">
        <is>
          <t>ok</t>
        </is>
      </c>
      <c r="F39" t="n">
        <v>56</v>
      </c>
      <c r="G39" t="n">
        <v>54.19642857142857</v>
      </c>
      <c r="H39" t="n">
        <v>33.62867804438627</v>
      </c>
      <c r="I39" t="n">
        <v>48.44642857142857</v>
      </c>
      <c r="J39" t="n">
        <v>28.19794940504275</v>
      </c>
      <c r="K39" t="n">
        <v>-5.75</v>
      </c>
      <c r="L39" t="n">
        <v>32.29311775820747</v>
      </c>
      <c r="M39" t="n">
        <v>-0.178056514798377</v>
      </c>
      <c r="N39" t="n">
        <v>-0.5077340252555466</v>
      </c>
      <c r="O39" t="n">
        <v>-1.332452947717142</v>
      </c>
      <c r="P39" t="n">
        <v>55</v>
      </c>
      <c r="Q39" s="1" t="n">
        <v>0.1882058377387184</v>
      </c>
      <c r="R39" t="b">
        <v>0</v>
      </c>
      <c r="S39" t="n">
        <v>595.5</v>
      </c>
      <c r="T39" s="1" t="n">
        <v>0.2055672605507267</v>
      </c>
      <c r="U39" t="b">
        <v>0</v>
      </c>
      <c r="V39" s="1" t="n">
        <v>0.4924084382638529</v>
      </c>
      <c r="W39" t="b">
        <v>0</v>
      </c>
    </row>
    <row r="40">
      <c r="A40" t="inlineStr">
        <is>
          <t>PLANNING_TP</t>
        </is>
      </c>
      <c r="B40" t="inlineStr">
        <is>
          <t>PLANNING_TP_PRE</t>
        </is>
      </c>
      <c r="C40" t="inlineStr">
        <is>
          <t>PLANNING_TP_POST</t>
        </is>
      </c>
      <c r="D40" t="inlineStr">
        <is>
          <t>controllo</t>
        </is>
      </c>
      <c r="E40" t="inlineStr">
        <is>
          <t>ok</t>
        </is>
      </c>
      <c r="F40" t="n">
        <v>40</v>
      </c>
      <c r="G40" t="n">
        <v>1082.3</v>
      </c>
      <c r="H40" t="n">
        <v>6459.826810411625</v>
      </c>
      <c r="I40" t="n">
        <v>50.775</v>
      </c>
      <c r="J40" t="n">
        <v>26.04875852152691</v>
      </c>
      <c r="K40" t="n">
        <v>-1031.525</v>
      </c>
      <c r="L40" t="n">
        <v>6457.006518414407</v>
      </c>
      <c r="M40" t="n">
        <v>-0.1597528199883718</v>
      </c>
      <c r="N40" t="n">
        <v>-6.324416156763134</v>
      </c>
      <c r="O40" t="n">
        <v>-1.010365547596257</v>
      </c>
      <c r="P40" t="n">
        <v>39</v>
      </c>
      <c r="Q40" s="1" t="n">
        <v>0.3185479206977364</v>
      </c>
      <c r="R40" t="b">
        <v>0</v>
      </c>
      <c r="S40" t="n">
        <v>159.5</v>
      </c>
      <c r="T40" s="1" t="n">
        <v>0.006400181690551954</v>
      </c>
      <c r="U40" t="b">
        <v>1</v>
      </c>
      <c r="V40" s="1" t="n">
        <v>0.6171865963518642</v>
      </c>
      <c r="W40" t="b">
        <v>0</v>
      </c>
    </row>
    <row r="41">
      <c r="A41" t="inlineStr">
        <is>
          <t>PLANNING_TE</t>
        </is>
      </c>
      <c r="B41" t="inlineStr">
        <is>
          <t>PLANNING_TE_PRE</t>
        </is>
      </c>
      <c r="C41" t="inlineStr">
        <is>
          <t>PLANNING_TE_POST</t>
        </is>
      </c>
      <c r="D41" t="inlineStr">
        <is>
          <t>all</t>
        </is>
      </c>
      <c r="E41" t="inlineStr">
        <is>
          <t>ok</t>
        </is>
      </c>
      <c r="F41" t="n">
        <v>96</v>
      </c>
      <c r="G41" t="n">
        <v>-202.3645833333333</v>
      </c>
      <c r="H41" t="n">
        <v>4158.154266953678</v>
      </c>
      <c r="I41" t="n">
        <v>170.4270833333333</v>
      </c>
      <c r="J41" t="n">
        <v>93.30761178310516</v>
      </c>
      <c r="K41" t="n">
        <v>372.7916666666667</v>
      </c>
      <c r="L41" t="n">
        <v>4171.093984774806</v>
      </c>
      <c r="M41" t="n">
        <v>0.08937503399046363</v>
      </c>
      <c r="N41" t="n">
        <v>9.788839931253865</v>
      </c>
      <c r="O41" t="n">
        <v>0.8756929160821543</v>
      </c>
      <c r="P41" t="n">
        <v>95</v>
      </c>
      <c r="Q41" s="1" t="n">
        <v>0.383405760944081</v>
      </c>
      <c r="R41" t="b">
        <v>0</v>
      </c>
      <c r="S41" t="n">
        <v>861.5</v>
      </c>
      <c r="T41" s="1" t="n">
        <v>1.39836477147351e-07</v>
      </c>
      <c r="U41" t="b">
        <v>1</v>
      </c>
      <c r="V41" s="1" t="n">
        <v>0.6991516817215595</v>
      </c>
      <c r="W41" t="b">
        <v>0</v>
      </c>
    </row>
    <row r="42">
      <c r="A42" t="inlineStr">
        <is>
          <t>PLANNING_TE</t>
        </is>
      </c>
      <c r="B42" t="inlineStr">
        <is>
          <t>PLANNING_TE_PRE</t>
        </is>
      </c>
      <c r="C42" t="inlineStr">
        <is>
          <t>PLANNING_TE_POST</t>
        </is>
      </c>
      <c r="D42" t="inlineStr">
        <is>
          <t>sperimentale</t>
        </is>
      </c>
      <c r="E42" t="inlineStr">
        <is>
          <t>ok</t>
        </is>
      </c>
      <c r="F42" t="n">
        <v>56</v>
      </c>
      <c r="G42" t="n">
        <v>213.3571428571429</v>
      </c>
      <c r="H42" t="n">
        <v>117.7268685747463</v>
      </c>
      <c r="I42" t="n">
        <v>160.1428571428571</v>
      </c>
      <c r="J42" t="n">
        <v>101.3548991633635</v>
      </c>
      <c r="K42" t="n">
        <v>-53.21428571428572</v>
      </c>
      <c r="L42" t="n">
        <v>115.2719652561974</v>
      </c>
      <c r="M42" t="n">
        <v>-0.4616411769853533</v>
      </c>
      <c r="N42" t="n">
        <v>0.2562799160056168</v>
      </c>
      <c r="O42" t="n">
        <v>-3.454606239812528</v>
      </c>
      <c r="P42" t="n">
        <v>55</v>
      </c>
      <c r="Q42" s="1" t="n">
        <v>0.001068648706752584</v>
      </c>
      <c r="R42" t="b">
        <v>1</v>
      </c>
      <c r="S42" t="n">
        <v>275</v>
      </c>
      <c r="T42" s="1" t="n">
        <v>3.358990183837984e-05</v>
      </c>
      <c r="U42" t="b">
        <v>1</v>
      </c>
      <c r="V42" s="1" t="n">
        <v>0.007819327947999081</v>
      </c>
      <c r="W42" t="b">
        <v>1</v>
      </c>
    </row>
    <row r="43">
      <c r="A43" t="inlineStr">
        <is>
          <t>PLANNING_TE</t>
        </is>
      </c>
      <c r="B43" t="inlineStr">
        <is>
          <t>PLANNING_TE_PRE</t>
        </is>
      </c>
      <c r="C43" t="inlineStr">
        <is>
          <t>PLANNING_TE_POST</t>
        </is>
      </c>
      <c r="D43" t="inlineStr">
        <is>
          <t>controllo</t>
        </is>
      </c>
      <c r="E43" t="inlineStr">
        <is>
          <t>ok</t>
        </is>
      </c>
      <c r="F43" t="n">
        <v>40</v>
      </c>
      <c r="G43" t="n">
        <v>-784.375</v>
      </c>
      <c r="H43" t="n">
        <v>6442.215651217744</v>
      </c>
      <c r="I43" t="n">
        <v>184.825</v>
      </c>
      <c r="J43" t="n">
        <v>79.72384628620641</v>
      </c>
      <c r="K43" t="n">
        <v>969.2</v>
      </c>
      <c r="L43" t="n">
        <v>6460.313762325504</v>
      </c>
      <c r="M43" t="n">
        <v>0.1500236730996049</v>
      </c>
      <c r="N43" t="n">
        <v>6.322875568108681</v>
      </c>
      <c r="O43" t="n">
        <v>0.9488330198785688</v>
      </c>
      <c r="P43" t="n">
        <v>39</v>
      </c>
      <c r="Q43" s="1" t="n">
        <v>0.3485483904331959</v>
      </c>
      <c r="R43" t="b">
        <v>0</v>
      </c>
      <c r="S43" t="n">
        <v>167</v>
      </c>
      <c r="T43" s="1" t="n">
        <v>0.001088741410233285</v>
      </c>
      <c r="U43" t="b">
        <v>1</v>
      </c>
      <c r="V43" s="1" t="n">
        <v>0.6483000062057444</v>
      </c>
      <c r="W43" t="b">
        <v>0</v>
      </c>
    </row>
    <row r="44">
      <c r="A44" t="inlineStr">
        <is>
          <t>PLANNING_SPAN</t>
        </is>
      </c>
      <c r="B44" t="inlineStr">
        <is>
          <t>PLANNING_SPAN_PRE</t>
        </is>
      </c>
      <c r="C44" t="inlineStr">
        <is>
          <t>PLANNING_span_POST</t>
        </is>
      </c>
      <c r="D44" t="inlineStr">
        <is>
          <t>all</t>
        </is>
      </c>
      <c r="E44" t="inlineStr">
        <is>
          <t>ok</t>
        </is>
      </c>
      <c r="F44" t="n">
        <v>96</v>
      </c>
      <c r="G44" t="n">
        <v>7.895833333333333</v>
      </c>
      <c r="H44" t="n">
        <v>0.6724529592887076</v>
      </c>
      <c r="I44" t="n">
        <v>7.96875</v>
      </c>
      <c r="J44" t="n">
        <v>0.7462626178074593</v>
      </c>
      <c r="K44" t="n">
        <v>0.07291666666666667</v>
      </c>
      <c r="L44" t="n">
        <v>1.00780941876994</v>
      </c>
      <c r="M44" t="n">
        <v>0.07235164239253049</v>
      </c>
      <c r="N44" t="n">
        <v>-1.345810390068209</v>
      </c>
      <c r="O44" t="n">
        <v>0.7088984236560798</v>
      </c>
      <c r="P44" t="n">
        <v>95</v>
      </c>
      <c r="Q44" s="1" t="n">
        <v>0.4801235581768281</v>
      </c>
      <c r="R44" t="b">
        <v>0</v>
      </c>
      <c r="S44" t="n">
        <v>8</v>
      </c>
      <c r="T44" s="1" t="n">
        <v>0.1557396389588286</v>
      </c>
      <c r="U44" t="b">
        <v>0</v>
      </c>
      <c r="V44" s="1" t="n">
        <v>0.7087538239753177</v>
      </c>
      <c r="W44" t="b">
        <v>0</v>
      </c>
    </row>
    <row r="45">
      <c r="A45" t="inlineStr">
        <is>
          <t>PLANNING_SPAN</t>
        </is>
      </c>
      <c r="B45" t="inlineStr">
        <is>
          <t>PLANNING_SPAN_PRE</t>
        </is>
      </c>
      <c r="C45" t="inlineStr">
        <is>
          <t>PLANNING_span_POST</t>
        </is>
      </c>
      <c r="D45" t="inlineStr">
        <is>
          <t>sperimentale</t>
        </is>
      </c>
      <c r="E45" t="inlineStr">
        <is>
          <t>ok</t>
        </is>
      </c>
      <c r="F45" t="n">
        <v>56</v>
      </c>
      <c r="G45" t="n">
        <v>7.857142857142857</v>
      </c>
      <c r="H45" t="n">
        <v>0.8405316808386859</v>
      </c>
      <c r="I45" t="n">
        <v>7.928571428571429</v>
      </c>
      <c r="J45" t="n">
        <v>0.9696699130424435</v>
      </c>
      <c r="K45" t="n">
        <v>0.07142857142857142</v>
      </c>
      <c r="L45" t="n">
        <v>1.291329728432079</v>
      </c>
      <c r="M45" t="n">
        <v>0.05531396811819653</v>
      </c>
      <c r="N45" t="n">
        <v>-1.187996224921377</v>
      </c>
      <c r="O45" t="n">
        <v>0.4139318348024568</v>
      </c>
      <c r="P45" t="n">
        <v>55</v>
      </c>
      <c r="Q45" s="1" t="n">
        <v>0.680533804532076</v>
      </c>
      <c r="R45" t="b">
        <v>0</v>
      </c>
      <c r="S45" t="n">
        <v>6</v>
      </c>
      <c r="T45" s="1" t="n">
        <v>0.3400846081830643</v>
      </c>
      <c r="U45" t="b">
        <v>0</v>
      </c>
      <c r="V45" s="1" t="n">
        <v>0.8099082407816108</v>
      </c>
      <c r="W45" t="b">
        <v>0</v>
      </c>
    </row>
    <row r="46">
      <c r="A46" t="inlineStr">
        <is>
          <t>PLANNING_SPAN</t>
        </is>
      </c>
      <c r="B46" t="inlineStr">
        <is>
          <t>PLANNING_SPAN_PRE</t>
        </is>
      </c>
      <c r="C46" t="inlineStr">
        <is>
          <t>PLANNING_span_POST</t>
        </is>
      </c>
      <c r="D46" t="inlineStr">
        <is>
          <t>controllo</t>
        </is>
      </c>
      <c r="E46" t="inlineStr">
        <is>
          <t>ok</t>
        </is>
      </c>
      <c r="F46" t="n">
        <v>40</v>
      </c>
      <c r="G46" t="n">
        <v>7.95</v>
      </c>
      <c r="H46" t="n">
        <v>0.3162277660168379</v>
      </c>
      <c r="I46" t="n">
        <v>8.025</v>
      </c>
      <c r="J46" t="n">
        <v>0.158113883008419</v>
      </c>
      <c r="K46" t="n">
        <v>0.075</v>
      </c>
      <c r="L46" t="n">
        <v>0.3499084129252931</v>
      </c>
      <c r="M46" t="n">
        <v>0.2143418026819858</v>
      </c>
      <c r="N46" t="n">
        <v>4.982605256062917</v>
      </c>
      <c r="O46" t="n">
        <v>1.355616588522925</v>
      </c>
      <c r="P46" t="n">
        <v>39</v>
      </c>
      <c r="Q46" s="1" t="n">
        <v>0.183019961502396</v>
      </c>
      <c r="R46" t="b">
        <v>0</v>
      </c>
      <c r="S46" t="n">
        <v>0</v>
      </c>
      <c r="T46" s="1" t="n">
        <v>0.1797124948789998</v>
      </c>
      <c r="U46" t="b">
        <v>0</v>
      </c>
      <c r="V46" s="1" t="n">
        <v>0.4924084382638529</v>
      </c>
      <c r="W46" t="b">
        <v>0</v>
      </c>
    </row>
    <row r="47">
      <c r="A47" t="inlineStr">
        <is>
          <t>PLANNING_TRIAL</t>
        </is>
      </c>
      <c r="B47" t="inlineStr">
        <is>
          <t>PLANNING_TRIAL_PRE</t>
        </is>
      </c>
      <c r="C47" t="inlineStr">
        <is>
          <t>PLANNING_trial_POST</t>
        </is>
      </c>
      <c r="D47" t="inlineStr">
        <is>
          <t>all</t>
        </is>
      </c>
      <c r="E47" t="inlineStr">
        <is>
          <t>ok</t>
        </is>
      </c>
      <c r="F47" t="n">
        <v>96</v>
      </c>
      <c r="G47" t="n">
        <v>8.25</v>
      </c>
      <c r="H47" t="n">
        <v>0.9733285267845752</v>
      </c>
      <c r="I47" t="n">
        <v>8.15625</v>
      </c>
      <c r="J47" t="n">
        <v>0.9875874378344537</v>
      </c>
      <c r="K47" t="n">
        <v>-0.09375</v>
      </c>
      <c r="L47" t="n">
        <v>1.1794568330603</v>
      </c>
      <c r="M47" t="n">
        <v>-0.07948574070044583</v>
      </c>
      <c r="N47" t="n">
        <v>-1.505333871727119</v>
      </c>
      <c r="O47" t="n">
        <v>-0.7787980261730617</v>
      </c>
      <c r="P47" t="n">
        <v>95</v>
      </c>
      <c r="Q47" s="1" t="n">
        <v>0.4380343084937391</v>
      </c>
      <c r="R47" t="b">
        <v>0</v>
      </c>
      <c r="S47" t="n">
        <v>100.5</v>
      </c>
      <c r="T47" s="1" t="n">
        <v>0.3887471677906867</v>
      </c>
      <c r="U47" t="b">
        <v>0</v>
      </c>
      <c r="V47" s="1" t="n">
        <v>0.7087538239753177</v>
      </c>
      <c r="W47" t="b">
        <v>0</v>
      </c>
    </row>
    <row r="48">
      <c r="A48" t="inlineStr">
        <is>
          <t>PLANNING_TRIAL</t>
        </is>
      </c>
      <c r="B48" t="inlineStr">
        <is>
          <t>PLANNING_TRIAL_PRE</t>
        </is>
      </c>
      <c r="C48" t="inlineStr">
        <is>
          <t>PLANNING_trial_POST</t>
        </is>
      </c>
      <c r="D48" t="inlineStr">
        <is>
          <t>sperimentale</t>
        </is>
      </c>
      <c r="E48" t="inlineStr">
        <is>
          <t>ok</t>
        </is>
      </c>
      <c r="F48" t="n">
        <v>56</v>
      </c>
      <c r="G48" t="n">
        <v>8.214285714285714</v>
      </c>
      <c r="H48" t="n">
        <v>1.107237113708724</v>
      </c>
      <c r="I48" t="n">
        <v>8.071428571428571</v>
      </c>
      <c r="J48" t="n">
        <v>1.188691302646323</v>
      </c>
      <c r="K48" t="n">
        <v>-0.1428571428571428</v>
      </c>
      <c r="L48" t="n">
        <v>1.40684781665281</v>
      </c>
      <c r="M48" t="n">
        <v>-0.1015441337479062</v>
      </c>
      <c r="N48" t="n">
        <v>-1.321702472276626</v>
      </c>
      <c r="O48" t="n">
        <v>-0.759886716242829</v>
      </c>
      <c r="P48" t="n">
        <v>55</v>
      </c>
      <c r="Q48" s="1" t="n">
        <v>0.4505673363911873</v>
      </c>
      <c r="R48" t="b">
        <v>0</v>
      </c>
      <c r="S48" t="n">
        <v>33</v>
      </c>
      <c r="T48" s="1" t="n">
        <v>0.3764606688650181</v>
      </c>
      <c r="U48" t="b">
        <v>0</v>
      </c>
      <c r="V48" s="1" t="n">
        <v>0.7087538239753177</v>
      </c>
      <c r="W48" t="b">
        <v>0</v>
      </c>
    </row>
    <row r="49">
      <c r="A49" t="inlineStr">
        <is>
          <t>PLANNING_TRIAL</t>
        </is>
      </c>
      <c r="B49" t="inlineStr">
        <is>
          <t>PLANNING_TRIAL_PRE</t>
        </is>
      </c>
      <c r="C49" t="inlineStr">
        <is>
          <t>PLANNING_trial_POST</t>
        </is>
      </c>
      <c r="D49" t="inlineStr">
        <is>
          <t>controllo</t>
        </is>
      </c>
      <c r="E49" t="inlineStr">
        <is>
          <t>ok</t>
        </is>
      </c>
      <c r="F49" t="n">
        <v>40</v>
      </c>
      <c r="G49" t="n">
        <v>8.300000000000001</v>
      </c>
      <c r="H49" t="n">
        <v>0.7578647467450734</v>
      </c>
      <c r="I49" t="n">
        <v>8.275</v>
      </c>
      <c r="J49" t="n">
        <v>0.5986094998689324</v>
      </c>
      <c r="K49" t="n">
        <v>-0.025</v>
      </c>
      <c r="L49" t="n">
        <v>0.7675301714607473</v>
      </c>
      <c r="M49" t="n">
        <v>-0.03257200945263237</v>
      </c>
      <c r="N49" t="n">
        <v>-1.389435629156331</v>
      </c>
      <c r="O49" t="n">
        <v>-0.2060034756777052</v>
      </c>
      <c r="P49" t="n">
        <v>39</v>
      </c>
      <c r="Q49" s="1" t="n">
        <v>0.8378598248683088</v>
      </c>
      <c r="R49" t="b">
        <v>0</v>
      </c>
      <c r="S49" t="n">
        <v>21.5</v>
      </c>
      <c r="T49" s="1" t="n">
        <v>0.9025838126526866</v>
      </c>
      <c r="U49" t="b">
        <v>0</v>
      </c>
      <c r="V49" s="1" t="n">
        <v>0.8956432610661232</v>
      </c>
      <c r="W49" t="b">
        <v>0</v>
      </c>
    </row>
    <row r="50">
      <c r="A50" t="inlineStr">
        <is>
          <t>PLANNING_ACC</t>
        </is>
      </c>
      <c r="B50" t="inlineStr">
        <is>
          <t>PLANNING_ACC_PRE</t>
        </is>
      </c>
      <c r="C50" t="inlineStr">
        <is>
          <t>PLANNING_ACC_POST</t>
        </is>
      </c>
      <c r="D50" t="inlineStr">
        <is>
          <t>all</t>
        </is>
      </c>
      <c r="E50" t="inlineStr">
        <is>
          <t>ok</t>
        </is>
      </c>
      <c r="F50" t="n">
        <v>96</v>
      </c>
      <c r="G50" t="n">
        <v>15.30208333333333</v>
      </c>
      <c r="H50" t="n">
        <v>1.96880830462259</v>
      </c>
      <c r="I50" t="n">
        <v>15.63541666666667</v>
      </c>
      <c r="J50" t="n">
        <v>1.536364757037425</v>
      </c>
      <c r="K50" t="n">
        <v>0.3333333333333333</v>
      </c>
      <c r="L50" t="n">
        <v>2.507532511902012</v>
      </c>
      <c r="M50" t="n">
        <v>0.1329328061555196</v>
      </c>
      <c r="N50" t="n">
        <v>0.1112150604690181</v>
      </c>
      <c r="O50" t="n">
        <v>1.302470180629319</v>
      </c>
      <c r="P50" t="n">
        <v>95</v>
      </c>
      <c r="Q50" s="1" t="n">
        <v>0.1959044324275544</v>
      </c>
      <c r="R50" t="b">
        <v>0</v>
      </c>
      <c r="S50" t="n">
        <v>101.5</v>
      </c>
      <c r="T50" s="1" t="n">
        <v>0.05620036268973363</v>
      </c>
      <c r="U50" t="b">
        <v>0</v>
      </c>
      <c r="V50" s="1" t="n">
        <v>0.4924084382638529</v>
      </c>
      <c r="W50" t="b">
        <v>0</v>
      </c>
    </row>
    <row r="51">
      <c r="A51" t="inlineStr">
        <is>
          <t>PLANNING_ACC</t>
        </is>
      </c>
      <c r="B51" t="inlineStr">
        <is>
          <t>PLANNING_ACC_PRE</t>
        </is>
      </c>
      <c r="C51" t="inlineStr">
        <is>
          <t>PLANNING_ACC_POST</t>
        </is>
      </c>
      <c r="D51" t="inlineStr">
        <is>
          <t>sperimentale</t>
        </is>
      </c>
      <c r="E51" t="inlineStr">
        <is>
          <t>ok</t>
        </is>
      </c>
      <c r="F51" t="n">
        <v>56</v>
      </c>
      <c r="G51" t="n">
        <v>15.41071428571429</v>
      </c>
      <c r="H51" t="n">
        <v>1.942601682976029</v>
      </c>
      <c r="I51" t="n">
        <v>15.55357142857143</v>
      </c>
      <c r="J51" t="n">
        <v>1.971797913830678</v>
      </c>
      <c r="K51" t="n">
        <v>0.1428571428571428</v>
      </c>
      <c r="L51" t="n">
        <v>2.785864131833956</v>
      </c>
      <c r="M51" t="n">
        <v>0.0512792929219771</v>
      </c>
      <c r="N51" t="n">
        <v>-0.5555981340209218</v>
      </c>
      <c r="O51" t="n">
        <v>0.3837390903001207</v>
      </c>
      <c r="P51" t="n">
        <v>55</v>
      </c>
      <c r="Q51" s="1" t="n">
        <v>0.702651299153023</v>
      </c>
      <c r="R51" t="b">
        <v>0</v>
      </c>
      <c r="S51" t="n">
        <v>35.5</v>
      </c>
      <c r="T51" s="1" t="n">
        <v>0.2804855966077857</v>
      </c>
      <c r="U51" t="b">
        <v>0</v>
      </c>
      <c r="V51" s="1" t="n">
        <v>0.8099082407816108</v>
      </c>
      <c r="W51" t="b">
        <v>0</v>
      </c>
    </row>
    <row r="52">
      <c r="A52" t="inlineStr">
        <is>
          <t>PLANNING_ACC</t>
        </is>
      </c>
      <c r="B52" t="inlineStr">
        <is>
          <t>PLANNING_ACC_PRE</t>
        </is>
      </c>
      <c r="C52" t="inlineStr">
        <is>
          <t>PLANNING_ACC_POST</t>
        </is>
      </c>
      <c r="D52" t="inlineStr">
        <is>
          <t>controllo</t>
        </is>
      </c>
      <c r="E52" t="inlineStr">
        <is>
          <t>ok</t>
        </is>
      </c>
      <c r="F52" t="n">
        <v>40</v>
      </c>
      <c r="G52" t="n">
        <v>15.15</v>
      </c>
      <c r="H52" t="n">
        <v>2.019774041690599</v>
      </c>
      <c r="I52" t="n">
        <v>15.75</v>
      </c>
      <c r="J52" t="n">
        <v>0.4935481167928246</v>
      </c>
      <c r="K52" t="n">
        <v>0.6</v>
      </c>
      <c r="L52" t="n">
        <v>2.060619772338858</v>
      </c>
      <c r="M52" t="n">
        <v>0.291174533047882</v>
      </c>
      <c r="N52" t="n">
        <v>2.811059501608971</v>
      </c>
      <c r="O52" t="n">
        <v>1.841549442134554</v>
      </c>
      <c r="P52" t="n">
        <v>39</v>
      </c>
      <c r="Q52" s="1" t="n">
        <v>0.0731558485799709</v>
      </c>
      <c r="R52" t="b">
        <v>0</v>
      </c>
      <c r="S52" t="n">
        <v>20</v>
      </c>
      <c r="T52" s="1" t="n">
        <v>0.1274402894627752</v>
      </c>
      <c r="U52" t="b">
        <v>0</v>
      </c>
      <c r="V52" s="1" t="n">
        <v>0.2834789132473872</v>
      </c>
      <c r="W52" t="b">
        <v>0</v>
      </c>
    </row>
    <row r="53">
      <c r="A53" t="inlineStr">
        <is>
          <t>PLANNING_OST</t>
        </is>
      </c>
      <c r="B53" t="inlineStr">
        <is>
          <t>PLANNING_OST_PRE</t>
        </is>
      </c>
      <c r="C53" t="inlineStr">
        <is>
          <t>PLANNING_OST_POST</t>
        </is>
      </c>
      <c r="D53" t="inlineStr">
        <is>
          <t>all</t>
        </is>
      </c>
      <c r="E53" t="inlineStr">
        <is>
          <t>ok</t>
        </is>
      </c>
      <c r="F53" t="n">
        <v>96</v>
      </c>
      <c r="G53" t="n">
        <v>0.53125</v>
      </c>
      <c r="H53" t="n">
        <v>1.413864617951357</v>
      </c>
      <c r="I53" t="n">
        <v>0.2395833333333333</v>
      </c>
      <c r="J53" t="n">
        <v>0.7070292432970455</v>
      </c>
      <c r="K53" t="n">
        <v>-0.2916666666666667</v>
      </c>
      <c r="L53" t="n">
        <v>1.45758752859263</v>
      </c>
      <c r="M53" t="n">
        <v>-0.200102334127601</v>
      </c>
      <c r="N53" t="n">
        <v>-3.162575054486473</v>
      </c>
      <c r="O53" t="n">
        <v>-1.960594459810124</v>
      </c>
      <c r="P53" t="n">
        <v>95</v>
      </c>
      <c r="Q53" s="1" t="n">
        <v>0.05285540606752685</v>
      </c>
      <c r="R53" t="b">
        <v>0</v>
      </c>
      <c r="S53" t="n">
        <v>88.5</v>
      </c>
      <c r="T53" s="1" t="n">
        <v>0.04233045879657734</v>
      </c>
      <c r="U53" t="b">
        <v>1</v>
      </c>
      <c r="V53" s="1" t="n">
        <v>0.2168623104063024</v>
      </c>
      <c r="W53" t="b">
        <v>0</v>
      </c>
    </row>
    <row r="54">
      <c r="A54" t="inlineStr">
        <is>
          <t>PLANNING_OST</t>
        </is>
      </c>
      <c r="B54" t="inlineStr">
        <is>
          <t>PLANNING_OST_PRE</t>
        </is>
      </c>
      <c r="C54" t="inlineStr">
        <is>
          <t>PLANNING_OST_POST</t>
        </is>
      </c>
      <c r="D54" t="inlineStr">
        <is>
          <t>sperimentale</t>
        </is>
      </c>
      <c r="E54" t="inlineStr">
        <is>
          <t>ok</t>
        </is>
      </c>
      <c r="F54" t="n">
        <v>56</v>
      </c>
      <c r="G54" t="n">
        <v>0.3571428571428572</v>
      </c>
      <c r="H54" t="n">
        <v>0.8827348295047495</v>
      </c>
      <c r="I54" t="n">
        <v>0.2142857142857143</v>
      </c>
      <c r="J54" t="n">
        <v>0.7796102922564632</v>
      </c>
      <c r="K54" t="n">
        <v>-0.1428571428571428</v>
      </c>
      <c r="L54" t="n">
        <v>0.9230103206075498</v>
      </c>
      <c r="M54" t="n">
        <v>-0.1547730720530952</v>
      </c>
      <c r="N54" t="n">
        <v>0.5813427584433335</v>
      </c>
      <c r="O54" t="n">
        <v>-1.158215616642319</v>
      </c>
      <c r="P54" t="n">
        <v>55</v>
      </c>
      <c r="Q54" s="1" t="n">
        <v>0.2517807083373843</v>
      </c>
      <c r="R54" t="b">
        <v>0</v>
      </c>
      <c r="S54" t="n">
        <v>25</v>
      </c>
      <c r="T54" s="1" t="n">
        <v>0.1436257224796217</v>
      </c>
      <c r="U54" t="b">
        <v>0</v>
      </c>
      <c r="V54" s="1" t="n">
        <v>0.5445489738459706</v>
      </c>
      <c r="W54" t="b">
        <v>0</v>
      </c>
    </row>
    <row r="55">
      <c r="A55" t="inlineStr">
        <is>
          <t>PLANNING_OST</t>
        </is>
      </c>
      <c r="B55" t="inlineStr">
        <is>
          <t>PLANNING_OST_PRE</t>
        </is>
      </c>
      <c r="C55" t="inlineStr">
        <is>
          <t>PLANNING_OST_POST</t>
        </is>
      </c>
      <c r="D55" t="inlineStr">
        <is>
          <t>controllo</t>
        </is>
      </c>
      <c r="E55" t="inlineStr">
        <is>
          <t>ok</t>
        </is>
      </c>
      <c r="F55" t="n">
        <v>40</v>
      </c>
      <c r="G55" t="n">
        <v>0.775</v>
      </c>
      <c r="H55" t="n">
        <v>1.914686825834878</v>
      </c>
      <c r="I55" t="n">
        <v>0.275</v>
      </c>
      <c r="J55" t="n">
        <v>0.5986094998689324</v>
      </c>
      <c r="K55" t="n">
        <v>-0.5</v>
      </c>
      <c r="L55" t="n">
        <v>1.974192467171298</v>
      </c>
      <c r="M55" t="n">
        <v>-0.2532681125647389</v>
      </c>
      <c r="N55" t="n">
        <v>-3.020274860363438</v>
      </c>
      <c r="O55" t="n">
        <v>-1.601808188792969</v>
      </c>
      <c r="P55" t="n">
        <v>39</v>
      </c>
      <c r="Q55" s="1" t="n">
        <v>0.1172680157035764</v>
      </c>
      <c r="R55" t="b">
        <v>0</v>
      </c>
      <c r="S55" t="n">
        <v>22</v>
      </c>
      <c r="T55" s="1" t="n">
        <v>0.1755474485824992</v>
      </c>
      <c r="U55" t="b">
        <v>0</v>
      </c>
      <c r="V55" s="1" t="n">
        <v>0.4039231652012075</v>
      </c>
      <c r="W55" t="b">
        <v>0</v>
      </c>
    </row>
    <row r="56">
      <c r="A56" t="inlineStr">
        <is>
          <t>PLANNING_MATT</t>
        </is>
      </c>
      <c r="B56" t="inlineStr">
        <is>
          <t>PLANNING_MATT_PRE</t>
        </is>
      </c>
      <c r="C56" t="inlineStr">
        <is>
          <t>PLANNING_MATT_POST</t>
        </is>
      </c>
      <c r="D56" t="inlineStr">
        <is>
          <t>all</t>
        </is>
      </c>
      <c r="E56" t="inlineStr">
        <is>
          <t>ok</t>
        </is>
      </c>
      <c r="F56" t="n">
        <v>96</v>
      </c>
      <c r="G56" t="n">
        <v>69.95833333333333</v>
      </c>
      <c r="H56" t="n">
        <v>15.16361064256459</v>
      </c>
      <c r="I56" t="n">
        <v>69.64583333333333</v>
      </c>
      <c r="J56" t="n">
        <v>15.29566788801165</v>
      </c>
      <c r="K56" t="n">
        <v>-0.3125</v>
      </c>
      <c r="L56" t="n">
        <v>18.75061402503367</v>
      </c>
      <c r="M56" t="n">
        <v>-0.01666612088451001</v>
      </c>
      <c r="N56" t="n">
        <v>1.245069855113216</v>
      </c>
      <c r="O56" t="n">
        <v>-0.1632939686343671</v>
      </c>
      <c r="P56" t="n">
        <v>95</v>
      </c>
      <c r="Q56" s="1" t="n">
        <v>0.8706338592012622</v>
      </c>
      <c r="R56" t="b">
        <v>0</v>
      </c>
      <c r="S56" t="n">
        <v>1611</v>
      </c>
      <c r="T56" s="1" t="n">
        <v>0.2632522889545428</v>
      </c>
      <c r="U56" t="b">
        <v>0</v>
      </c>
      <c r="V56" s="1" t="n">
        <v>0.90942927975248</v>
      </c>
      <c r="W56" t="b">
        <v>0</v>
      </c>
    </row>
    <row r="57">
      <c r="A57" t="inlineStr">
        <is>
          <t>PLANNING_MATT</t>
        </is>
      </c>
      <c r="B57" t="inlineStr">
        <is>
          <t>PLANNING_MATT_PRE</t>
        </is>
      </c>
      <c r="C57" t="inlineStr">
        <is>
          <t>PLANNING_MATT_POST</t>
        </is>
      </c>
      <c r="D57" t="inlineStr">
        <is>
          <t>sperimentale</t>
        </is>
      </c>
      <c r="E57" t="inlineStr">
        <is>
          <t>ok</t>
        </is>
      </c>
      <c r="F57" t="n">
        <v>56</v>
      </c>
      <c r="G57" t="n">
        <v>70.32142857142857</v>
      </c>
      <c r="H57" t="n">
        <v>13.3404472364135</v>
      </c>
      <c r="I57" t="n">
        <v>68.32142857142857</v>
      </c>
      <c r="J57" t="n">
        <v>17.43987817186091</v>
      </c>
      <c r="K57" t="n">
        <v>-2</v>
      </c>
      <c r="L57" t="n">
        <v>19.29295679304191</v>
      </c>
      <c r="M57" t="n">
        <v>-0.1036647737023549</v>
      </c>
      <c r="N57" t="n">
        <v>1.371797197207236</v>
      </c>
      <c r="O57" t="n">
        <v>-0.7757561325433305</v>
      </c>
      <c r="P57" t="n">
        <v>55</v>
      </c>
      <c r="Q57" s="1" t="n">
        <v>0.44121603148852</v>
      </c>
      <c r="R57" t="b">
        <v>0</v>
      </c>
      <c r="S57" t="n">
        <v>532</v>
      </c>
      <c r="T57" s="1" t="n">
        <v>0.1522632442322242</v>
      </c>
      <c r="U57" t="b">
        <v>0</v>
      </c>
      <c r="V57" s="1" t="n">
        <v>0.7087538239753177</v>
      </c>
      <c r="W57" t="b">
        <v>0</v>
      </c>
    </row>
    <row r="58">
      <c r="A58" t="inlineStr">
        <is>
          <t>PLANNING_MATT</t>
        </is>
      </c>
      <c r="B58" t="inlineStr">
        <is>
          <t>PLANNING_MATT_PRE</t>
        </is>
      </c>
      <c r="C58" t="inlineStr">
        <is>
          <t>PLANNING_MATT_POST</t>
        </is>
      </c>
      <c r="D58" t="inlineStr">
        <is>
          <t>controllo</t>
        </is>
      </c>
      <c r="E58" t="inlineStr">
        <is>
          <t>ok</t>
        </is>
      </c>
      <c r="F58" t="n">
        <v>40</v>
      </c>
      <c r="G58" t="n">
        <v>69.45</v>
      </c>
      <c r="H58" t="n">
        <v>17.56883896460158</v>
      </c>
      <c r="I58" t="n">
        <v>71.5</v>
      </c>
      <c r="J58" t="n">
        <v>11.61563932476714</v>
      </c>
      <c r="K58" t="n">
        <v>2.05</v>
      </c>
      <c r="L58" t="n">
        <v>17.93571140461798</v>
      </c>
      <c r="M58" t="n">
        <v>0.1142971111517872</v>
      </c>
      <c r="N58" t="n">
        <v>1.195311372805913</v>
      </c>
      <c r="O58" t="n">
        <v>0.7228784024341578</v>
      </c>
      <c r="P58" t="n">
        <v>39</v>
      </c>
      <c r="Q58" s="1" t="n">
        <v>0.4740676747907538</v>
      </c>
      <c r="R58" t="b">
        <v>0</v>
      </c>
      <c r="S58" t="n">
        <v>296</v>
      </c>
      <c r="T58" s="1" t="n">
        <v>0.9795114654624978</v>
      </c>
      <c r="U58" t="b">
        <v>0</v>
      </c>
      <c r="V58" s="1" t="n">
        <v>0.7087538239753177</v>
      </c>
      <c r="W58" t="b">
        <v>0</v>
      </c>
    </row>
    <row r="59">
      <c r="A59" t="inlineStr">
        <is>
          <t>PLANNING_MATTI_MIN</t>
        </is>
      </c>
      <c r="B59" t="inlineStr">
        <is>
          <t>PLANNING_MATTI_MIN_PRE</t>
        </is>
      </c>
      <c r="C59" t="inlineStr">
        <is>
          <t>PLANNING_MATTI_MIN_POST</t>
        </is>
      </c>
      <c r="D59" t="inlineStr">
        <is>
          <t>all</t>
        </is>
      </c>
      <c r="E59" t="inlineStr">
        <is>
          <t>ok</t>
        </is>
      </c>
      <c r="F59" t="n">
        <v>96</v>
      </c>
      <c r="G59" t="n">
        <v>58.92708333333334</v>
      </c>
      <c r="H59" t="n">
        <v>9.585344945243142</v>
      </c>
      <c r="I59" t="n">
        <v>60.34375</v>
      </c>
      <c r="J59" t="n">
        <v>5.609818694884326</v>
      </c>
      <c r="K59" t="n">
        <v>1.416666666666667</v>
      </c>
      <c r="L59" t="n">
        <v>11.23497046740706</v>
      </c>
      <c r="M59" t="n">
        <v>0.1260943827824429</v>
      </c>
      <c r="N59" t="n">
        <v>1.764643122768893</v>
      </c>
      <c r="O59" t="n">
        <v>1.235467588992679</v>
      </c>
      <c r="P59" t="n">
        <v>95</v>
      </c>
      <c r="Q59" s="1" t="n">
        <v>0.2197030742759146</v>
      </c>
      <c r="R59" t="b">
        <v>0</v>
      </c>
      <c r="S59" t="n">
        <v>168</v>
      </c>
      <c r="T59" s="1" t="n">
        <v>0.8477050379855242</v>
      </c>
      <c r="U59" t="b">
        <v>0</v>
      </c>
      <c r="V59" s="1" t="n">
        <v>0.5108096476915015</v>
      </c>
      <c r="W59" t="b">
        <v>0</v>
      </c>
    </row>
    <row r="60">
      <c r="A60" t="inlineStr">
        <is>
          <t>PLANNING_MATTI_MIN</t>
        </is>
      </c>
      <c r="B60" t="inlineStr">
        <is>
          <t>PLANNING_MATTI_MIN_PRE</t>
        </is>
      </c>
      <c r="C60" t="inlineStr">
        <is>
          <t>PLANNING_MATTI_MIN_POST</t>
        </is>
      </c>
      <c r="D60" t="inlineStr">
        <is>
          <t>sperimentale</t>
        </is>
      </c>
      <c r="E60" t="inlineStr">
        <is>
          <t>ok</t>
        </is>
      </c>
      <c r="F60" t="n">
        <v>56</v>
      </c>
      <c r="G60" t="n">
        <v>59.875</v>
      </c>
      <c r="H60" t="n">
        <v>7.201167834581984</v>
      </c>
      <c r="I60" t="n">
        <v>59.94642857142857</v>
      </c>
      <c r="J60" t="n">
        <v>7.322244173766657</v>
      </c>
      <c r="K60" t="n">
        <v>0.07142857142857142</v>
      </c>
      <c r="L60" t="n">
        <v>10.38680481600161</v>
      </c>
      <c r="M60" t="n">
        <v>0.006876857002119711</v>
      </c>
      <c r="N60" t="n">
        <v>-0.4445399160435678</v>
      </c>
      <c r="O60" t="n">
        <v>0.05146168559953863</v>
      </c>
      <c r="P60" t="n">
        <v>55</v>
      </c>
      <c r="Q60" s="1" t="n">
        <v>0.9591440819745727</v>
      </c>
      <c r="R60" t="b">
        <v>0</v>
      </c>
      <c r="S60" t="n">
        <v>45.5</v>
      </c>
      <c r="T60" s="1" t="n">
        <v>0.6579690900638204</v>
      </c>
      <c r="U60" t="b">
        <v>0</v>
      </c>
      <c r="V60" s="1" t="n">
        <v>0.9591440819745727</v>
      </c>
      <c r="W60" t="b">
        <v>0</v>
      </c>
    </row>
    <row r="61">
      <c r="A61" t="inlineStr">
        <is>
          <t>PLANNING_MATTI_MIN</t>
        </is>
      </c>
      <c r="B61" t="inlineStr">
        <is>
          <t>PLANNING_MATTI_MIN_PRE</t>
        </is>
      </c>
      <c r="C61" t="inlineStr">
        <is>
          <t>PLANNING_MATTI_MIN_POST</t>
        </is>
      </c>
      <c r="D61" t="inlineStr">
        <is>
          <t>controllo</t>
        </is>
      </c>
      <c r="E61" t="inlineStr">
        <is>
          <t>ok</t>
        </is>
      </c>
      <c r="F61" t="n">
        <v>40</v>
      </c>
      <c r="G61" t="n">
        <v>57.6</v>
      </c>
      <c r="H61" t="n">
        <v>12.14822979612615</v>
      </c>
      <c r="I61" t="n">
        <v>60.9</v>
      </c>
      <c r="J61" t="n">
        <v>0.7089175569585666</v>
      </c>
      <c r="K61" t="n">
        <v>3.3</v>
      </c>
      <c r="L61" t="n">
        <v>12.2101261044749</v>
      </c>
      <c r="M61" t="n">
        <v>0.2702674789567144</v>
      </c>
      <c r="N61" t="n">
        <v>3.709223707303617</v>
      </c>
      <c r="O61" t="n">
        <v>1.709321621949691</v>
      </c>
      <c r="P61" t="n">
        <v>39</v>
      </c>
      <c r="Q61" s="1" t="n">
        <v>0.09533854310798702</v>
      </c>
      <c r="R61" t="b">
        <v>0</v>
      </c>
      <c r="S61" t="n">
        <v>30</v>
      </c>
      <c r="T61" s="1" t="n">
        <v>0.4764220527010231</v>
      </c>
      <c r="U61" t="b">
        <v>0</v>
      </c>
      <c r="V61" s="1" t="n">
        <v>0.3410186349631844</v>
      </c>
      <c r="W61" t="b">
        <v>0</v>
      </c>
    </row>
    <row r="62">
      <c r="A62" t="inlineStr">
        <is>
          <t>PLANNING_PERC</t>
        </is>
      </c>
      <c r="B62" t="inlineStr">
        <is>
          <t>PLANNING_PERC_PRE</t>
        </is>
      </c>
      <c r="C62" t="inlineStr">
        <is>
          <t>PLANNING_PERC_POST</t>
        </is>
      </c>
      <c r="D62" t="inlineStr">
        <is>
          <t>all</t>
        </is>
      </c>
      <c r="E62" t="inlineStr">
        <is>
          <t>ok</t>
        </is>
      </c>
      <c r="F62" t="n">
        <v>96</v>
      </c>
      <c r="G62" t="n">
        <v>84.81520833333333</v>
      </c>
      <c r="H62" t="n">
        <v>13.72529849961409</v>
      </c>
      <c r="I62" t="n">
        <v>89.14999999999999</v>
      </c>
      <c r="J62" t="n">
        <v>12.50355309502063</v>
      </c>
      <c r="K62" t="n">
        <v>4.334791666666667</v>
      </c>
      <c r="L62" t="n">
        <v>16.76701416969243</v>
      </c>
      <c r="M62" t="n">
        <v>0.2585309240390642</v>
      </c>
      <c r="N62" t="n">
        <v>1.322016373822859</v>
      </c>
      <c r="O62" t="n">
        <v>2.533075386503779</v>
      </c>
      <c r="P62" t="n">
        <v>95</v>
      </c>
      <c r="Q62" s="1" t="n">
        <v>0.01294468315161227</v>
      </c>
      <c r="R62" t="b">
        <v>1</v>
      </c>
      <c r="S62" t="n">
        <v>1222</v>
      </c>
      <c r="T62" s="1" t="n">
        <v>0.007972085075881518</v>
      </c>
      <c r="U62" t="b">
        <v>1</v>
      </c>
      <c r="V62" s="1" t="n">
        <v>0.07516464139421312</v>
      </c>
      <c r="W62" t="b">
        <v>0</v>
      </c>
    </row>
    <row r="63">
      <c r="A63" t="inlineStr">
        <is>
          <t>PLANNING_PERC</t>
        </is>
      </c>
      <c r="B63" t="inlineStr">
        <is>
          <t>PLANNING_PERC_PRE</t>
        </is>
      </c>
      <c r="C63" t="inlineStr">
        <is>
          <t>PLANNING_PERC_POST</t>
        </is>
      </c>
      <c r="D63" t="inlineStr">
        <is>
          <t>sperimentale</t>
        </is>
      </c>
      <c r="E63" t="inlineStr">
        <is>
          <t>ok</t>
        </is>
      </c>
      <c r="F63" t="n">
        <v>56</v>
      </c>
      <c r="G63" t="n">
        <v>86.48482142857142</v>
      </c>
      <c r="H63" t="n">
        <v>12.29058915535436</v>
      </c>
      <c r="I63" t="n">
        <v>90.71607142857144</v>
      </c>
      <c r="J63" t="n">
        <v>13.0662445990452</v>
      </c>
      <c r="K63" t="n">
        <v>4.231249999999998</v>
      </c>
      <c r="L63" t="n">
        <v>15.4967367899298</v>
      </c>
      <c r="M63" t="n">
        <v>0.2730413542772167</v>
      </c>
      <c r="N63" t="n">
        <v>-0.2987596516685987</v>
      </c>
      <c r="O63" t="n">
        <v>2.043254400252217</v>
      </c>
      <c r="P63" t="n">
        <v>55</v>
      </c>
      <c r="Q63" s="1" t="n">
        <v>0.04582995715277174</v>
      </c>
      <c r="R63" t="b">
        <v>1</v>
      </c>
      <c r="S63" t="n">
        <v>448.5</v>
      </c>
      <c r="T63" s="1" t="n">
        <v>0.02850217530934086</v>
      </c>
      <c r="U63" t="b">
        <v>1</v>
      </c>
      <c r="V63" s="1" t="n">
        <v>0.2131093007603886</v>
      </c>
      <c r="W63" t="b">
        <v>0</v>
      </c>
    </row>
    <row r="64">
      <c r="A64" t="inlineStr">
        <is>
          <t>PLANNING_PERC</t>
        </is>
      </c>
      <c r="B64" t="inlineStr">
        <is>
          <t>PLANNING_PERC_PRE</t>
        </is>
      </c>
      <c r="C64" t="inlineStr">
        <is>
          <t>PLANNING_PERC_POST</t>
        </is>
      </c>
      <c r="D64" t="inlineStr">
        <is>
          <t>controllo</t>
        </is>
      </c>
      <c r="E64" t="inlineStr">
        <is>
          <t>ok</t>
        </is>
      </c>
      <c r="F64" t="n">
        <v>40</v>
      </c>
      <c r="G64" t="n">
        <v>82.47774999999999</v>
      </c>
      <c r="H64" t="n">
        <v>15.37028960364768</v>
      </c>
      <c r="I64" t="n">
        <v>86.95750000000001</v>
      </c>
      <c r="J64" t="n">
        <v>11.47191883665814</v>
      </c>
      <c r="K64" t="n">
        <v>4.47975</v>
      </c>
      <c r="L64" t="n">
        <v>18.60382156598408</v>
      </c>
      <c r="M64" t="n">
        <v>0.2407972998510662</v>
      </c>
      <c r="N64" t="n">
        <v>2.66968032591927</v>
      </c>
      <c r="O64" t="n">
        <v>1.522935843895786</v>
      </c>
      <c r="P64" t="n">
        <v>39</v>
      </c>
      <c r="Q64" s="1" t="n">
        <v>0.1358429607216865</v>
      </c>
      <c r="R64" t="b">
        <v>0</v>
      </c>
      <c r="S64" t="n">
        <v>198</v>
      </c>
      <c r="T64" s="1" t="n">
        <v>0.1404399340097452</v>
      </c>
      <c r="U64" t="b">
        <v>0</v>
      </c>
      <c r="V64" s="1" t="n">
        <v>0.4511926909684587</v>
      </c>
      <c r="W64" t="b">
        <v>0</v>
      </c>
    </row>
    <row r="65">
      <c r="A65" t="inlineStr">
        <is>
          <t>PWM_TP</t>
        </is>
      </c>
      <c r="B65" t="inlineStr">
        <is>
          <t>PWM_TP_PRE</t>
        </is>
      </c>
      <c r="C65" t="inlineStr">
        <is>
          <t>PWM_TP_POST</t>
        </is>
      </c>
      <c r="D65" t="inlineStr">
        <is>
          <t>all</t>
        </is>
      </c>
      <c r="E65" t="inlineStr">
        <is>
          <t>ok</t>
        </is>
      </c>
      <c r="F65" t="n">
        <v>96</v>
      </c>
      <c r="G65" t="n">
        <v>3464.677083333333</v>
      </c>
      <c r="H65" t="n">
        <v>10829.84969084087</v>
      </c>
      <c r="I65" t="n">
        <v>1482.885416666667</v>
      </c>
      <c r="J65" t="n">
        <v>7052.061590126889</v>
      </c>
      <c r="K65" t="n">
        <v>-1981.791666666667</v>
      </c>
      <c r="L65" t="n">
        <v>13312.75519027299</v>
      </c>
      <c r="M65" t="n">
        <v>-0.1488641260461749</v>
      </c>
      <c r="N65" t="n">
        <v>-0.8571604874623364</v>
      </c>
      <c r="O65" t="n">
        <v>-1.45856459927395</v>
      </c>
      <c r="P65" t="n">
        <v>95</v>
      </c>
      <c r="Q65" s="1" t="n">
        <v>0.1479833361014481</v>
      </c>
      <c r="R65" t="b">
        <v>0</v>
      </c>
      <c r="S65" t="n">
        <v>1955</v>
      </c>
      <c r="T65" s="1" t="n">
        <v>0.3770944505516441</v>
      </c>
      <c r="U65" t="b">
        <v>0</v>
      </c>
      <c r="V65" s="1" t="n">
        <v>0.4604652187779097</v>
      </c>
      <c r="W65" t="b">
        <v>0</v>
      </c>
    </row>
    <row r="66">
      <c r="A66" t="inlineStr">
        <is>
          <t>PWM_TP</t>
        </is>
      </c>
      <c r="B66" t="inlineStr">
        <is>
          <t>PWM_TP_PRE</t>
        </is>
      </c>
      <c r="C66" t="inlineStr">
        <is>
          <t>PWM_TP_POST</t>
        </is>
      </c>
      <c r="D66" t="inlineStr">
        <is>
          <t>sperimentale</t>
        </is>
      </c>
      <c r="E66" t="inlineStr">
        <is>
          <t>ok</t>
        </is>
      </c>
      <c r="F66" t="n">
        <v>56</v>
      </c>
      <c r="G66" t="n">
        <v>2692.589285714286</v>
      </c>
      <c r="H66" t="n">
        <v>9809.031138843031</v>
      </c>
      <c r="I66" t="n">
        <v>664.0178571428571</v>
      </c>
      <c r="J66" t="n">
        <v>4819.161245358599</v>
      </c>
      <c r="K66" t="n">
        <v>-2028.571428571429</v>
      </c>
      <c r="L66" t="n">
        <v>11089.10609866875</v>
      </c>
      <c r="M66" t="n">
        <v>-0.1829337198617803</v>
      </c>
      <c r="N66" t="n">
        <v>-1.811369411968467</v>
      </c>
      <c r="O66" t="n">
        <v>-1.36895060842173</v>
      </c>
      <c r="P66" t="n">
        <v>55</v>
      </c>
      <c r="Q66" s="1" t="n">
        <v>0.1765797959653602</v>
      </c>
      <c r="R66" t="b">
        <v>0</v>
      </c>
      <c r="S66" t="n">
        <v>669.5</v>
      </c>
      <c r="T66" s="1" t="n">
        <v>0.6837796028571803</v>
      </c>
      <c r="U66" t="b">
        <v>0</v>
      </c>
      <c r="V66" s="1" t="n">
        <v>0.4924084382638529</v>
      </c>
      <c r="W66" t="b">
        <v>0</v>
      </c>
    </row>
    <row r="67">
      <c r="A67" t="inlineStr">
        <is>
          <t>PWM_TP</t>
        </is>
      </c>
      <c r="B67" t="inlineStr">
        <is>
          <t>PWM_TP_PRE</t>
        </is>
      </c>
      <c r="C67" t="inlineStr">
        <is>
          <t>PWM_TP_POST</t>
        </is>
      </c>
      <c r="D67" t="inlineStr">
        <is>
          <t>controllo</t>
        </is>
      </c>
      <c r="E67" t="inlineStr">
        <is>
          <t>ok</t>
        </is>
      </c>
      <c r="F67" t="n">
        <v>40</v>
      </c>
      <c r="G67" t="n">
        <v>4545.6</v>
      </c>
      <c r="H67" t="n">
        <v>12163.49908284872</v>
      </c>
      <c r="I67" t="n">
        <v>2629.3</v>
      </c>
      <c r="J67" t="n">
        <v>9277.821567366847</v>
      </c>
      <c r="K67" t="n">
        <v>-1916.3</v>
      </c>
      <c r="L67" t="n">
        <v>16071.35422181581</v>
      </c>
      <c r="M67" t="n">
        <v>-0.1192369960584123</v>
      </c>
      <c r="N67" t="n">
        <v>-0.378141583652325</v>
      </c>
      <c r="O67" t="n">
        <v>-0.7541209778022047</v>
      </c>
      <c r="P67" t="n">
        <v>39</v>
      </c>
      <c r="Q67" s="1" t="n">
        <v>0.4553059647277636</v>
      </c>
      <c r="R67" t="b">
        <v>0</v>
      </c>
      <c r="S67" t="n">
        <v>344</v>
      </c>
      <c r="T67" s="1" t="n">
        <v>0.3749896993707901</v>
      </c>
      <c r="U67" t="b">
        <v>0</v>
      </c>
      <c r="V67" s="1" t="n">
        <v>0.7087538239753177</v>
      </c>
      <c r="W67" t="b">
        <v>0</v>
      </c>
    </row>
    <row r="68">
      <c r="A68" t="inlineStr">
        <is>
          <t>PWM_TE</t>
        </is>
      </c>
      <c r="B68" t="inlineStr">
        <is>
          <t>PWM_TE_PRE</t>
        </is>
      </c>
      <c r="C68" t="inlineStr">
        <is>
          <t>PWM_TE_POST</t>
        </is>
      </c>
      <c r="D68" t="inlineStr">
        <is>
          <t>all</t>
        </is>
      </c>
      <c r="E68" t="inlineStr">
        <is>
          <t>ok</t>
        </is>
      </c>
      <c r="F68" t="n">
        <v>96</v>
      </c>
      <c r="G68" t="n">
        <v>-3378.614583333333</v>
      </c>
      <c r="H68" t="n">
        <v>10825.52053579609</v>
      </c>
      <c r="I68" t="n">
        <v>-1401.03125</v>
      </c>
      <c r="J68" t="n">
        <v>7054.098906165162</v>
      </c>
      <c r="K68" t="n">
        <v>1977.583333333333</v>
      </c>
      <c r="L68" t="n">
        <v>13302.83585490162</v>
      </c>
      <c r="M68" t="n">
        <v>0.1486587788426078</v>
      </c>
      <c r="N68" t="n">
        <v>0.8535862630070743</v>
      </c>
      <c r="O68" t="n">
        <v>1.456552615798563</v>
      </c>
      <c r="P68" t="n">
        <v>95</v>
      </c>
      <c r="Q68" s="1" t="n">
        <v>0.1485371673477128</v>
      </c>
      <c r="R68" t="b">
        <v>0</v>
      </c>
      <c r="S68" t="n">
        <v>2030</v>
      </c>
      <c r="T68" s="1" t="n">
        <v>0.4450801706904676</v>
      </c>
      <c r="U68" t="b">
        <v>0</v>
      </c>
      <c r="V68" s="1" t="n">
        <v>0.4604652187779097</v>
      </c>
      <c r="W68" t="b">
        <v>0</v>
      </c>
    </row>
    <row r="69">
      <c r="A69" t="inlineStr">
        <is>
          <t>PWM_TE</t>
        </is>
      </c>
      <c r="B69" t="inlineStr">
        <is>
          <t>PWM_TE_PRE</t>
        </is>
      </c>
      <c r="C69" t="inlineStr">
        <is>
          <t>PWM_TE_POST</t>
        </is>
      </c>
      <c r="D69" t="inlineStr">
        <is>
          <t>sperimentale</t>
        </is>
      </c>
      <c r="E69" t="inlineStr">
        <is>
          <t>ok</t>
        </is>
      </c>
      <c r="F69" t="n">
        <v>56</v>
      </c>
      <c r="G69" t="n">
        <v>-2613.285714285714</v>
      </c>
      <c r="H69" t="n">
        <v>9812.103853199578</v>
      </c>
      <c r="I69" t="n">
        <v>-587.2321428571429</v>
      </c>
      <c r="J69" t="n">
        <v>4815.853716409702</v>
      </c>
      <c r="K69" t="n">
        <v>2026.053571428571</v>
      </c>
      <c r="L69" t="n">
        <v>11086.75163085882</v>
      </c>
      <c r="M69" t="n">
        <v>0.1827454640355848</v>
      </c>
      <c r="N69" t="n">
        <v>1.810962444506024</v>
      </c>
      <c r="O69" t="n">
        <v>1.367541830816355</v>
      </c>
      <c r="P69" t="n">
        <v>55</v>
      </c>
      <c r="Q69" s="1" t="n">
        <v>0.17701810957301</v>
      </c>
      <c r="R69" t="b">
        <v>0</v>
      </c>
      <c r="S69" t="n">
        <v>753.5</v>
      </c>
      <c r="T69" s="1" t="n">
        <v>0.8900354179493036</v>
      </c>
      <c r="U69" t="b">
        <v>0</v>
      </c>
      <c r="V69" s="1" t="n">
        <v>0.4924084382638529</v>
      </c>
      <c r="W69" t="b">
        <v>0</v>
      </c>
    </row>
    <row r="70">
      <c r="A70" t="inlineStr">
        <is>
          <t>PWM_TE</t>
        </is>
      </c>
      <c r="B70" t="inlineStr">
        <is>
          <t>PWM_TE_PRE</t>
        </is>
      </c>
      <c r="C70" t="inlineStr">
        <is>
          <t>PWM_TE_POST</t>
        </is>
      </c>
      <c r="D70" t="inlineStr">
        <is>
          <t>controllo</t>
        </is>
      </c>
      <c r="E70" t="inlineStr">
        <is>
          <t>ok</t>
        </is>
      </c>
      <c r="F70" t="n">
        <v>40</v>
      </c>
      <c r="G70" t="n">
        <v>-4450.075</v>
      </c>
      <c r="H70" t="n">
        <v>12152.08341404564</v>
      </c>
      <c r="I70" t="n">
        <v>-2540.35</v>
      </c>
      <c r="J70" t="n">
        <v>9285.54990307866</v>
      </c>
      <c r="K70" t="n">
        <v>1909.725</v>
      </c>
      <c r="L70" t="n">
        <v>16053.61036154748</v>
      </c>
      <c r="M70" t="n">
        <v>0.1189592220684689</v>
      </c>
      <c r="N70" t="n">
        <v>0.372501610022378</v>
      </c>
      <c r="O70" t="n">
        <v>0.7523641808362569</v>
      </c>
      <c r="P70" t="n">
        <v>39</v>
      </c>
      <c r="Q70" s="1" t="n">
        <v>0.4563493038031933</v>
      </c>
      <c r="R70" t="b">
        <v>0</v>
      </c>
      <c r="S70" t="n">
        <v>302.5</v>
      </c>
      <c r="T70" s="1" t="n">
        <v>0.2220567989324675</v>
      </c>
      <c r="U70" t="b">
        <v>0</v>
      </c>
      <c r="V70" s="1" t="n">
        <v>0.7087538239753177</v>
      </c>
      <c r="W70" t="b">
        <v>0</v>
      </c>
    </row>
    <row r="71">
      <c r="A71" t="inlineStr">
        <is>
          <t>PWM_TRIAL</t>
        </is>
      </c>
      <c r="B71" t="inlineStr">
        <is>
          <t>PWM_TRIAL_PRE</t>
        </is>
      </c>
      <c r="C71" t="inlineStr">
        <is>
          <t>PWM_TRIAL_POST</t>
        </is>
      </c>
      <c r="D71" t="inlineStr">
        <is>
          <t>all</t>
        </is>
      </c>
      <c r="E71" t="inlineStr">
        <is>
          <t>ok</t>
        </is>
      </c>
      <c r="F71" t="n">
        <v>96</v>
      </c>
      <c r="G71" t="n">
        <v>5.395833333333333</v>
      </c>
      <c r="H71" t="n">
        <v>2.079874321439268</v>
      </c>
      <c r="I71" t="n">
        <v>5.510416666666667</v>
      </c>
      <c r="J71" t="n">
        <v>1.957413931248476</v>
      </c>
      <c r="K71" t="n">
        <v>0.1145833333333333</v>
      </c>
      <c r="L71" t="n">
        <v>2.901432646729675</v>
      </c>
      <c r="M71" t="n">
        <v>0.03949198457613171</v>
      </c>
      <c r="N71" t="n">
        <v>-0.1373451432539969</v>
      </c>
      <c r="O71" t="n">
        <v>0.3869408445655442</v>
      </c>
      <c r="P71" t="n">
        <v>95</v>
      </c>
      <c r="Q71" s="1" t="n">
        <v>0.6996654280940714</v>
      </c>
      <c r="R71" t="b">
        <v>0</v>
      </c>
      <c r="S71" t="n">
        <v>1562</v>
      </c>
      <c r="T71" s="1" t="n">
        <v>0.6407556277622779</v>
      </c>
      <c r="U71" t="b">
        <v>0</v>
      </c>
      <c r="V71" s="1" t="n">
        <v>0.8099082407816108</v>
      </c>
      <c r="W71" t="b">
        <v>0</v>
      </c>
    </row>
    <row r="72">
      <c r="A72" t="inlineStr">
        <is>
          <t>PWM_TRIAL</t>
        </is>
      </c>
      <c r="B72" t="inlineStr">
        <is>
          <t>PWM_TRIAL_PRE</t>
        </is>
      </c>
      <c r="C72" t="inlineStr">
        <is>
          <t>PWM_TRIAL_POST</t>
        </is>
      </c>
      <c r="D72" t="inlineStr">
        <is>
          <t>sperimentale</t>
        </is>
      </c>
      <c r="E72" t="inlineStr">
        <is>
          <t>ok</t>
        </is>
      </c>
      <c r="F72" t="n">
        <v>56</v>
      </c>
      <c r="G72" t="n">
        <v>5.339285714285714</v>
      </c>
      <c r="H72" t="n">
        <v>1.880781130896858</v>
      </c>
      <c r="I72" t="n">
        <v>5.392857142857143</v>
      </c>
      <c r="J72" t="n">
        <v>1.785584410861522</v>
      </c>
      <c r="K72" t="n">
        <v>0.05357142857142857</v>
      </c>
      <c r="L72" t="n">
        <v>2.64519903260188</v>
      </c>
      <c r="M72" t="n">
        <v>0.02025232427169552</v>
      </c>
      <c r="N72" t="n">
        <v>0.05006235534217016</v>
      </c>
      <c r="O72" t="n">
        <v>0.1515545174210614</v>
      </c>
      <c r="P72" t="n">
        <v>55</v>
      </c>
      <c r="Q72" s="1" t="n">
        <v>0.8800928513733678</v>
      </c>
      <c r="R72" t="b">
        <v>0</v>
      </c>
      <c r="S72" t="n">
        <v>600</v>
      </c>
      <c r="T72" s="1" t="n">
        <v>0.9002384394386587</v>
      </c>
      <c r="U72" t="b">
        <v>0</v>
      </c>
      <c r="V72" s="1" t="n">
        <v>0.90942927975248</v>
      </c>
      <c r="W72" t="b">
        <v>0</v>
      </c>
    </row>
    <row r="73">
      <c r="A73" t="inlineStr">
        <is>
          <t>PWM_TRIAL</t>
        </is>
      </c>
      <c r="B73" t="inlineStr">
        <is>
          <t>PWM_TRIAL_PRE</t>
        </is>
      </c>
      <c r="C73" t="inlineStr">
        <is>
          <t>PWM_TRIAL_POST</t>
        </is>
      </c>
      <c r="D73" t="inlineStr">
        <is>
          <t>controllo</t>
        </is>
      </c>
      <c r="E73" t="inlineStr">
        <is>
          <t>ok</t>
        </is>
      </c>
      <c r="F73" t="n">
        <v>40</v>
      </c>
      <c r="G73" t="n">
        <v>5.475</v>
      </c>
      <c r="H73" t="n">
        <v>2.353257425956734</v>
      </c>
      <c r="I73" t="n">
        <v>5.675</v>
      </c>
      <c r="J73" t="n">
        <v>2.188401828755991</v>
      </c>
      <c r="K73" t="n">
        <v>0.2</v>
      </c>
      <c r="L73" t="n">
        <v>3.259699529963003</v>
      </c>
      <c r="M73" t="n">
        <v>0.06135534829563569</v>
      </c>
      <c r="N73" t="n">
        <v>-0.3093326948211182</v>
      </c>
      <c r="O73" t="n">
        <v>0.3880452944942775</v>
      </c>
      <c r="P73" t="n">
        <v>39</v>
      </c>
      <c r="Q73" s="1" t="n">
        <v>0.7000926051197481</v>
      </c>
      <c r="R73" t="b">
        <v>0</v>
      </c>
      <c r="S73" t="n">
        <v>239.5</v>
      </c>
      <c r="T73" s="1" t="n">
        <v>0.645525227542102</v>
      </c>
      <c r="U73" t="b">
        <v>0</v>
      </c>
      <c r="V73" s="1" t="n">
        <v>0.8099082407816108</v>
      </c>
      <c r="W73" t="b">
        <v>0</v>
      </c>
    </row>
    <row r="74">
      <c r="A74" t="inlineStr">
        <is>
          <t>PWM_ACC</t>
        </is>
      </c>
      <c r="B74" t="inlineStr">
        <is>
          <t>PWM_ACC_PRE</t>
        </is>
      </c>
      <c r="C74" t="inlineStr">
        <is>
          <t>PWM_ACC_POST</t>
        </is>
      </c>
      <c r="D74" t="inlineStr">
        <is>
          <t>all</t>
        </is>
      </c>
      <c r="E74" t="inlineStr">
        <is>
          <t>ok</t>
        </is>
      </c>
      <c r="F74" t="n">
        <v>96</v>
      </c>
      <c r="G74" t="n">
        <v>4.958333333333333</v>
      </c>
      <c r="H74" t="n">
        <v>2.682954642560155</v>
      </c>
      <c r="I74" t="n">
        <v>5.114583333333333</v>
      </c>
      <c r="J74" t="n">
        <v>2.86859507761173</v>
      </c>
      <c r="K74" t="n">
        <v>0.15625</v>
      </c>
      <c r="L74" t="n">
        <v>4.037529533866236</v>
      </c>
      <c r="M74" t="n">
        <v>0.03869940732058967</v>
      </c>
      <c r="N74" t="n">
        <v>0.1268605523941506</v>
      </c>
      <c r="O74" t="n">
        <v>0.3791752051342905</v>
      </c>
      <c r="P74" t="n">
        <v>95</v>
      </c>
      <c r="Q74" s="1" t="n">
        <v>0.7054039516484998</v>
      </c>
      <c r="R74" t="b">
        <v>0</v>
      </c>
      <c r="S74" t="n">
        <v>1687</v>
      </c>
      <c r="T74" s="1" t="n">
        <v>0.7985214555630047</v>
      </c>
      <c r="U74" t="b">
        <v>0</v>
      </c>
      <c r="V74" s="1" t="n">
        <v>0.8099082407816108</v>
      </c>
      <c r="W74" t="b">
        <v>0</v>
      </c>
    </row>
    <row r="75">
      <c r="A75" t="inlineStr">
        <is>
          <t>PWM_ACC</t>
        </is>
      </c>
      <c r="B75" t="inlineStr">
        <is>
          <t>PWM_ACC_PRE</t>
        </is>
      </c>
      <c r="C75" t="inlineStr">
        <is>
          <t>PWM_ACC_POST</t>
        </is>
      </c>
      <c r="D75" t="inlineStr">
        <is>
          <t>sperimentale</t>
        </is>
      </c>
      <c r="E75" t="inlineStr">
        <is>
          <t>ok</t>
        </is>
      </c>
      <c r="F75" t="n">
        <v>56</v>
      </c>
      <c r="G75" t="n">
        <v>4.803571428571429</v>
      </c>
      <c r="H75" t="n">
        <v>2.407712175920935</v>
      </c>
      <c r="I75" t="n">
        <v>5.160714285714286</v>
      </c>
      <c r="J75" t="n">
        <v>2.833416092501551</v>
      </c>
      <c r="K75" t="n">
        <v>0.3571428571428572</v>
      </c>
      <c r="L75" t="n">
        <v>3.709587438117474</v>
      </c>
      <c r="M75" t="n">
        <v>0.09627562716896047</v>
      </c>
      <c r="N75" t="n">
        <v>0.7485277568910076</v>
      </c>
      <c r="O75" t="n">
        <v>0.7204608231260698</v>
      </c>
      <c r="P75" t="n">
        <v>55</v>
      </c>
      <c r="Q75" s="1" t="n">
        <v>0.4742923309958215</v>
      </c>
      <c r="R75" t="b">
        <v>0</v>
      </c>
      <c r="S75" t="n">
        <v>551.5</v>
      </c>
      <c r="T75" s="1" t="n">
        <v>0.7065889039297766</v>
      </c>
      <c r="U75" t="b">
        <v>0</v>
      </c>
      <c r="V75" s="1" t="n">
        <v>0.7087538239753177</v>
      </c>
      <c r="W75" t="b">
        <v>0</v>
      </c>
    </row>
    <row r="76">
      <c r="A76" t="inlineStr">
        <is>
          <t>PWM_ACC</t>
        </is>
      </c>
      <c r="B76" t="inlineStr">
        <is>
          <t>PWM_ACC_PRE</t>
        </is>
      </c>
      <c r="C76" t="inlineStr">
        <is>
          <t>PWM_ACC_POST</t>
        </is>
      </c>
      <c r="D76" t="inlineStr">
        <is>
          <t>controllo</t>
        </is>
      </c>
      <c r="E76" t="inlineStr">
        <is>
          <t>ok</t>
        </is>
      </c>
      <c r="F76" t="n">
        <v>40</v>
      </c>
      <c r="G76" t="n">
        <v>5.175</v>
      </c>
      <c r="H76" t="n">
        <v>3.045698942982062</v>
      </c>
      <c r="I76" t="n">
        <v>5.05</v>
      </c>
      <c r="J76" t="n">
        <v>2.95218302538725</v>
      </c>
      <c r="K76" t="n">
        <v>-0.125</v>
      </c>
      <c r="L76" t="n">
        <v>4.490374320528472</v>
      </c>
      <c r="M76" t="n">
        <v>-0.02783732292173111</v>
      </c>
      <c r="N76" t="n">
        <v>-0.3106310712296176</v>
      </c>
      <c r="O76" t="n">
        <v>-0.1760586887885669</v>
      </c>
      <c r="P76" t="n">
        <v>39</v>
      </c>
      <c r="Q76" s="1" t="n">
        <v>0.8611588615796094</v>
      </c>
      <c r="R76" t="b">
        <v>0</v>
      </c>
      <c r="S76" t="n">
        <v>307.5</v>
      </c>
      <c r="T76" s="1" t="n">
        <v>0.9019590788648609</v>
      </c>
      <c r="U76" t="b">
        <v>0</v>
      </c>
      <c r="V76" s="1" t="n">
        <v>0.90942927975248</v>
      </c>
      <c r="W76" t="b">
        <v>0</v>
      </c>
    </row>
    <row r="77">
      <c r="A77" t="inlineStr">
        <is>
          <t>PWM_OST</t>
        </is>
      </c>
      <c r="B77" t="inlineStr">
        <is>
          <t>PWM_OST_PRE</t>
        </is>
      </c>
      <c r="C77" t="inlineStr">
        <is>
          <t>PWM_OST_POST</t>
        </is>
      </c>
      <c r="D77" t="inlineStr">
        <is>
          <t>all</t>
        </is>
      </c>
      <c r="E77" t="inlineStr">
        <is>
          <t>ok</t>
        </is>
      </c>
      <c r="F77" t="n">
        <v>96</v>
      </c>
      <c r="G77" t="n">
        <v>2.6875</v>
      </c>
      <c r="H77" t="n">
        <v>0.9325968272009417</v>
      </c>
      <c r="I77" t="n">
        <v>2.614583333333333</v>
      </c>
      <c r="J77" t="n">
        <v>0.7728251884674985</v>
      </c>
      <c r="K77" t="n">
        <v>-0.07291666666666667</v>
      </c>
      <c r="L77" t="n">
        <v>1.171995973288095</v>
      </c>
      <c r="M77" t="n">
        <v>-0.06221579965167902</v>
      </c>
      <c r="N77" t="n">
        <v>-0.6972966178299411</v>
      </c>
      <c r="O77" t="n">
        <v>-0.609587852343364</v>
      </c>
      <c r="P77" t="n">
        <v>95</v>
      </c>
      <c r="Q77" s="1" t="n">
        <v>0.5435901000265441</v>
      </c>
      <c r="R77" t="b">
        <v>0</v>
      </c>
      <c r="S77" t="n">
        <v>807.5</v>
      </c>
      <c r="T77" s="1" t="n">
        <v>0.6928689004603641</v>
      </c>
      <c r="U77" t="b">
        <v>0</v>
      </c>
      <c r="V77" s="1" t="n">
        <v>0.7326649174270812</v>
      </c>
      <c r="W77" t="b">
        <v>0</v>
      </c>
    </row>
    <row r="78">
      <c r="A78" t="inlineStr">
        <is>
          <t>PWM_OST</t>
        </is>
      </c>
      <c r="B78" t="inlineStr">
        <is>
          <t>PWM_OST_PRE</t>
        </is>
      </c>
      <c r="C78" t="inlineStr">
        <is>
          <t>PWM_OST_POST</t>
        </is>
      </c>
      <c r="D78" t="inlineStr">
        <is>
          <t>sperimentale</t>
        </is>
      </c>
      <c r="E78" t="inlineStr">
        <is>
          <t>ok</t>
        </is>
      </c>
      <c r="F78" t="n">
        <v>56</v>
      </c>
      <c r="G78" t="n">
        <v>2.625</v>
      </c>
      <c r="H78" t="n">
        <v>0.7276987388648235</v>
      </c>
      <c r="I78" t="n">
        <v>2.517857142857143</v>
      </c>
      <c r="J78" t="n">
        <v>0.7383291069231052</v>
      </c>
      <c r="K78" t="n">
        <v>-0.1071428571428571</v>
      </c>
      <c r="L78" t="n">
        <v>0.9663158043653399</v>
      </c>
      <c r="M78" t="n">
        <v>-0.1108776826983874</v>
      </c>
      <c r="N78" t="n">
        <v>-0.280504030942317</v>
      </c>
      <c r="O78" t="n">
        <v>-0.8297326009935968</v>
      </c>
      <c r="P78" t="n">
        <v>55</v>
      </c>
      <c r="Q78" s="1" t="n">
        <v>0.4102769233876228</v>
      </c>
      <c r="R78" t="b">
        <v>0</v>
      </c>
      <c r="S78" t="n">
        <v>227</v>
      </c>
      <c r="T78" s="1" t="n">
        <v>0.4546849784517542</v>
      </c>
      <c r="U78" t="b">
        <v>0</v>
      </c>
      <c r="V78" s="1" t="n">
        <v>0.7087538239753177</v>
      </c>
      <c r="W78" t="b">
        <v>0</v>
      </c>
    </row>
    <row r="79">
      <c r="A79" t="inlineStr">
        <is>
          <t>PWM_OST</t>
        </is>
      </c>
      <c r="B79" t="inlineStr">
        <is>
          <t>PWM_OST_PRE</t>
        </is>
      </c>
      <c r="C79" t="inlineStr">
        <is>
          <t>PWM_OST_POST</t>
        </is>
      </c>
      <c r="D79" t="inlineStr">
        <is>
          <t>controllo</t>
        </is>
      </c>
      <c r="E79" t="inlineStr">
        <is>
          <t>ok</t>
        </is>
      </c>
      <c r="F79" t="n">
        <v>40</v>
      </c>
      <c r="G79" t="n">
        <v>2.775</v>
      </c>
      <c r="H79" t="n">
        <v>1.165475582469806</v>
      </c>
      <c r="I79" t="n">
        <v>2.75</v>
      </c>
      <c r="J79" t="n">
        <v>0.8086075400626399</v>
      </c>
      <c r="K79" t="n">
        <v>-0.025</v>
      </c>
      <c r="L79" t="n">
        <v>1.423024947075771</v>
      </c>
      <c r="M79" t="n">
        <v>-0.01756820922315766</v>
      </c>
      <c r="N79" t="n">
        <v>-0.9092582239413856</v>
      </c>
      <c r="O79" t="n">
        <v>-0.1111111111111111</v>
      </c>
      <c r="P79" t="n">
        <v>39</v>
      </c>
      <c r="Q79" s="1" t="n">
        <v>0.9120981015208101</v>
      </c>
      <c r="R79" t="b">
        <v>0</v>
      </c>
      <c r="S79" t="n">
        <v>171</v>
      </c>
      <c r="T79" s="1" t="n">
        <v>0.9051603050019505</v>
      </c>
      <c r="U79" t="b">
        <v>0</v>
      </c>
      <c r="V79" s="1" t="n">
        <v>0.9321442136421465</v>
      </c>
      <c r="W79" t="b">
        <v>0</v>
      </c>
    </row>
    <row r="80">
      <c r="A80" t="inlineStr">
        <is>
          <t>PWM_MATT</t>
        </is>
      </c>
      <c r="B80" t="inlineStr">
        <is>
          <t>PWM_MATT_PRE</t>
        </is>
      </c>
      <c r="C80" t="inlineStr">
        <is>
          <t>PWM_MATT_POST</t>
        </is>
      </c>
      <c r="D80" t="inlineStr">
        <is>
          <t>all</t>
        </is>
      </c>
      <c r="E80" t="inlineStr">
        <is>
          <t>ok</t>
        </is>
      </c>
      <c r="F80" t="n">
        <v>96</v>
      </c>
      <c r="G80" t="n">
        <v>27.41666666666667</v>
      </c>
      <c r="H80" t="n">
        <v>16.26793207617636</v>
      </c>
      <c r="I80" t="n">
        <v>29.23958333333333</v>
      </c>
      <c r="J80" t="n">
        <v>16.48970638509573</v>
      </c>
      <c r="K80" t="n">
        <v>1.822916666666667</v>
      </c>
      <c r="L80" t="n">
        <v>22.85514789030514</v>
      </c>
      <c r="M80" t="n">
        <v>0.07975956556552954</v>
      </c>
      <c r="N80" t="n">
        <v>-0.2145449508042547</v>
      </c>
      <c r="O80" t="n">
        <v>0.7814809509664279</v>
      </c>
      <c r="P80" t="n">
        <v>95</v>
      </c>
      <c r="Q80" s="1" t="n">
        <v>0.4364629298772381</v>
      </c>
      <c r="R80" t="b">
        <v>0</v>
      </c>
      <c r="S80" t="n">
        <v>1811.5</v>
      </c>
      <c r="T80" s="1" t="n">
        <v>0.3422265434789408</v>
      </c>
      <c r="U80" t="b">
        <v>0</v>
      </c>
      <c r="V80" s="1" t="n">
        <v>0.7087538239753177</v>
      </c>
      <c r="W80" t="b">
        <v>0</v>
      </c>
    </row>
    <row r="81">
      <c r="A81" t="inlineStr">
        <is>
          <t>PWM_MATT</t>
        </is>
      </c>
      <c r="B81" t="inlineStr">
        <is>
          <t>PWM_MATT_PRE</t>
        </is>
      </c>
      <c r="C81" t="inlineStr">
        <is>
          <t>PWM_MATT_POST</t>
        </is>
      </c>
      <c r="D81" t="inlineStr">
        <is>
          <t>sperimentale</t>
        </is>
      </c>
      <c r="E81" t="inlineStr">
        <is>
          <t>ok</t>
        </is>
      </c>
      <c r="F81" t="n">
        <v>56</v>
      </c>
      <c r="G81" t="n">
        <v>26.89285714285714</v>
      </c>
      <c r="H81" t="n">
        <v>14.08891062493487</v>
      </c>
      <c r="I81" t="n">
        <v>27.91071428571428</v>
      </c>
      <c r="J81" t="n">
        <v>14.44019237559375</v>
      </c>
      <c r="K81" t="n">
        <v>1.017857142857143</v>
      </c>
      <c r="L81" t="n">
        <v>18.85011798509357</v>
      </c>
      <c r="M81" t="n">
        <v>0.05399738843343321</v>
      </c>
      <c r="N81" t="n">
        <v>0.02076974674212093</v>
      </c>
      <c r="O81" t="n">
        <v>0.4040794545969143</v>
      </c>
      <c r="P81" t="n">
        <v>55</v>
      </c>
      <c r="Q81" s="1" t="n">
        <v>0.687721271402106</v>
      </c>
      <c r="R81" t="b">
        <v>0</v>
      </c>
      <c r="S81" t="n">
        <v>621</v>
      </c>
      <c r="T81" s="1" t="n">
        <v>0.6936981695227545</v>
      </c>
      <c r="U81" t="b">
        <v>0</v>
      </c>
      <c r="V81" s="1" t="n">
        <v>0.8099082407816108</v>
      </c>
      <c r="W81" t="b">
        <v>0</v>
      </c>
    </row>
    <row r="82">
      <c r="A82" t="inlineStr">
        <is>
          <t>PWM_MATT</t>
        </is>
      </c>
      <c r="B82" t="inlineStr">
        <is>
          <t>PWM_MATT_PRE</t>
        </is>
      </c>
      <c r="C82" t="inlineStr">
        <is>
          <t>PWM_MATT_POST</t>
        </is>
      </c>
      <c r="D82" t="inlineStr">
        <is>
          <t>controllo</t>
        </is>
      </c>
      <c r="E82" t="inlineStr">
        <is>
          <t>ok</t>
        </is>
      </c>
      <c r="F82" t="n">
        <v>40</v>
      </c>
      <c r="G82" t="n">
        <v>28.15</v>
      </c>
      <c r="H82" t="n">
        <v>19.07280249129096</v>
      </c>
      <c r="I82" t="n">
        <v>31.1</v>
      </c>
      <c r="J82" t="n">
        <v>19.03141801849961</v>
      </c>
      <c r="K82" t="n">
        <v>2.95</v>
      </c>
      <c r="L82" t="n">
        <v>27.73218994191333</v>
      </c>
      <c r="M82" t="n">
        <v>0.106374577924749</v>
      </c>
      <c r="N82" t="n">
        <v>-0.3794993233886846</v>
      </c>
      <c r="O82" t="n">
        <v>0.6727719027625483</v>
      </c>
      <c r="P82" t="n">
        <v>39</v>
      </c>
      <c r="Q82" s="1" t="n">
        <v>0.5050594507399168</v>
      </c>
      <c r="R82" t="b">
        <v>0</v>
      </c>
      <c r="S82" t="n">
        <v>329</v>
      </c>
      <c r="T82" s="1" t="n">
        <v>0.3945702367095404</v>
      </c>
      <c r="U82" t="b">
        <v>0</v>
      </c>
      <c r="V82" s="1" t="n">
        <v>0.7113600221652633</v>
      </c>
      <c r="W82" t="b">
        <v>0</v>
      </c>
    </row>
    <row r="83">
      <c r="A83" t="inlineStr">
        <is>
          <t>PWM_ MATT_MIN</t>
        </is>
      </c>
      <c r="B83" t="inlineStr">
        <is>
          <t>PWM_ MATT_MIN_PRE</t>
        </is>
      </c>
      <c r="C83" t="inlineStr">
        <is>
          <t>PWM_MATT_MIN_POST</t>
        </is>
      </c>
      <c r="D83" t="inlineStr">
        <is>
          <t>all</t>
        </is>
      </c>
      <c r="E83" t="inlineStr">
        <is>
          <t>ok</t>
        </is>
      </c>
      <c r="F83" t="n">
        <v>96</v>
      </c>
      <c r="G83" t="n">
        <v>24.80208333333333</v>
      </c>
      <c r="H83" t="n">
        <v>14.15152570660003</v>
      </c>
      <c r="I83" t="n">
        <v>26.27083333333333</v>
      </c>
      <c r="J83" t="n">
        <v>14.39991167126906</v>
      </c>
      <c r="K83" t="n">
        <v>1.46875</v>
      </c>
      <c r="L83" t="n">
        <v>21.32058709816703</v>
      </c>
      <c r="M83" t="n">
        <v>0.06888881592412956</v>
      </c>
      <c r="N83" t="n">
        <v>0.08821469950444862</v>
      </c>
      <c r="O83" t="n">
        <v>0.6749697919945353</v>
      </c>
      <c r="P83" t="n">
        <v>95</v>
      </c>
      <c r="Q83" s="1" t="n">
        <v>0.5013344137608787</v>
      </c>
      <c r="R83" t="b">
        <v>0</v>
      </c>
      <c r="S83" t="n">
        <v>1806</v>
      </c>
      <c r="T83" s="1" t="n">
        <v>0.5268454232391657</v>
      </c>
      <c r="U83" t="b">
        <v>0</v>
      </c>
      <c r="V83" s="1" t="n">
        <v>0.7113600221652633</v>
      </c>
      <c r="W83" t="b">
        <v>0</v>
      </c>
    </row>
    <row r="84">
      <c r="A84" t="inlineStr">
        <is>
          <t>PWM_ MATT_MIN</t>
        </is>
      </c>
      <c r="B84" t="inlineStr">
        <is>
          <t>PWM_ MATT_MIN_PRE</t>
        </is>
      </c>
      <c r="C84" t="inlineStr">
        <is>
          <t>PWM_MATT_MIN_POST</t>
        </is>
      </c>
      <c r="D84" t="inlineStr">
        <is>
          <t>sperimentale</t>
        </is>
      </c>
      <c r="E84" t="inlineStr">
        <is>
          <t>ok</t>
        </is>
      </c>
      <c r="F84" t="n">
        <v>56</v>
      </c>
      <c r="G84" t="n">
        <v>24.42857142857143</v>
      </c>
      <c r="H84" t="n">
        <v>12.53048231366163</v>
      </c>
      <c r="I84" t="n">
        <v>26.08928571428572</v>
      </c>
      <c r="J84" t="n">
        <v>13.7606511285084</v>
      </c>
      <c r="K84" t="n">
        <v>1.660714285714286</v>
      </c>
      <c r="L84" t="n">
        <v>19.13424040415913</v>
      </c>
      <c r="M84" t="n">
        <v>0.08679279922464564</v>
      </c>
      <c r="N84" t="n">
        <v>0.6123462964283153</v>
      </c>
      <c r="O84" t="n">
        <v>0.649497836675366</v>
      </c>
      <c r="P84" t="n">
        <v>55</v>
      </c>
      <c r="Q84" s="1" t="n">
        <v>0.518720037285909</v>
      </c>
      <c r="R84" t="b">
        <v>0</v>
      </c>
      <c r="S84" t="n">
        <v>616</v>
      </c>
      <c r="T84" s="1" t="n">
        <v>0.6592753648844345</v>
      </c>
      <c r="U84" t="b">
        <v>0</v>
      </c>
      <c r="V84" s="1" t="n">
        <v>0.7113600221652633</v>
      </c>
      <c r="W84" t="b">
        <v>0</v>
      </c>
    </row>
    <row r="85">
      <c r="A85" t="inlineStr">
        <is>
          <t>PWM_ MATT_MIN</t>
        </is>
      </c>
      <c r="B85" t="inlineStr">
        <is>
          <t>PWM_ MATT_MIN_PRE</t>
        </is>
      </c>
      <c r="C85" t="inlineStr">
        <is>
          <t>PWM_MATT_MIN_POST</t>
        </is>
      </c>
      <c r="D85" t="inlineStr">
        <is>
          <t>controllo</t>
        </is>
      </c>
      <c r="E85" t="inlineStr">
        <is>
          <t>ok</t>
        </is>
      </c>
      <c r="F85" t="n">
        <v>40</v>
      </c>
      <c r="G85" t="n">
        <v>25.325</v>
      </c>
      <c r="H85" t="n">
        <v>16.30697113790012</v>
      </c>
      <c r="I85" t="n">
        <v>26.525</v>
      </c>
      <c r="J85" t="n">
        <v>15.42556569215784</v>
      </c>
      <c r="K85" t="n">
        <v>1.2</v>
      </c>
      <c r="L85" t="n">
        <v>24.30701070125179</v>
      </c>
      <c r="M85" t="n">
        <v>0.04936847293765337</v>
      </c>
      <c r="N85" t="n">
        <v>-0.2649936728301185</v>
      </c>
      <c r="O85" t="n">
        <v>0.3122336381747369</v>
      </c>
      <c r="P85" t="n">
        <v>39</v>
      </c>
      <c r="Q85" s="1" t="n">
        <v>0.7565263093382045</v>
      </c>
      <c r="R85" t="b">
        <v>0</v>
      </c>
      <c r="S85" t="n">
        <v>324</v>
      </c>
      <c r="T85" s="1" t="n">
        <v>0.6781052900553693</v>
      </c>
      <c r="U85" t="b">
        <v>0</v>
      </c>
      <c r="V85" s="1" t="n">
        <v>0.8375826996244408</v>
      </c>
      <c r="W85" t="b">
        <v>0</v>
      </c>
    </row>
    <row r="86">
      <c r="A86" t="inlineStr">
        <is>
          <t>PWM_PERC</t>
        </is>
      </c>
      <c r="B86" t="inlineStr">
        <is>
          <t>PWM_PERC_PRE</t>
        </is>
      </c>
      <c r="C86" t="inlineStr">
        <is>
          <t>PWM_PERC_POST</t>
        </is>
      </c>
      <c r="D86" t="inlineStr">
        <is>
          <t>all</t>
        </is>
      </c>
      <c r="E86" t="inlineStr">
        <is>
          <t>ok</t>
        </is>
      </c>
      <c r="F86" t="n">
        <v>96</v>
      </c>
      <c r="G86" t="n">
        <v>88.68000000000001</v>
      </c>
      <c r="H86" t="n">
        <v>26.52127336785758</v>
      </c>
      <c r="I86" t="n">
        <v>97.32375</v>
      </c>
      <c r="J86" t="n">
        <v>84.79257999128782</v>
      </c>
      <c r="K86" t="n">
        <v>8.643749999999999</v>
      </c>
      <c r="L86" t="n">
        <v>89.54605602705236</v>
      </c>
      <c r="M86" t="n">
        <v>0.09652853942990716</v>
      </c>
      <c r="N86" t="n">
        <v>8.242017675493885</v>
      </c>
      <c r="O86" t="n">
        <v>0.9457826688775968</v>
      </c>
      <c r="P86" t="n">
        <v>95</v>
      </c>
      <c r="Q86" s="1" t="n">
        <v>0.3466588425997384</v>
      </c>
      <c r="R86" t="b">
        <v>0</v>
      </c>
      <c r="S86" t="n">
        <v>1643.5</v>
      </c>
      <c r="T86" s="1" t="n">
        <v>0.5279715145533145</v>
      </c>
      <c r="U86" t="b">
        <v>0</v>
      </c>
      <c r="V86" s="1" t="n">
        <v>0.6483000062057444</v>
      </c>
      <c r="W86" t="b">
        <v>0</v>
      </c>
    </row>
    <row r="87">
      <c r="A87" t="inlineStr">
        <is>
          <t>PWM_PERC</t>
        </is>
      </c>
      <c r="B87" t="inlineStr">
        <is>
          <t>PWM_PERC_PRE</t>
        </is>
      </c>
      <c r="C87" t="inlineStr">
        <is>
          <t>PWM_PERC_POST</t>
        </is>
      </c>
      <c r="D87" t="inlineStr">
        <is>
          <t>sperimentale</t>
        </is>
      </c>
      <c r="E87" t="inlineStr">
        <is>
          <t>ok</t>
        </is>
      </c>
      <c r="F87" t="n">
        <v>56</v>
      </c>
      <c r="G87" t="n">
        <v>87.83946428571429</v>
      </c>
      <c r="H87" t="n">
        <v>9.837294605852652</v>
      </c>
      <c r="I87" t="n">
        <v>104.5071428571429</v>
      </c>
      <c r="J87" t="n">
        <v>110.5301781039383</v>
      </c>
      <c r="K87" t="n">
        <v>16.66767857142857</v>
      </c>
      <c r="L87" t="n">
        <v>112.0342200967847</v>
      </c>
      <c r="M87" t="n">
        <v>0.1487731030486008</v>
      </c>
      <c r="N87" t="n">
        <v>7.270111677906926</v>
      </c>
      <c r="O87" t="n">
        <v>1.113315959950156</v>
      </c>
      <c r="P87" t="n">
        <v>55</v>
      </c>
      <c r="Q87" s="1" t="n">
        <v>0.2704148418808369</v>
      </c>
      <c r="R87" t="b">
        <v>0</v>
      </c>
      <c r="S87" t="n">
        <v>428</v>
      </c>
      <c r="T87" s="1" t="n">
        <v>0.2188710089494957</v>
      </c>
      <c r="U87" t="b">
        <v>0</v>
      </c>
      <c r="V87" s="1" t="n">
        <v>0.56230244866742</v>
      </c>
      <c r="W87" t="b">
        <v>0</v>
      </c>
    </row>
    <row r="88">
      <c r="A88" t="inlineStr">
        <is>
          <t>PWM_PERC</t>
        </is>
      </c>
      <c r="B88" t="inlineStr">
        <is>
          <t>PWM_PERC_PRE</t>
        </is>
      </c>
      <c r="C88" t="inlineStr">
        <is>
          <t>PWM_PERC_POST</t>
        </is>
      </c>
      <c r="D88" t="inlineStr">
        <is>
          <t>controllo</t>
        </is>
      </c>
      <c r="E88" t="inlineStr">
        <is>
          <t>ok</t>
        </is>
      </c>
      <c r="F88" t="n">
        <v>40</v>
      </c>
      <c r="G88" t="n">
        <v>89.85674999999999</v>
      </c>
      <c r="H88" t="n">
        <v>39.679314082904</v>
      </c>
      <c r="I88" t="n">
        <v>87.26700000000001</v>
      </c>
      <c r="J88" t="n">
        <v>10.33223340713358</v>
      </c>
      <c r="K88" t="n">
        <v>-2.58975</v>
      </c>
      <c r="L88" t="n">
        <v>40.11596820549271</v>
      </c>
      <c r="M88" t="n">
        <v>-0.06455658721071099</v>
      </c>
      <c r="N88" t="n">
        <v>-2.584882413112726</v>
      </c>
      <c r="O88" t="n">
        <v>-0.4082917071062862</v>
      </c>
      <c r="P88" t="n">
        <v>39</v>
      </c>
      <c r="Q88" s="1" t="n">
        <v>0.6852926311793845</v>
      </c>
      <c r="R88" t="b">
        <v>0</v>
      </c>
      <c r="S88" t="n">
        <v>336</v>
      </c>
      <c r="T88" s="1" t="n">
        <v>0.6168391517326752</v>
      </c>
      <c r="U88" t="b">
        <v>0</v>
      </c>
      <c r="V88" s="1" t="n">
        <v>0.8099082407816108</v>
      </c>
      <c r="W88" t="b">
        <v>0</v>
      </c>
    </row>
    <row r="89">
      <c r="A89" t="inlineStr">
        <is>
          <t>PLANNING_EFF</t>
        </is>
      </c>
      <c r="B89" t="inlineStr">
        <is>
          <t>PLANNING_EFF_PRE</t>
        </is>
      </c>
      <c r="C89" t="inlineStr">
        <is>
          <t>PLANNING_EFF_POST</t>
        </is>
      </c>
      <c r="D89" t="inlineStr">
        <is>
          <t>all</t>
        </is>
      </c>
      <c r="E89" t="inlineStr">
        <is>
          <t>ok</t>
        </is>
      </c>
      <c r="F89" t="n">
        <v>101</v>
      </c>
      <c r="G89" t="n">
        <v>10.48514851485148</v>
      </c>
      <c r="H89" t="n">
        <v>10.16032859841269</v>
      </c>
      <c r="I89" t="n">
        <v>9.277227722772277</v>
      </c>
      <c r="J89" t="n">
        <v>13.54261334593969</v>
      </c>
      <c r="K89" t="n">
        <v>-1.207920792079208</v>
      </c>
      <c r="L89" t="n">
        <v>14.46396683602612</v>
      </c>
      <c r="M89" t="n">
        <v>-0.0835124143862512</v>
      </c>
      <c r="N89" t="n">
        <v>1.567235803468072</v>
      </c>
      <c r="O89" t="n">
        <v>-0.8392893774013315</v>
      </c>
      <c r="P89" t="n">
        <v>100</v>
      </c>
      <c r="Q89" s="1" t="n">
        <v>0.4033088825401233</v>
      </c>
      <c r="R89" t="b">
        <v>0</v>
      </c>
      <c r="S89" t="n">
        <v>1652</v>
      </c>
      <c r="T89" s="1" t="n">
        <v>0.1507641823895308</v>
      </c>
      <c r="U89" t="b">
        <v>0</v>
      </c>
      <c r="V89" s="1" t="n">
        <v>0.7087538239753177</v>
      </c>
      <c r="W89" t="b">
        <v>0</v>
      </c>
    </row>
    <row r="90">
      <c r="A90" t="inlineStr">
        <is>
          <t>PLANNING_EFF</t>
        </is>
      </c>
      <c r="B90" t="inlineStr">
        <is>
          <t>PLANNING_EFF_PRE</t>
        </is>
      </c>
      <c r="C90" t="inlineStr">
        <is>
          <t>PLANNING_EFF_POST</t>
        </is>
      </c>
      <c r="D90" t="inlineStr">
        <is>
          <t>sperimentale</t>
        </is>
      </c>
      <c r="E90" t="inlineStr">
        <is>
          <t>ok</t>
        </is>
      </c>
      <c r="F90" t="n">
        <v>57</v>
      </c>
      <c r="G90" t="n">
        <v>10.26315789473684</v>
      </c>
      <c r="H90" t="n">
        <v>10.7927328655335</v>
      </c>
      <c r="I90" t="n">
        <v>8.649122807017545</v>
      </c>
      <c r="J90" t="n">
        <v>15.30696763390331</v>
      </c>
      <c r="K90" t="n">
        <v>-1.614035087719298</v>
      </c>
      <c r="L90" t="n">
        <v>16.49432195155666</v>
      </c>
      <c r="M90" t="n">
        <v>-0.09785398226490737</v>
      </c>
      <c r="N90" t="n">
        <v>1.935112171599272</v>
      </c>
      <c r="O90" t="n">
        <v>-0.738781364931971</v>
      </c>
      <c r="P90" t="n">
        <v>56</v>
      </c>
      <c r="Q90" s="1" t="n">
        <v>0.4631250549262395</v>
      </c>
      <c r="R90" t="b">
        <v>0</v>
      </c>
      <c r="S90" t="n">
        <v>556</v>
      </c>
      <c r="T90" s="1" t="n">
        <v>0.1571094790786265</v>
      </c>
      <c r="U90" t="b">
        <v>0</v>
      </c>
      <c r="V90" s="1" t="n">
        <v>0.7087538239753177</v>
      </c>
      <c r="W90" t="b">
        <v>0</v>
      </c>
    </row>
    <row r="91">
      <c r="A91" t="inlineStr">
        <is>
          <t>PLANNING_EFF</t>
        </is>
      </c>
      <c r="B91" t="inlineStr">
        <is>
          <t>PLANNING_EFF_PRE</t>
        </is>
      </c>
      <c r="C91" t="inlineStr">
        <is>
          <t>PLANNING_EFF_POST</t>
        </is>
      </c>
      <c r="D91" t="inlineStr">
        <is>
          <t>controllo</t>
        </is>
      </c>
      <c r="E91" t="inlineStr">
        <is>
          <t>ok</t>
        </is>
      </c>
      <c r="F91" t="n">
        <v>44</v>
      </c>
      <c r="G91" t="n">
        <v>10.77272727272727</v>
      </c>
      <c r="H91" t="n">
        <v>9.392881115228718</v>
      </c>
      <c r="I91" t="n">
        <v>10.09090909090909</v>
      </c>
      <c r="J91" t="n">
        <v>10.96255398399517</v>
      </c>
      <c r="K91" t="n">
        <v>-0.6818181818181818</v>
      </c>
      <c r="L91" t="n">
        <v>11.47651338203524</v>
      </c>
      <c r="M91" t="n">
        <v>-0.05940987119707158</v>
      </c>
      <c r="N91" t="n">
        <v>0.08443248633944675</v>
      </c>
      <c r="O91" t="n">
        <v>-0.3940805032080577</v>
      </c>
      <c r="P91" t="n">
        <v>43</v>
      </c>
      <c r="Q91" s="1" t="n">
        <v>0.6954692089867104</v>
      </c>
      <c r="R91" t="b">
        <v>0</v>
      </c>
      <c r="S91" t="n">
        <v>304</v>
      </c>
      <c r="T91" s="1" t="n">
        <v>0.6476421742664442</v>
      </c>
      <c r="U91" t="b">
        <v>0</v>
      </c>
      <c r="V91" s="1" t="n">
        <v>0.8099082407816108</v>
      </c>
      <c r="W91" t="b">
        <v>0</v>
      </c>
    </row>
    <row r="92">
      <c r="A92" t="inlineStr">
        <is>
          <t>PWM_EFF</t>
        </is>
      </c>
      <c r="B92" t="inlineStr">
        <is>
          <t>PWM_EFF_PRE</t>
        </is>
      </c>
      <c r="C92" t="inlineStr">
        <is>
          <t>PWM_EFF_POST</t>
        </is>
      </c>
      <c r="D92" t="inlineStr">
        <is>
          <t>all</t>
        </is>
      </c>
      <c r="E92" t="inlineStr">
        <is>
          <t>ok</t>
        </is>
      </c>
      <c r="F92" t="n">
        <v>101</v>
      </c>
      <c r="G92" t="n">
        <v>2.485148514851485</v>
      </c>
      <c r="H92" t="n">
        <v>5.859375156765675</v>
      </c>
      <c r="I92" t="n">
        <v>3.118811881188119</v>
      </c>
      <c r="J92" t="n">
        <v>8.314189231323605</v>
      </c>
      <c r="K92" t="n">
        <v>0.6336633663366337</v>
      </c>
      <c r="L92" t="n">
        <v>9.866836141618272</v>
      </c>
      <c r="M92" t="n">
        <v>0.06422153537787502</v>
      </c>
      <c r="N92" t="n">
        <v>-2.444272400836341</v>
      </c>
      <c r="O92" t="n">
        <v>0.645418442745059</v>
      </c>
      <c r="P92" t="n">
        <v>100</v>
      </c>
      <c r="Q92" s="1" t="n">
        <v>0.5201342097552463</v>
      </c>
      <c r="R92" t="b">
        <v>0</v>
      </c>
      <c r="S92" t="n">
        <v>1373.5</v>
      </c>
      <c r="T92" s="1" t="n">
        <v>0.2336848845857112</v>
      </c>
      <c r="U92" t="b">
        <v>0</v>
      </c>
      <c r="V92" s="1" t="n">
        <v>0.7113600221652633</v>
      </c>
      <c r="W92" t="b">
        <v>0</v>
      </c>
    </row>
    <row r="93">
      <c r="A93" t="inlineStr">
        <is>
          <t>PWM_EFF</t>
        </is>
      </c>
      <c r="B93" t="inlineStr">
        <is>
          <t>PWM_EFF_PRE</t>
        </is>
      </c>
      <c r="C93" t="inlineStr">
        <is>
          <t>PWM_EFF_POST</t>
        </is>
      </c>
      <c r="D93" t="inlineStr">
        <is>
          <t>sperimentale</t>
        </is>
      </c>
      <c r="E93" t="inlineStr">
        <is>
          <t>ok</t>
        </is>
      </c>
      <c r="F93" t="n">
        <v>57</v>
      </c>
      <c r="G93" t="n">
        <v>2.421052631578947</v>
      </c>
      <c r="H93" t="n">
        <v>6.126486316516684</v>
      </c>
      <c r="I93" t="n">
        <v>1.894736842105263</v>
      </c>
      <c r="J93" t="n">
        <v>9.907940917924506</v>
      </c>
      <c r="K93" t="n">
        <v>-0.5263157894736842</v>
      </c>
      <c r="L93" t="n">
        <v>11.46906594645835</v>
      </c>
      <c r="M93" t="n">
        <v>-0.04589003079507191</v>
      </c>
      <c r="N93" t="n">
        <v>-2.755826584291691</v>
      </c>
      <c r="O93" t="n">
        <v>-0.3464621347322691</v>
      </c>
      <c r="P93" t="n">
        <v>56</v>
      </c>
      <c r="Q93" s="1" t="n">
        <v>0.7302938919503906</v>
      </c>
      <c r="R93" t="b">
        <v>0</v>
      </c>
      <c r="S93" t="n">
        <v>483.5</v>
      </c>
      <c r="T93" s="1" t="n">
        <v>0.8923182133893548</v>
      </c>
      <c r="U93" t="b">
        <v>0</v>
      </c>
      <c r="V93" s="1" t="n">
        <v>0.8185101823710966</v>
      </c>
      <c r="W93" t="b">
        <v>0</v>
      </c>
    </row>
    <row r="94">
      <c r="A94" t="inlineStr">
        <is>
          <t>PWM_EFF</t>
        </is>
      </c>
      <c r="B94" t="inlineStr">
        <is>
          <t>PWM_EFF_PRE</t>
        </is>
      </c>
      <c r="C94" t="inlineStr">
        <is>
          <t>PWM_EFF_POST</t>
        </is>
      </c>
      <c r="D94" t="inlineStr">
        <is>
          <t>controllo</t>
        </is>
      </c>
      <c r="E94" t="inlineStr">
        <is>
          <t>ok</t>
        </is>
      </c>
      <c r="F94" t="n">
        <v>44</v>
      </c>
      <c r="G94" t="n">
        <v>2.568181818181818</v>
      </c>
      <c r="H94" t="n">
        <v>5.563158410566526</v>
      </c>
      <c r="I94" t="n">
        <v>4.704545454545454</v>
      </c>
      <c r="J94" t="n">
        <v>5.324710038855247</v>
      </c>
      <c r="K94" t="n">
        <v>2.136363636363636</v>
      </c>
      <c r="L94" t="n">
        <v>7.141724464708068</v>
      </c>
      <c r="M94" t="n">
        <v>0.2991383449362695</v>
      </c>
      <c r="N94" t="n">
        <v>0.6819999615750827</v>
      </c>
      <c r="O94" t="n">
        <v>1.984259301123032</v>
      </c>
      <c r="P94" t="n">
        <v>43</v>
      </c>
      <c r="Q94" s="1" t="n">
        <v>0.05363261440155866</v>
      </c>
      <c r="R94" t="b">
        <v>0</v>
      </c>
      <c r="S94" t="n">
        <v>218</v>
      </c>
      <c r="T94" s="1" t="n">
        <v>0.06921213672852561</v>
      </c>
      <c r="U94" t="b">
        <v>0</v>
      </c>
      <c r="V94" s="1" t="n">
        <v>0.2168623104063024</v>
      </c>
      <c r="W94" t="b">
        <v>0</v>
      </c>
    </row>
  </sheetData>
  <autoFilter ref="A1:W94"/>
  <conditionalFormatting sqref="Q2:Q94">
    <cfRule type="cellIs" priority="1" operator="lessThan" dxfId="0">
      <formula>0.05</formula>
    </cfRule>
  </conditionalFormatting>
  <conditionalFormatting sqref="T2:T94">
    <cfRule type="cellIs" priority="2" operator="lessThan" dxfId="0">
      <formula>0.05</formula>
    </cfRule>
  </conditionalFormatting>
  <conditionalFormatting sqref="V2:V94">
    <cfRule type="cellIs" priority="3" operator="lessThan" dxfId="0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5" customWidth="1" min="3" max="3"/>
    <col width="42" customWidth="1" min="4" max="4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plot_path</t>
        </is>
      </c>
    </row>
    <row r="2">
      <c r="A2" t="inlineStr">
        <is>
          <t>CBT_F_SPAN</t>
        </is>
      </c>
      <c r="B2" t="inlineStr">
        <is>
          <t>CBT_F_SPAN_PRE</t>
        </is>
      </c>
      <c r="C2" t="inlineStr">
        <is>
          <t>CBT_F_SPAN_POST</t>
        </is>
      </c>
      <c r="D2" t="inlineStr">
        <is>
          <t>C:\Users\spepe\Desktop\progetto_scacchi\planning_minefield\grafici_prepost_tutte_variabili\CBT_F_SPAN_prepost_per_gruppo.png</t>
        </is>
      </c>
    </row>
    <row r="3">
      <c r="A3" t="inlineStr">
        <is>
          <t>CBT_B_SPAN</t>
        </is>
      </c>
      <c r="B3" t="inlineStr">
        <is>
          <t>CBT_B_SPAN_PRE</t>
        </is>
      </c>
      <c r="C3" t="inlineStr">
        <is>
          <t>CBT_B_SPAN_POST</t>
        </is>
      </c>
      <c r="D3" t="inlineStr">
        <is>
          <t>C:\Users\spepe\Desktop\progetto_scacchi\planning_minefield\grafici_prepost_tutte_variabili\CBT_B_SPAN_prepost_per_gruppo.png</t>
        </is>
      </c>
    </row>
    <row r="4">
      <c r="A4" t="inlineStr">
        <is>
          <t>TOL_TP</t>
        </is>
      </c>
      <c r="B4" t="inlineStr">
        <is>
          <t>TOL_TP_PRE</t>
        </is>
      </c>
      <c r="C4" t="inlineStr">
        <is>
          <t>TOL_TP_POST</t>
        </is>
      </c>
      <c r="D4" t="inlineStr">
        <is>
          <t>C:\Users\spepe\Desktop\progetto_scacchi\planning_minefield\grafici_prepost_tutte_variabili\TOL_TP_prepost_per_gruppo.png</t>
        </is>
      </c>
    </row>
    <row r="5">
      <c r="A5" t="inlineStr">
        <is>
          <t>TOL_TE</t>
        </is>
      </c>
      <c r="B5" t="inlineStr">
        <is>
          <t>TOL_TE_PRE</t>
        </is>
      </c>
      <c r="C5" t="inlineStr">
        <is>
          <t>TOL_TE_POST</t>
        </is>
      </c>
      <c r="D5" t="inlineStr">
        <is>
          <t>C:\Users\spepe\Desktop\progetto_scacchi\planning_minefield\grafici_prepost_tutte_variabili\TOL_TE_prepost_per_gruppo.png</t>
        </is>
      </c>
    </row>
    <row r="6">
      <c r="A6" t="inlineStr">
        <is>
          <t>TOL_TR</t>
        </is>
      </c>
      <c r="B6" t="inlineStr">
        <is>
          <t>TOL_TR_PRE</t>
        </is>
      </c>
      <c r="C6" t="inlineStr">
        <is>
          <t>TOL_TR_POST</t>
        </is>
      </c>
      <c r="D6" t="inlineStr">
        <is>
          <t>C:\Users\spepe\Desktop\progetto_scacchi\planning_minefield\grafici_prepost_tutte_variabili\TOL_TR_prepost_per_gruppo.png</t>
        </is>
      </c>
    </row>
    <row r="7">
      <c r="A7" t="inlineStr">
        <is>
          <t>TOL_ACC</t>
        </is>
      </c>
      <c r="B7" t="inlineStr">
        <is>
          <t>TOL_ACC_PRE</t>
        </is>
      </c>
      <c r="C7" t="inlineStr">
        <is>
          <t>TOL_ACC_POST</t>
        </is>
      </c>
      <c r="D7" t="inlineStr">
        <is>
          <t>C:\Users\spepe\Desktop\progetto_scacchi\planning_minefield\grafici_prepost_tutte_variabili\TOL_ACC_prepost_per_gruppo.png</t>
        </is>
      </c>
    </row>
    <row r="8">
      <c r="A8" t="inlineStr">
        <is>
          <t>TOL_VIO_REG</t>
        </is>
      </c>
      <c r="B8" t="inlineStr">
        <is>
          <t>TOL_VIO_REG_PRE</t>
        </is>
      </c>
      <c r="C8" t="inlineStr">
        <is>
          <t>TOL_VIO_REG_POST</t>
        </is>
      </c>
      <c r="D8" t="inlineStr">
        <is>
          <t>C:\Users\spepe\Desktop\progetto_scacchi\planning_minefield\grafici_prepost_tutte_variabili\TOL_VIO_REG_prepost_per_gruppo.png</t>
        </is>
      </c>
    </row>
    <row r="9">
      <c r="A9" t="inlineStr">
        <is>
          <t>Raven_ACC</t>
        </is>
      </c>
      <c r="B9" t="inlineStr">
        <is>
          <t>Raven_ACC_PRE</t>
        </is>
      </c>
      <c r="C9" t="inlineStr">
        <is>
          <t>Raven_ACC_POST</t>
        </is>
      </c>
      <c r="D9" t="inlineStr">
        <is>
          <t>C:\Users\spepe\Desktop\progetto_scacchi\planning_minefield\grafici_prepost_tutte_variabili\Raven_ACC_prepost_per_gruppo.png</t>
        </is>
      </c>
    </row>
    <row r="10">
      <c r="A10" t="inlineStr">
        <is>
          <t>RAVEN_T</t>
        </is>
      </c>
      <c r="B10" t="inlineStr">
        <is>
          <t>RAVEN_T_PRE</t>
        </is>
      </c>
      <c r="C10" t="inlineStr">
        <is>
          <t>RAVEN_T_POST</t>
        </is>
      </c>
      <c r="D10" t="inlineStr">
        <is>
          <t>C:\Users\spepe\Desktop\progetto_scacchi\planning_minefield\grafici_prepost_tutte_variabili\RAVEN_T_prepost_per_gruppo.png</t>
        </is>
      </c>
    </row>
    <row r="11">
      <c r="A11" t="inlineStr">
        <is>
          <t>WM_SPAN</t>
        </is>
      </c>
      <c r="B11" t="inlineStr">
        <is>
          <t>WM_SPAN_PRE</t>
        </is>
      </c>
      <c r="C11" t="inlineStr">
        <is>
          <t>WM_SPAN_POST</t>
        </is>
      </c>
      <c r="D11" t="inlineStr">
        <is>
          <t>C:\Users\spepe\Desktop\progetto_scacchi\planning_minefield\grafici_prepost_tutte_variabili\WM_SPAN_prepost_per_gruppo.png</t>
        </is>
      </c>
    </row>
    <row r="12">
      <c r="A12" t="inlineStr">
        <is>
          <t>WM_TRIAL</t>
        </is>
      </c>
      <c r="B12" t="inlineStr">
        <is>
          <t>WM_TRIAL_PRE</t>
        </is>
      </c>
      <c r="C12" t="inlineStr">
        <is>
          <t>WM_TRIAL_POST</t>
        </is>
      </c>
      <c r="D12" t="inlineStr">
        <is>
          <t>C:\Users\spepe\Desktop\progetto_scacchi\planning_minefield\grafici_prepost_tutte_variabili\WM_TRIAL_prepost_per_gruppo.png</t>
        </is>
      </c>
    </row>
    <row r="13">
      <c r="A13" t="inlineStr">
        <is>
          <t>WM_ACC</t>
        </is>
      </c>
      <c r="B13" t="inlineStr">
        <is>
          <t>WM_ACC_PRE</t>
        </is>
      </c>
      <c r="C13" t="inlineStr">
        <is>
          <t>WM_ACC_POST</t>
        </is>
      </c>
      <c r="D13" t="inlineStr">
        <is>
          <t>C:\Users\spepe\Desktop\progetto_scacchi\planning_minefield\grafici_prepost_tutte_variabili\WM_ACC_prepost_per_gruppo.png</t>
        </is>
      </c>
    </row>
    <row r="14">
      <c r="A14" t="inlineStr">
        <is>
          <t>PLANNING_TP</t>
        </is>
      </c>
      <c r="B14" t="inlineStr">
        <is>
          <t>PLANNING_TP_PRE</t>
        </is>
      </c>
      <c r="C14" t="inlineStr">
        <is>
          <t>PLANNING_TP_POST</t>
        </is>
      </c>
      <c r="D14" t="inlineStr">
        <is>
          <t>C:\Users\spepe\Desktop\progetto_scacchi\planning_minefield\grafici_prepost_tutte_variabili\PLANNING_TP_prepost_per_gruppo.png</t>
        </is>
      </c>
    </row>
    <row r="15">
      <c r="A15" t="inlineStr">
        <is>
          <t>PLANNING_TE</t>
        </is>
      </c>
      <c r="B15" t="inlineStr">
        <is>
          <t>PLANNING_TE_PRE</t>
        </is>
      </c>
      <c r="C15" t="inlineStr">
        <is>
          <t>PLANNING_TE_POST</t>
        </is>
      </c>
      <c r="D15" t="inlineStr">
        <is>
          <t>C:\Users\spepe\Desktop\progetto_scacchi\planning_minefield\grafici_prepost_tutte_variabili\PLANNING_TE_prepost_per_gruppo.png</t>
        </is>
      </c>
    </row>
    <row r="16">
      <c r="A16" t="inlineStr">
        <is>
          <t>PLANNING_SPAN</t>
        </is>
      </c>
      <c r="B16" t="inlineStr">
        <is>
          <t>PLANNING_SPAN_PRE</t>
        </is>
      </c>
      <c r="C16" t="inlineStr">
        <is>
          <t>PLANNING_span_POST</t>
        </is>
      </c>
      <c r="D16" t="inlineStr">
        <is>
          <t>C:\Users\spepe\Desktop\progetto_scacchi\planning_minefield\grafici_prepost_tutte_variabili\PLANNING_SPAN_prepost_per_gruppo.png</t>
        </is>
      </c>
    </row>
    <row r="17">
      <c r="A17" t="inlineStr">
        <is>
          <t>PLANNING_TRIAL</t>
        </is>
      </c>
      <c r="B17" t="inlineStr">
        <is>
          <t>PLANNING_TRIAL_PRE</t>
        </is>
      </c>
      <c r="C17" t="inlineStr">
        <is>
          <t>PLANNING_trial_POST</t>
        </is>
      </c>
      <c r="D17" t="inlineStr">
        <is>
          <t>C:\Users\spepe\Desktop\progetto_scacchi\planning_minefield\grafici_prepost_tutte_variabili\PLANNING_TRIAL_prepost_per_gruppo.png</t>
        </is>
      </c>
    </row>
    <row r="18">
      <c r="A18" t="inlineStr">
        <is>
          <t>PLANNING_ACC</t>
        </is>
      </c>
      <c r="B18" t="inlineStr">
        <is>
          <t>PLANNING_ACC_PRE</t>
        </is>
      </c>
      <c r="C18" t="inlineStr">
        <is>
          <t>PLANNING_ACC_POST</t>
        </is>
      </c>
      <c r="D18" t="inlineStr">
        <is>
          <t>C:\Users\spepe\Desktop\progetto_scacchi\planning_minefield\grafici_prepost_tutte_variabili\PLANNING_ACC_prepost_per_gruppo.png</t>
        </is>
      </c>
    </row>
    <row r="19">
      <c r="A19" t="inlineStr">
        <is>
          <t>PLANNING_OST</t>
        </is>
      </c>
      <c r="B19" t="inlineStr">
        <is>
          <t>PLANNING_OST_PRE</t>
        </is>
      </c>
      <c r="C19" t="inlineStr">
        <is>
          <t>PLANNING_OST_POST</t>
        </is>
      </c>
      <c r="D19" t="inlineStr">
        <is>
          <t>C:\Users\spepe\Desktop\progetto_scacchi\planning_minefield\grafici_prepost_tutte_variabili\PLANNING_OST_prepost_per_gruppo.png</t>
        </is>
      </c>
    </row>
    <row r="20">
      <c r="A20" t="inlineStr">
        <is>
          <t>PLANNING_MATT</t>
        </is>
      </c>
      <c r="B20" t="inlineStr">
        <is>
          <t>PLANNING_MATT_PRE</t>
        </is>
      </c>
      <c r="C20" t="inlineStr">
        <is>
          <t>PLANNING_MATT_POST</t>
        </is>
      </c>
      <c r="D20" t="inlineStr">
        <is>
          <t>C:\Users\spepe\Desktop\progetto_scacchi\planning_minefield\grafici_prepost_tutte_variabili\PLANNING_MATT_prepost_per_gruppo.png</t>
        </is>
      </c>
    </row>
    <row r="21">
      <c r="A21" t="inlineStr">
        <is>
          <t>PLANNING_MATTI_MIN</t>
        </is>
      </c>
      <c r="B21" t="inlineStr">
        <is>
          <t>PLANNING_MATTI_MIN_PRE</t>
        </is>
      </c>
      <c r="C21" t="inlineStr">
        <is>
          <t>PLANNING_MATTI_MIN_POST</t>
        </is>
      </c>
      <c r="D21" t="inlineStr">
        <is>
          <t>C:\Users\spepe\Desktop\progetto_scacchi\planning_minefield\grafici_prepost_tutte_variabili\PLANNING_MATTI_MIN_prepost_per_gruppo.png</t>
        </is>
      </c>
    </row>
    <row r="22">
      <c r="A22" t="inlineStr">
        <is>
          <t>PLANNING_PERC</t>
        </is>
      </c>
      <c r="B22" t="inlineStr">
        <is>
          <t>PLANNING_PERC_PRE</t>
        </is>
      </c>
      <c r="C22" t="inlineStr">
        <is>
          <t>PLANNING_PERC_POST</t>
        </is>
      </c>
      <c r="D22" t="inlineStr">
        <is>
          <t>C:\Users\spepe\Desktop\progetto_scacchi\planning_minefield\grafici_prepost_tutte_variabili\PLANNING_PERC_prepost_per_gruppo.png</t>
        </is>
      </c>
    </row>
    <row r="23">
      <c r="A23" t="inlineStr">
        <is>
          <t>PWM_TP</t>
        </is>
      </c>
      <c r="B23" t="inlineStr">
        <is>
          <t>PWM_TP_PRE</t>
        </is>
      </c>
      <c r="C23" t="inlineStr">
        <is>
          <t>PWM_TP_POST</t>
        </is>
      </c>
      <c r="D23" t="inlineStr">
        <is>
          <t>C:\Users\spepe\Desktop\progetto_scacchi\planning_minefield\grafici_prepost_tutte_variabili\PWM_TP_prepost_per_gruppo.png</t>
        </is>
      </c>
    </row>
    <row r="24">
      <c r="A24" t="inlineStr">
        <is>
          <t>PWM_TE</t>
        </is>
      </c>
      <c r="B24" t="inlineStr">
        <is>
          <t>PWM_TE_PRE</t>
        </is>
      </c>
      <c r="C24" t="inlineStr">
        <is>
          <t>PWM_TE_POST</t>
        </is>
      </c>
      <c r="D24" t="inlineStr">
        <is>
          <t>C:\Users\spepe\Desktop\progetto_scacchi\planning_minefield\grafici_prepost_tutte_variabili\PWM_TE_prepost_per_gruppo.png</t>
        </is>
      </c>
    </row>
    <row r="25">
      <c r="A25" t="inlineStr">
        <is>
          <t>PWM_TRIAL</t>
        </is>
      </c>
      <c r="B25" t="inlineStr">
        <is>
          <t>PWM_TRIAL_PRE</t>
        </is>
      </c>
      <c r="C25" t="inlineStr">
        <is>
          <t>PWM_TRIAL_POST</t>
        </is>
      </c>
      <c r="D25" t="inlineStr">
        <is>
          <t>C:\Users\spepe\Desktop\progetto_scacchi\planning_minefield\grafici_prepost_tutte_variabili\PWM_TRIAL_prepost_per_gruppo.png</t>
        </is>
      </c>
    </row>
    <row r="26">
      <c r="A26" t="inlineStr">
        <is>
          <t>PWM_ACC</t>
        </is>
      </c>
      <c r="B26" t="inlineStr">
        <is>
          <t>PWM_ACC_PRE</t>
        </is>
      </c>
      <c r="C26" t="inlineStr">
        <is>
          <t>PWM_ACC_POST</t>
        </is>
      </c>
      <c r="D26" t="inlineStr">
        <is>
          <t>C:\Users\spepe\Desktop\progetto_scacchi\planning_minefield\grafici_prepost_tutte_variabili\PWM_ACC_prepost_per_gruppo.png</t>
        </is>
      </c>
    </row>
    <row r="27">
      <c r="A27" t="inlineStr">
        <is>
          <t>PWM_OST</t>
        </is>
      </c>
      <c r="B27" t="inlineStr">
        <is>
          <t>PWM_OST_PRE</t>
        </is>
      </c>
      <c r="C27" t="inlineStr">
        <is>
          <t>PWM_OST_POST</t>
        </is>
      </c>
      <c r="D27" t="inlineStr">
        <is>
          <t>C:\Users\spepe\Desktop\progetto_scacchi\planning_minefield\grafici_prepost_tutte_variabili\PWM_OST_prepost_per_gruppo.png</t>
        </is>
      </c>
    </row>
    <row r="28">
      <c r="A28" t="inlineStr">
        <is>
          <t>PWM_MATT</t>
        </is>
      </c>
      <c r="B28" t="inlineStr">
        <is>
          <t>PWM_MATT_PRE</t>
        </is>
      </c>
      <c r="C28" t="inlineStr">
        <is>
          <t>PWM_MATT_POST</t>
        </is>
      </c>
      <c r="D28" t="inlineStr">
        <is>
          <t>C:\Users\spepe\Desktop\progetto_scacchi\planning_minefield\grafici_prepost_tutte_variabili\PWM_MATT_prepost_per_gruppo.png</t>
        </is>
      </c>
    </row>
    <row r="29">
      <c r="A29" t="inlineStr">
        <is>
          <t>PWM_ MATT_MIN</t>
        </is>
      </c>
      <c r="B29" t="inlineStr">
        <is>
          <t>PWM_ MATT_MIN_PRE</t>
        </is>
      </c>
      <c r="C29" t="inlineStr">
        <is>
          <t>PWM_MATT_MIN_POST</t>
        </is>
      </c>
      <c r="D29" t="inlineStr">
        <is>
          <t>C:\Users\spepe\Desktop\progetto_scacchi\planning_minefield\grafici_prepost_tutte_variabili\PWM_MATT_MIN_prepost_per_gruppo.png</t>
        </is>
      </c>
    </row>
    <row r="30">
      <c r="A30" t="inlineStr">
        <is>
          <t>PWM_PERC</t>
        </is>
      </c>
      <c r="B30" t="inlineStr">
        <is>
          <t>PWM_PERC_PRE</t>
        </is>
      </c>
      <c r="C30" t="inlineStr">
        <is>
          <t>PWM_PERC_POST</t>
        </is>
      </c>
      <c r="D30" t="inlineStr">
        <is>
          <t>C:\Users\spepe\Desktop\progetto_scacchi\planning_minefield\grafici_prepost_tutte_variabili\PWM_PERC_prepost_per_gruppo.png</t>
        </is>
      </c>
    </row>
    <row r="31">
      <c r="A31" t="inlineStr">
        <is>
          <t>PLANNING_EFF</t>
        </is>
      </c>
      <c r="B31" t="inlineStr">
        <is>
          <t>PLANNING_EFF_PRE</t>
        </is>
      </c>
      <c r="C31" t="inlineStr">
        <is>
          <t>PLANNING_EFF_POST</t>
        </is>
      </c>
      <c r="D31" t="inlineStr">
        <is>
          <t>C:\Users\spepe\Desktop\progetto_scacchi\planning_minefield\grafici_prepost_tutte_variabili\PLANNING_EFF_prepost_per_gruppo.png</t>
        </is>
      </c>
    </row>
    <row r="32">
      <c r="A32" t="inlineStr">
        <is>
          <t>PWM_EFF</t>
        </is>
      </c>
      <c r="B32" t="inlineStr">
        <is>
          <t>PWM_EFF_PRE</t>
        </is>
      </c>
      <c r="C32" t="inlineStr">
        <is>
          <t>PWM_EFF_POST</t>
        </is>
      </c>
      <c r="D32" t="inlineStr">
        <is>
          <t>C:\Users\spepe\Desktop\progetto_scacchi\planning_minefield\grafici_prepost_tutte_variabili\PWM_EFF_prepost_per_gruppo.png</t>
        </is>
      </c>
    </row>
  </sheetData>
  <autoFilter ref="A1:D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19" customWidth="1" min="5" max="5"/>
    <col width="19" customWidth="1" min="6" max="6"/>
    <col width="19" customWidth="1" min="7" max="7"/>
    <col width="19" customWidth="1" min="8" max="8"/>
    <col width="28" customWidth="1" min="9" max="9"/>
    <col width="19" customWidth="1" min="10" max="10"/>
    <col width="21" customWidth="1" min="11" max="11"/>
    <col width="20" customWidth="1" min="12" max="12"/>
    <col width="20" customWidth="1" min="13" max="13"/>
    <col width="13" customWidth="1" min="14" max="14"/>
    <col width="21" customWidth="1" min="15" max="15"/>
    <col width="26" customWidth="1" min="16" max="16"/>
    <col width="12" customWidth="1" min="17" max="17"/>
    <col width="21" customWidth="1" min="18" max="18"/>
    <col width="26" customWidth="1" min="19" max="19"/>
  </cols>
  <sheetData>
    <row r="1">
      <c r="A1" t="inlineStr">
        <is>
          <t>task</t>
        </is>
      </c>
      <c r="B1" t="inlineStr">
        <is>
          <t>group</t>
        </is>
      </c>
      <c r="C1" t="inlineStr">
        <is>
          <t>status</t>
        </is>
      </c>
      <c r="D1" t="inlineStr">
        <is>
          <t>n_pairs</t>
        </is>
      </c>
      <c r="E1" t="inlineStr">
        <is>
          <t>pre_mean</t>
        </is>
      </c>
      <c r="F1" t="inlineStr">
        <is>
          <t>pre_sd</t>
        </is>
      </c>
      <c r="G1" t="inlineStr">
        <is>
          <t>post_mean</t>
        </is>
      </c>
      <c r="H1" t="inlineStr">
        <is>
          <t>post_sd</t>
        </is>
      </c>
      <c r="I1" t="inlineStr">
        <is>
          <t>change_mean_post_minus_pre</t>
        </is>
      </c>
      <c r="J1" t="inlineStr">
        <is>
          <t>change_sd</t>
        </is>
      </c>
      <c r="K1" t="inlineStr">
        <is>
          <t>cohen_dz</t>
        </is>
      </c>
      <c r="L1" t="inlineStr">
        <is>
          <t>diff_skewness</t>
        </is>
      </c>
      <c r="M1" t="inlineStr">
        <is>
          <t>paired_t</t>
        </is>
      </c>
      <c r="N1" t="inlineStr">
        <is>
          <t>paired_t_df</t>
        </is>
      </c>
      <c r="O1" t="inlineStr">
        <is>
          <t>paired_t_p</t>
        </is>
      </c>
      <c r="P1" t="inlineStr">
        <is>
          <t>paired_t_significant_p05</t>
        </is>
      </c>
      <c r="Q1" t="inlineStr">
        <is>
          <t>wilcoxon_w</t>
        </is>
      </c>
      <c r="R1" t="inlineStr">
        <is>
          <t>wilcoxon_p</t>
        </is>
      </c>
      <c r="S1" t="inlineStr">
        <is>
          <t>wilcoxon_significant_p05</t>
        </is>
      </c>
    </row>
    <row r="2">
      <c r="A2" t="inlineStr">
        <is>
          <t>Planning</t>
        </is>
      </c>
      <c r="B2" t="inlineStr">
        <is>
          <t>all</t>
        </is>
      </c>
      <c r="C2" t="inlineStr">
        <is>
          <t>ok</t>
        </is>
      </c>
      <c r="D2" t="n">
        <v>92</v>
      </c>
      <c r="E2" t="n">
        <v>10.73913043478261</v>
      </c>
      <c r="F2" t="n">
        <v>8.757878167956997</v>
      </c>
      <c r="G2" t="n">
        <v>8.565217391304348</v>
      </c>
      <c r="H2" t="n">
        <v>9.521871119824683</v>
      </c>
      <c r="I2" t="n">
        <v>-2.173913043478261</v>
      </c>
      <c r="J2" t="n">
        <v>10.73927647679781</v>
      </c>
      <c r="K2" t="n">
        <v>-0.2024263969900577</v>
      </c>
      <c r="L2" t="n">
        <v>0.1497562991052561</v>
      </c>
      <c r="M2" t="n">
        <v>-1.941605791671067</v>
      </c>
      <c r="N2" t="n">
        <v>91</v>
      </c>
      <c r="O2" s="1" t="n">
        <v>0.05527841576659148</v>
      </c>
      <c r="P2" t="b">
        <v>0</v>
      </c>
      <c r="Q2" t="n">
        <v>1227</v>
      </c>
      <c r="R2" s="1" t="n">
        <v>0.04074814861350005</v>
      </c>
      <c r="S2" t="b">
        <v>1</v>
      </c>
    </row>
    <row r="3">
      <c r="A3" t="inlineStr">
        <is>
          <t>PWM</t>
        </is>
      </c>
      <c r="B3" t="inlineStr">
        <is>
          <t>all</t>
        </is>
      </c>
      <c r="C3" t="inlineStr">
        <is>
          <t>ok</t>
        </is>
      </c>
      <c r="D3" t="n">
        <v>90</v>
      </c>
      <c r="E3" t="n">
        <v>3.411111111111111</v>
      </c>
      <c r="F3" t="n">
        <v>3.830376648374737</v>
      </c>
      <c r="G3" t="n">
        <v>3.922222222222222</v>
      </c>
      <c r="H3" t="n">
        <v>4.581908188374319</v>
      </c>
      <c r="I3" t="n">
        <v>0.5111111111111111</v>
      </c>
      <c r="J3" t="n">
        <v>5.65932549370465</v>
      </c>
      <c r="K3" t="n">
        <v>0.09031307912571268</v>
      </c>
      <c r="L3" t="n">
        <v>0.5504999649534613</v>
      </c>
      <c r="M3" t="n">
        <v>0.8567850976207813</v>
      </c>
      <c r="N3" t="n">
        <v>89</v>
      </c>
      <c r="O3" s="1" t="n">
        <v>0.3938647727622013</v>
      </c>
      <c r="P3" t="b">
        <v>0</v>
      </c>
      <c r="Q3" t="n">
        <v>1131</v>
      </c>
      <c r="R3" s="1" t="n">
        <v>0.5101066356313542</v>
      </c>
      <c r="S3" t="b">
        <v>0</v>
      </c>
    </row>
  </sheetData>
  <autoFilter ref="A1:S3"/>
  <conditionalFormatting sqref="O2:O3">
    <cfRule type="cellIs" priority="1" operator="lessThan" dxfId="0">
      <formula>0.05</formula>
    </cfRule>
  </conditionalFormatting>
  <conditionalFormatting sqref="R2:R3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6" customWidth="1" min="3" max="3"/>
    <col width="15" customWidth="1" min="4" max="4"/>
    <col width="20" customWidth="1" min="5" max="5"/>
    <col width="20" customWidth="1" min="6" max="6"/>
    <col width="20" customWidth="1" min="7" max="7"/>
    <col width="23" customWidth="1" min="8" max="8"/>
    <col width="20" customWidth="1" min="9" max="9"/>
    <col width="23" customWidth="1" min="10" max="10"/>
    <col width="7" customWidth="1" min="11" max="11"/>
    <col width="7" customWidth="1" min="12" max="12"/>
    <col width="14" customWidth="1" min="13" max="13"/>
    <col width="8" customWidth="1" min="14" max="14"/>
    <col width="9" customWidth="1" min="15" max="15"/>
    <col width="19" customWidth="1" min="16" max="16"/>
    <col width="19" customWidth="1" min="17" max="17"/>
    <col width="19" customWidth="1" min="18" max="18"/>
    <col width="19" customWidth="1" min="19" max="19"/>
    <col width="28" customWidth="1" min="20" max="20"/>
    <col width="19" customWidth="1" min="21" max="21"/>
    <col width="21" customWidth="1" min="22" max="22"/>
    <col width="22" customWidth="1" min="23" max="23"/>
    <col width="21" customWidth="1" min="24" max="24"/>
    <col width="13" customWidth="1" min="25" max="25"/>
    <col width="21" customWidth="1" min="26" max="26"/>
    <col width="26" customWidth="1" min="27" max="27"/>
    <col width="12" customWidth="1" min="28" max="28"/>
    <col width="21" customWidth="1" min="29" max="29"/>
    <col width="26" customWidth="1" min="30" max="30"/>
  </cols>
  <sheetData>
    <row r="1">
      <c r="A1" t="inlineStr">
        <is>
          <t>analysis</t>
        </is>
      </c>
      <c r="B1" t="inlineStr">
        <is>
          <t>task</t>
        </is>
      </c>
      <c r="C1" t="inlineStr">
        <is>
          <t>model_type</t>
        </is>
      </c>
      <c r="D1" t="inlineStr">
        <is>
          <t>term</t>
        </is>
      </c>
      <c r="E1" t="inlineStr">
        <is>
          <t>estimate</t>
        </is>
      </c>
      <c r="F1" t="inlineStr">
        <is>
          <t>se</t>
        </is>
      </c>
      <c r="G1" t="inlineStr">
        <is>
          <t>z_or_t</t>
        </is>
      </c>
      <c r="H1" t="inlineStr">
        <is>
          <t>p_value</t>
        </is>
      </c>
      <c r="I1" t="inlineStr">
        <is>
          <t>ci_low</t>
        </is>
      </c>
      <c r="J1" t="inlineStr">
        <is>
          <t>ci_high</t>
        </is>
      </c>
      <c r="K1" t="inlineStr">
        <is>
          <t>n_obs</t>
        </is>
      </c>
      <c r="L1" t="inlineStr">
        <is>
          <t>n_ids</t>
        </is>
      </c>
      <c r="M1" t="inlineStr">
        <is>
          <t>group</t>
        </is>
      </c>
      <c r="N1" t="inlineStr">
        <is>
          <t>status</t>
        </is>
      </c>
      <c r="O1" t="inlineStr">
        <is>
          <t>n_pairs</t>
        </is>
      </c>
      <c r="P1" t="inlineStr">
        <is>
          <t>pre_mean</t>
        </is>
      </c>
      <c r="Q1" t="inlineStr">
        <is>
          <t>pre_sd</t>
        </is>
      </c>
      <c r="R1" t="inlineStr">
        <is>
          <t>post_mean</t>
        </is>
      </c>
      <c r="S1" t="inlineStr">
        <is>
          <t>post_sd</t>
        </is>
      </c>
      <c r="T1" t="inlineStr">
        <is>
          <t>change_mean_post_minus_pre</t>
        </is>
      </c>
      <c r="U1" t="inlineStr">
        <is>
          <t>change_sd</t>
        </is>
      </c>
      <c r="V1" t="inlineStr">
        <is>
          <t>cohen_dz</t>
        </is>
      </c>
      <c r="W1" t="inlineStr">
        <is>
          <t>diff_skewness</t>
        </is>
      </c>
      <c r="X1" t="inlineStr">
        <is>
          <t>paired_t</t>
        </is>
      </c>
      <c r="Y1" t="inlineStr">
        <is>
          <t>paired_t_df</t>
        </is>
      </c>
      <c r="Z1" t="inlineStr">
        <is>
          <t>paired_t_p</t>
        </is>
      </c>
      <c r="AA1" t="inlineStr">
        <is>
          <t>paired_t_significant_p05</t>
        </is>
      </c>
      <c r="AB1" t="inlineStr">
        <is>
          <t>wilcoxon_w</t>
        </is>
      </c>
      <c r="AC1" t="inlineStr">
        <is>
          <t>wilcoxon_p</t>
        </is>
      </c>
      <c r="AD1" t="inlineStr">
        <is>
          <t>wilcoxon_significant_p05</t>
        </is>
      </c>
    </row>
    <row r="2">
      <c r="A2" t="inlineStr">
        <is>
          <t>mixed_repeated</t>
        </is>
      </c>
      <c r="B2" t="inlineStr">
        <is>
          <t>Planning</t>
        </is>
      </c>
      <c r="C2" t="inlineStr">
        <is>
          <t>mixedlm_random_intercept</t>
        </is>
      </c>
      <c r="D2" t="inlineStr">
        <is>
          <t>Intercept</t>
        </is>
      </c>
      <c r="E2" t="n">
        <v>10.04639628743292</v>
      </c>
      <c r="F2" t="n">
        <v>1.22068574989524</v>
      </c>
      <c r="G2" t="n">
        <v>8.230124983678321</v>
      </c>
      <c r="H2" s="1" t="n">
        <v>1.870182080984747e-16</v>
      </c>
      <c r="I2" t="n">
        <v>7.653896181196981</v>
      </c>
      <c r="J2" t="n">
        <v>12.43889639366886</v>
      </c>
      <c r="K2" t="n">
        <v>193</v>
      </c>
      <c r="L2" t="n">
        <v>101</v>
      </c>
      <c r="Z2" s="1" t="inlineStr"/>
      <c r="AC2" s="1" t="inlineStr"/>
    </row>
    <row r="3">
      <c r="A3" t="inlineStr">
        <is>
          <t>mixed_repeated</t>
        </is>
      </c>
      <c r="B3" t="inlineStr">
        <is>
          <t>Planning</t>
        </is>
      </c>
      <c r="C3" t="inlineStr">
        <is>
          <t>mixedlm_random_intercept</t>
        </is>
      </c>
      <c r="D3" t="inlineStr">
        <is>
          <t>time_post</t>
        </is>
      </c>
      <c r="E3" t="n">
        <v>-2.850775500275136</v>
      </c>
      <c r="F3" t="n">
        <v>1.453240761951316</v>
      </c>
      <c r="G3" t="n">
        <v>-1.961667725619878</v>
      </c>
      <c r="H3" s="1" t="n">
        <v>0.04980118170243682</v>
      </c>
      <c r="I3" t="n">
        <v>-5.699075054565261</v>
      </c>
      <c r="J3" t="n">
        <v>-0.002475945985011663</v>
      </c>
      <c r="K3" t="n">
        <v>193</v>
      </c>
      <c r="L3" t="n">
        <v>101</v>
      </c>
      <c r="Z3" s="1" t="inlineStr"/>
      <c r="AC3" s="1" t="inlineStr"/>
    </row>
    <row r="4">
      <c r="A4" t="inlineStr">
        <is>
          <t>mixed_repeated</t>
        </is>
      </c>
      <c r="B4" t="inlineStr">
        <is>
          <t>Planning</t>
        </is>
      </c>
      <c r="C4" t="inlineStr">
        <is>
          <t>mixedlm_random_intercept</t>
        </is>
      </c>
      <c r="D4" t="inlineStr">
        <is>
          <t>group_control</t>
        </is>
      </c>
      <c r="E4" t="n">
        <v>1.651998428691344</v>
      </c>
      <c r="F4" t="n">
        <v>1.870362650655531</v>
      </c>
      <c r="G4" t="n">
        <v>0.8832503301497955</v>
      </c>
      <c r="H4" s="1" t="n">
        <v>0.3771010337720333</v>
      </c>
      <c r="I4" t="n">
        <v>-2.013845004622367</v>
      </c>
      <c r="J4" t="n">
        <v>5.317841862005055</v>
      </c>
      <c r="K4" t="n">
        <v>193</v>
      </c>
      <c r="L4" t="n">
        <v>101</v>
      </c>
      <c r="Z4" s="1" t="inlineStr"/>
      <c r="AC4" s="1" t="inlineStr"/>
    </row>
    <row r="5">
      <c r="A5" t="inlineStr">
        <is>
          <t>mixed_repeated</t>
        </is>
      </c>
      <c r="B5" t="inlineStr">
        <is>
          <t>Planning</t>
        </is>
      </c>
      <c r="C5" t="inlineStr">
        <is>
          <t>mixedlm_random_intercept</t>
        </is>
      </c>
      <c r="D5" t="inlineStr">
        <is>
          <t>interaction</t>
        </is>
      </c>
      <c r="E5" t="n">
        <v>1.243289875059973</v>
      </c>
      <c r="F5" t="n">
        <v>2.205000628819054</v>
      </c>
      <c r="G5" t="n">
        <v>0.5638501226758604</v>
      </c>
      <c r="H5" s="1" t="n">
        <v>0.5728561369585177</v>
      </c>
      <c r="I5" t="n">
        <v>-3.078431943313546</v>
      </c>
      <c r="J5" t="n">
        <v>5.565011693433491</v>
      </c>
      <c r="K5" t="n">
        <v>193</v>
      </c>
      <c r="L5" t="n">
        <v>101</v>
      </c>
      <c r="Z5" s="1" t="inlineStr"/>
      <c r="AC5" s="1" t="inlineStr"/>
    </row>
    <row r="6">
      <c r="A6" t="inlineStr">
        <is>
          <t>paired_within_group</t>
        </is>
      </c>
      <c r="B6" t="inlineStr">
        <is>
          <t>Planning</t>
        </is>
      </c>
      <c r="H6" s="1" t="inlineStr"/>
      <c r="M6" t="inlineStr">
        <is>
          <t>sperimentale</t>
        </is>
      </c>
      <c r="N6" t="inlineStr">
        <is>
          <t>ok</t>
        </is>
      </c>
      <c r="O6" t="n">
        <v>52</v>
      </c>
      <c r="P6" t="n">
        <v>9.884615384615385</v>
      </c>
      <c r="Q6" t="n">
        <v>8.41253463974186</v>
      </c>
      <c r="R6" t="n">
        <v>7</v>
      </c>
      <c r="S6" t="n">
        <v>7.592566023652966</v>
      </c>
      <c r="T6" t="n">
        <v>-2.884615384615385</v>
      </c>
      <c r="U6" t="n">
        <v>9.851154697231095</v>
      </c>
      <c r="V6" t="n">
        <v>-0.2928200270193884</v>
      </c>
      <c r="W6" t="n">
        <v>-0.03193824775442448</v>
      </c>
      <c r="X6" t="n">
        <v>-2.111555243802311</v>
      </c>
      <c r="Y6" t="n">
        <v>51</v>
      </c>
      <c r="Z6" s="1" t="n">
        <v>0.03964475918666127</v>
      </c>
      <c r="AA6" t="b">
        <v>1</v>
      </c>
      <c r="AB6" t="n">
        <v>407.5</v>
      </c>
      <c r="AC6" s="1" t="n">
        <v>0.06341011142691297</v>
      </c>
      <c r="AD6" t="b">
        <v>0</v>
      </c>
    </row>
    <row r="7">
      <c r="A7" t="inlineStr">
        <is>
          <t>paired_within_group</t>
        </is>
      </c>
      <c r="B7" t="inlineStr">
        <is>
          <t>Planning</t>
        </is>
      </c>
      <c r="H7" s="1" t="inlineStr"/>
      <c r="M7" t="inlineStr">
        <is>
          <t>controllo</t>
        </is>
      </c>
      <c r="N7" t="inlineStr">
        <is>
          <t>ok</t>
        </is>
      </c>
      <c r="O7" t="n">
        <v>40</v>
      </c>
      <c r="P7" t="n">
        <v>11.85</v>
      </c>
      <c r="Q7" t="n">
        <v>9.175077726213074</v>
      </c>
      <c r="R7" t="n">
        <v>10.6</v>
      </c>
      <c r="S7" t="n">
        <v>11.34268091133707</v>
      </c>
      <c r="T7" t="n">
        <v>-1.25</v>
      </c>
      <c r="U7" t="n">
        <v>11.85975742390401</v>
      </c>
      <c r="V7" t="n">
        <v>-0.1053984457962483</v>
      </c>
      <c r="W7" t="n">
        <v>0.2159209643858379</v>
      </c>
      <c r="X7" t="n">
        <v>-0.6665983011158879</v>
      </c>
      <c r="Y7" t="n">
        <v>39</v>
      </c>
      <c r="Z7" s="1" t="n">
        <v>0.5089533233295683</v>
      </c>
      <c r="AA7" t="b">
        <v>0</v>
      </c>
      <c r="AB7" t="n">
        <v>229.5</v>
      </c>
      <c r="AC7" s="1" t="n">
        <v>0.3603217229783577</v>
      </c>
      <c r="AD7" t="b">
        <v>0</v>
      </c>
    </row>
    <row r="8">
      <c r="A8" t="inlineStr">
        <is>
          <t>mixed_repeated</t>
        </is>
      </c>
      <c r="B8" t="inlineStr">
        <is>
          <t>PWM</t>
        </is>
      </c>
      <c r="C8" t="inlineStr">
        <is>
          <t>mixedlm_random_intercept</t>
        </is>
      </c>
      <c r="D8" t="inlineStr">
        <is>
          <t>Intercept</t>
        </is>
      </c>
      <c r="E8" t="n">
        <v>3.169556051778045</v>
      </c>
      <c r="F8" t="n">
        <v>0.5642194629197425</v>
      </c>
      <c r="G8" t="n">
        <v>5.617594322918455</v>
      </c>
      <c r="H8" s="1" t="n">
        <v>1.936344737564314e-08</v>
      </c>
      <c r="I8" t="n">
        <v>2.063706225078818</v>
      </c>
      <c r="J8" t="n">
        <v>4.275405878477272</v>
      </c>
      <c r="K8" t="n">
        <v>191</v>
      </c>
      <c r="L8" t="n">
        <v>101</v>
      </c>
      <c r="Z8" s="1" t="inlineStr"/>
      <c r="AC8" s="1" t="inlineStr"/>
    </row>
    <row r="9">
      <c r="A9" t="inlineStr">
        <is>
          <t>mixed_repeated</t>
        </is>
      </c>
      <c r="B9" t="inlineStr">
        <is>
          <t>PWM</t>
        </is>
      </c>
      <c r="C9" t="inlineStr">
        <is>
          <t>mixedlm_random_intercept</t>
        </is>
      </c>
      <c r="D9" t="inlineStr">
        <is>
          <t>time_post</t>
        </is>
      </c>
      <c r="E9" t="n">
        <v>0.1870404333069481</v>
      </c>
      <c r="F9" t="n">
        <v>0.762980712661974</v>
      </c>
      <c r="G9" t="n">
        <v>0.2451443794095138</v>
      </c>
      <c r="H9" s="1" t="n">
        <v>0.8063446412506189</v>
      </c>
      <c r="I9" t="n">
        <v>-1.308374284409224</v>
      </c>
      <c r="J9" t="n">
        <v>1.682455151023121</v>
      </c>
      <c r="K9" t="n">
        <v>191</v>
      </c>
      <c r="L9" t="n">
        <v>101</v>
      </c>
      <c r="Z9" s="1" t="inlineStr"/>
      <c r="AC9" s="1" t="inlineStr"/>
    </row>
    <row r="10">
      <c r="A10" t="inlineStr">
        <is>
          <t>mixed_repeated</t>
        </is>
      </c>
      <c r="B10" t="inlineStr">
        <is>
          <t>PWM</t>
        </is>
      </c>
      <c r="C10" t="inlineStr">
        <is>
          <t>mixedlm_random_intercept</t>
        </is>
      </c>
      <c r="D10" t="inlineStr">
        <is>
          <t>group_control</t>
        </is>
      </c>
      <c r="E10" t="n">
        <v>0.3772695260806137</v>
      </c>
      <c r="F10" t="n">
        <v>0.8824419588094007</v>
      </c>
      <c r="G10" t="n">
        <v>0.4275289975894045</v>
      </c>
      <c r="H10" s="1" t="n">
        <v>0.6689940690013099</v>
      </c>
      <c r="I10" t="n">
        <v>-1.35228493163279</v>
      </c>
      <c r="J10" t="n">
        <v>2.106823983794017</v>
      </c>
      <c r="K10" t="n">
        <v>191</v>
      </c>
      <c r="L10" t="n">
        <v>101</v>
      </c>
      <c r="Z10" s="1" t="inlineStr"/>
      <c r="AC10" s="1" t="inlineStr"/>
    </row>
    <row r="11">
      <c r="A11" t="inlineStr">
        <is>
          <t>mixed_repeated</t>
        </is>
      </c>
      <c r="B11" t="inlineStr">
        <is>
          <t>PWM</t>
        </is>
      </c>
      <c r="C11" t="inlineStr">
        <is>
          <t>mixedlm_random_intercept</t>
        </is>
      </c>
      <c r="D11" t="inlineStr">
        <is>
          <t>interaction</t>
        </is>
      </c>
      <c r="E11" t="n">
        <v>0.9706794433798461</v>
      </c>
      <c r="F11" t="n">
        <v>1.166980589913748</v>
      </c>
      <c r="G11" t="n">
        <v>0.8317871366237456</v>
      </c>
      <c r="H11" s="1" t="n">
        <v>0.4055291058938291</v>
      </c>
      <c r="I11" t="n">
        <v>-1.316560483508407</v>
      </c>
      <c r="J11" t="n">
        <v>3.257919370268099</v>
      </c>
      <c r="K11" t="n">
        <v>191</v>
      </c>
      <c r="L11" t="n">
        <v>101</v>
      </c>
      <c r="Z11" s="1" t="inlineStr"/>
      <c r="AC11" s="1" t="inlineStr"/>
    </row>
    <row r="12">
      <c r="A12" t="inlineStr">
        <is>
          <t>paired_within_group</t>
        </is>
      </c>
      <c r="B12" t="inlineStr">
        <is>
          <t>PWM</t>
        </is>
      </c>
      <c r="H12" s="1" t="inlineStr"/>
      <c r="M12" t="inlineStr">
        <is>
          <t>sperimentale</t>
        </is>
      </c>
      <c r="N12" t="inlineStr">
        <is>
          <t>ok</t>
        </is>
      </c>
      <c r="O12" t="n">
        <v>52</v>
      </c>
      <c r="P12" t="n">
        <v>3.307692307692307</v>
      </c>
      <c r="Q12" t="n">
        <v>3.334539751517362</v>
      </c>
      <c r="R12" t="n">
        <v>3.307692307692307</v>
      </c>
      <c r="S12" t="n">
        <v>3.938440327997185</v>
      </c>
      <c r="T12" t="n">
        <v>0</v>
      </c>
      <c r="U12" t="n">
        <v>4.834516420450741</v>
      </c>
      <c r="V12" t="n">
        <v>0</v>
      </c>
      <c r="W12" t="n">
        <v>0.1386006491278991</v>
      </c>
      <c r="X12" t="n">
        <v>0</v>
      </c>
      <c r="Y12" t="n">
        <v>51</v>
      </c>
      <c r="Z12" s="1" t="n">
        <v>1</v>
      </c>
      <c r="AA12" t="b">
        <v>0</v>
      </c>
      <c r="AB12" t="n">
        <v>383</v>
      </c>
      <c r="AC12" s="1" t="n">
        <v>0.9212560044051118</v>
      </c>
      <c r="AD12" t="b">
        <v>0</v>
      </c>
    </row>
    <row r="13">
      <c r="A13" t="inlineStr">
        <is>
          <t>paired_within_group</t>
        </is>
      </c>
      <c r="B13" t="inlineStr">
        <is>
          <t>PWM</t>
        </is>
      </c>
      <c r="H13" s="1" t="inlineStr"/>
      <c r="M13" t="inlineStr">
        <is>
          <t>controllo</t>
        </is>
      </c>
      <c r="N13" t="inlineStr">
        <is>
          <t>ok</t>
        </is>
      </c>
      <c r="O13" t="n">
        <v>38</v>
      </c>
      <c r="P13" t="n">
        <v>3.552631578947369</v>
      </c>
      <c r="Q13" t="n">
        <v>4.464256655056815</v>
      </c>
      <c r="R13" t="n">
        <v>4.763157894736842</v>
      </c>
      <c r="S13" t="n">
        <v>5.278381255375378</v>
      </c>
      <c r="T13" t="n">
        <v>1.210526315789474</v>
      </c>
      <c r="U13" t="n">
        <v>6.629817553793321</v>
      </c>
      <c r="V13" t="n">
        <v>0.1825881792323015</v>
      </c>
      <c r="W13" t="n">
        <v>0.6191569354015543</v>
      </c>
      <c r="X13" t="n">
        <v>1.125549128836209</v>
      </c>
      <c r="Y13" t="n">
        <v>37</v>
      </c>
      <c r="Z13" s="1" t="n">
        <v>0.2676046237797709</v>
      </c>
      <c r="AA13" t="b">
        <v>0</v>
      </c>
      <c r="AB13" t="n">
        <v>196.5</v>
      </c>
      <c r="AC13" s="1" t="n">
        <v>0.3097120065754866</v>
      </c>
      <c r="AD13" t="b">
        <v>0</v>
      </c>
    </row>
  </sheetData>
  <autoFilter ref="A1:AD13"/>
  <conditionalFormatting sqref="H2:H13">
    <cfRule type="cellIs" priority="1" operator="lessThan" dxfId="0">
      <formula>0.05</formula>
    </cfRule>
  </conditionalFormatting>
  <conditionalFormatting sqref="Z2:Z13">
    <cfRule type="cellIs" priority="2" operator="lessThan" dxfId="0">
      <formula>0.05</formula>
    </cfRule>
  </conditionalFormatting>
  <conditionalFormatting sqref="AC2:AC13">
    <cfRule type="cellIs" priority="3" operator="lessThan" dxfId="0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9" customWidth="1" min="3" max="3"/>
    <col width="4" customWidth="1" min="4" max="4"/>
    <col width="39" customWidth="1" min="5" max="5"/>
    <col width="24" customWidth="1" min="6" max="6"/>
    <col width="22" customWidth="1" min="7" max="7"/>
    <col width="23" customWidth="1" min="8" max="8"/>
    <col width="21" customWidth="1" min="9" max="9"/>
    <col width="22" customWidth="1" min="10" max="10"/>
    <col width="22" customWidth="1" min="11" max="11"/>
    <col width="22" customWidth="1" min="12" max="12"/>
    <col width="24" customWidth="1" min="13" max="13"/>
    <col width="19" customWidth="1" min="14" max="14"/>
    <col width="20" customWidth="1" min="15" max="15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q_fdr_bh</t>
        </is>
      </c>
    </row>
    <row r="2">
      <c r="A2" t="inlineStr">
        <is>
          <t>PRE</t>
        </is>
      </c>
      <c r="B2" t="inlineStr">
        <is>
          <t>planning_diff_pre</t>
        </is>
      </c>
      <c r="C2" t="inlineStr">
        <is>
          <t>ABAS_comm_use</t>
        </is>
      </c>
      <c r="D2" t="n">
        <v>91</v>
      </c>
      <c r="E2" t="inlineStr">
        <is>
          <t>ok</t>
        </is>
      </c>
      <c r="F2" t="n">
        <v>0.1453277797901976</v>
      </c>
      <c r="G2" t="n">
        <v>0.1315765285132845</v>
      </c>
      <c r="H2" t="n">
        <v>1.104511430969428</v>
      </c>
      <c r="I2" s="1" t="n">
        <v>0.2724520445930212</v>
      </c>
      <c r="J2" t="n">
        <v>-0.1162377019795444</v>
      </c>
      <c r="K2" t="n">
        <v>0.4068932615599395</v>
      </c>
      <c r="L2" t="n">
        <v>0.1106251363288496</v>
      </c>
      <c r="M2" t="n">
        <v>0.06925886359995881</v>
      </c>
      <c r="N2" t="inlineStr">
        <is>
          <t>group + sex + age</t>
        </is>
      </c>
      <c r="O2" s="1" t="n">
        <v>0.8740581451867849</v>
      </c>
    </row>
    <row r="3">
      <c r="A3" t="inlineStr">
        <is>
          <t>PRE</t>
        </is>
      </c>
      <c r="B3" t="inlineStr">
        <is>
          <t>planning_diff_pre</t>
        </is>
      </c>
      <c r="C3" t="inlineStr">
        <is>
          <t>ABAS_comm_use_supp</t>
        </is>
      </c>
      <c r="D3" t="n">
        <v>54</v>
      </c>
      <c r="E3" t="inlineStr">
        <is>
          <t>ok</t>
        </is>
      </c>
      <c r="F3" t="n">
        <v>0.898824412638773</v>
      </c>
      <c r="G3" t="n">
        <v>0.7053120866568438</v>
      </c>
      <c r="H3" t="n">
        <v>1.274364114330114</v>
      </c>
      <c r="I3" s="1" t="n">
        <v>0.2085451190207314</v>
      </c>
      <c r="J3" t="n">
        <v>-0.5185532911547723</v>
      </c>
      <c r="K3" t="n">
        <v>2.316202116432319</v>
      </c>
      <c r="L3" t="n">
        <v>0.2092229139265048</v>
      </c>
      <c r="M3" t="n">
        <v>0.1446696824103011</v>
      </c>
      <c r="N3" t="inlineStr">
        <is>
          <t>group + sex + age</t>
        </is>
      </c>
      <c r="O3" s="1" t="n">
        <v>0.8740581451867849</v>
      </c>
    </row>
    <row r="4">
      <c r="A4" t="inlineStr">
        <is>
          <t>PRE</t>
        </is>
      </c>
      <c r="B4" t="inlineStr">
        <is>
          <t>planning_diff_pre</t>
        </is>
      </c>
      <c r="C4" t="inlineStr">
        <is>
          <t>ABAS_fun_acc</t>
        </is>
      </c>
      <c r="D4" t="n">
        <v>91</v>
      </c>
      <c r="E4" t="inlineStr">
        <is>
          <t>ok</t>
        </is>
      </c>
      <c r="F4" t="n">
        <v>0.1390320008355247</v>
      </c>
      <c r="G4" t="n">
        <v>0.08518618498737164</v>
      </c>
      <c r="H4" t="n">
        <v>1.632095636823452</v>
      </c>
      <c r="I4" s="1" t="n">
        <v>0.1063159001450701</v>
      </c>
      <c r="J4" t="n">
        <v>-0.03031253019987629</v>
      </c>
      <c r="K4" t="n">
        <v>0.3083765318709256</v>
      </c>
      <c r="L4" t="n">
        <v>0.1251076201804693</v>
      </c>
      <c r="M4" t="n">
        <v>0.08441495135165378</v>
      </c>
      <c r="N4" t="inlineStr">
        <is>
          <t>group + sex + age</t>
        </is>
      </c>
      <c r="O4" s="1" t="n">
        <v>0.8740581451867849</v>
      </c>
    </row>
    <row r="5">
      <c r="A5" t="inlineStr">
        <is>
          <t>PRE</t>
        </is>
      </c>
      <c r="B5" t="inlineStr">
        <is>
          <t>planning_diff_pre</t>
        </is>
      </c>
      <c r="C5" t="inlineStr">
        <is>
          <t>ABAS_fun_acc_suppongo</t>
        </is>
      </c>
      <c r="D5" t="n">
        <v>47</v>
      </c>
      <c r="E5" t="inlineStr">
        <is>
          <t>ok</t>
        </is>
      </c>
      <c r="F5" t="n">
        <v>-0.3781007046400988</v>
      </c>
      <c r="G5" t="n">
        <v>0.4785921200402876</v>
      </c>
      <c r="H5" t="n">
        <v>-0.7900270163417452</v>
      </c>
      <c r="I5" s="1" t="n">
        <v>0.433949989167832</v>
      </c>
      <c r="J5" t="n">
        <v>-1.343938705206492</v>
      </c>
      <c r="K5" t="n">
        <v>0.587737295926294</v>
      </c>
      <c r="L5" t="n">
        <v>0.2283175969681277</v>
      </c>
      <c r="M5" t="n">
        <v>0.1548240347746159</v>
      </c>
      <c r="N5" t="inlineStr">
        <is>
          <t>group + sex + age</t>
        </is>
      </c>
      <c r="O5" s="1" t="n">
        <v>0.8740581451867849</v>
      </c>
    </row>
    <row r="6">
      <c r="A6" t="inlineStr">
        <is>
          <t>PRE</t>
        </is>
      </c>
      <c r="B6" t="inlineStr">
        <is>
          <t>planning_diff_pre</t>
        </is>
      </c>
      <c r="C6" t="inlineStr">
        <is>
          <t>ABAS_Health_saf_sic</t>
        </is>
      </c>
      <c r="D6" t="n">
        <v>91</v>
      </c>
      <c r="E6" t="inlineStr">
        <is>
          <t>ok</t>
        </is>
      </c>
      <c r="F6" t="n">
        <v>-0.02876285223386821</v>
      </c>
      <c r="G6" t="n">
        <v>0.1216326050369818</v>
      </c>
      <c r="H6" t="n">
        <v>-0.2364732073700387</v>
      </c>
      <c r="I6" s="1" t="n">
        <v>0.8136278165668088</v>
      </c>
      <c r="J6" t="n">
        <v>-0.2705604683808448</v>
      </c>
      <c r="K6" t="n">
        <v>0.2130347639131084</v>
      </c>
      <c r="L6" t="n">
        <v>0.0983846542442669</v>
      </c>
      <c r="M6" t="n">
        <v>0.05644905676725598</v>
      </c>
      <c r="N6" t="inlineStr">
        <is>
          <t>group + sex + age</t>
        </is>
      </c>
      <c r="O6" s="1" t="n">
        <v>0.9369047584708707</v>
      </c>
    </row>
    <row r="7">
      <c r="A7" t="inlineStr">
        <is>
          <t>PRE</t>
        </is>
      </c>
      <c r="B7" t="inlineStr">
        <is>
          <t>planning_diff_pre</t>
        </is>
      </c>
      <c r="C7" t="inlineStr">
        <is>
          <t>ABAS_Health_saf_suppongo</t>
        </is>
      </c>
      <c r="D7" t="n">
        <v>44</v>
      </c>
      <c r="E7" t="inlineStr">
        <is>
          <t>ok</t>
        </is>
      </c>
      <c r="F7" t="n">
        <v>1.305211545875103</v>
      </c>
      <c r="G7" t="n">
        <v>0.7302037452775685</v>
      </c>
      <c r="H7" t="n">
        <v>1.787462135487897</v>
      </c>
      <c r="I7" s="1" t="n">
        <v>0.08163601734670393</v>
      </c>
      <c r="J7" t="n">
        <v>-0.1717649394746705</v>
      </c>
      <c r="K7" t="n">
        <v>2.782188031224877</v>
      </c>
      <c r="L7" t="n">
        <v>0.2204178638546932</v>
      </c>
      <c r="M7" t="n">
        <v>0.1404607216859437</v>
      </c>
      <c r="N7" t="inlineStr">
        <is>
          <t>group + sex + age</t>
        </is>
      </c>
      <c r="O7" s="1" t="n">
        <v>0.8740581451867849</v>
      </c>
    </row>
    <row r="8">
      <c r="A8" t="inlineStr">
        <is>
          <t>PRE</t>
        </is>
      </c>
      <c r="B8" t="inlineStr">
        <is>
          <t>planning_diff_pre</t>
        </is>
      </c>
      <c r="C8" t="inlineStr">
        <is>
          <t>ABAS_Leisure</t>
        </is>
      </c>
      <c r="D8" t="n">
        <v>92</v>
      </c>
      <c r="E8" t="inlineStr">
        <is>
          <t>ok</t>
        </is>
      </c>
      <c r="F8" t="n">
        <v>0.03595672542623179</v>
      </c>
      <c r="G8" t="n">
        <v>0.136268929995757</v>
      </c>
      <c r="H8" t="n">
        <v>0.2638659115276782</v>
      </c>
      <c r="I8" s="1" t="n">
        <v>0.7925072519571221</v>
      </c>
      <c r="J8" t="n">
        <v>-0.2348925283566162</v>
      </c>
      <c r="K8" t="n">
        <v>0.3068059792090798</v>
      </c>
      <c r="L8" t="n">
        <v>0.09930915560636056</v>
      </c>
      <c r="M8" t="n">
        <v>0.05789808230090587</v>
      </c>
      <c r="N8" t="inlineStr">
        <is>
          <t>group + sex + age</t>
        </is>
      </c>
      <c r="O8" s="1" t="n">
        <v>0.926623863826789</v>
      </c>
    </row>
    <row r="9">
      <c r="A9" t="inlineStr">
        <is>
          <t>PRE</t>
        </is>
      </c>
      <c r="B9" t="inlineStr">
        <is>
          <t>planning_diff_pre</t>
        </is>
      </c>
      <c r="C9" t="inlineStr">
        <is>
          <t>ABAS_Leisure_suppongo</t>
        </is>
      </c>
      <c r="D9" t="n">
        <v>24</v>
      </c>
      <c r="E9" t="inlineStr">
        <is>
          <t>ok</t>
        </is>
      </c>
      <c r="F9" t="n">
        <v>-2.350164139440364</v>
      </c>
      <c r="G9" t="n">
        <v>2.290991376588388</v>
      </c>
      <c r="H9" t="n">
        <v>-1.025828452894525</v>
      </c>
      <c r="I9" s="1" t="n">
        <v>0.3178562840868152</v>
      </c>
      <c r="J9" t="n">
        <v>-7.145264199081863</v>
      </c>
      <c r="K9" t="n">
        <v>2.444935920201136</v>
      </c>
      <c r="L9" t="n">
        <v>0.2066912039715203</v>
      </c>
      <c r="M9" t="n">
        <v>0.03967882586026139</v>
      </c>
      <c r="N9" t="inlineStr">
        <is>
          <t>group + sex + age</t>
        </is>
      </c>
      <c r="O9" s="1" t="n">
        <v>0.8740581451867849</v>
      </c>
    </row>
    <row r="10">
      <c r="A10" t="inlineStr">
        <is>
          <t>PRE</t>
        </is>
      </c>
      <c r="B10" t="inlineStr">
        <is>
          <t>planning_diff_pre</t>
        </is>
      </c>
      <c r="C10" t="inlineStr">
        <is>
          <t>ABAS_school_liv</t>
        </is>
      </c>
      <c r="D10" t="n">
        <v>92</v>
      </c>
      <c r="E10" t="inlineStr">
        <is>
          <t>ok</t>
        </is>
      </c>
      <c r="F10" t="n">
        <v>0.1480595620531631</v>
      </c>
      <c r="G10" t="n">
        <v>0.1033517776280205</v>
      </c>
      <c r="H10" t="n">
        <v>1.432578765950723</v>
      </c>
      <c r="I10" s="1" t="n">
        <v>0.1555617165568559</v>
      </c>
      <c r="J10" t="n">
        <v>-0.05736328707724236</v>
      </c>
      <c r="K10" t="n">
        <v>0.3534824111835686</v>
      </c>
      <c r="L10" t="n">
        <v>0.1193621031558211</v>
      </c>
      <c r="M10" t="n">
        <v>0.07887300445034162</v>
      </c>
      <c r="N10" t="inlineStr">
        <is>
          <t>group + sex + age</t>
        </is>
      </c>
      <c r="O10" s="1" t="n">
        <v>0.8740581451867849</v>
      </c>
    </row>
    <row r="11">
      <c r="A11" t="inlineStr">
        <is>
          <t>PRE</t>
        </is>
      </c>
      <c r="B11" t="inlineStr">
        <is>
          <t>planning_diff_pre</t>
        </is>
      </c>
      <c r="C11" t="inlineStr">
        <is>
          <t>ABAS_school_liv_suppongo</t>
        </is>
      </c>
      <c r="D11" t="n">
        <v>32</v>
      </c>
      <c r="E11" t="inlineStr">
        <is>
          <t>ok</t>
        </is>
      </c>
      <c r="F11" t="n">
        <v>0.2058823529411727</v>
      </c>
      <c r="G11" t="n">
        <v>1.717701897235443</v>
      </c>
      <c r="H11" t="n">
        <v>0.1198591870175671</v>
      </c>
      <c r="I11" s="1" t="n">
        <v>0.9054821294708577</v>
      </c>
      <c r="J11" t="n">
        <v>-3.318550818022592</v>
      </c>
      <c r="K11" t="n">
        <v>3.730315523904937</v>
      </c>
      <c r="L11" t="n">
        <v>0.1575899779085883</v>
      </c>
      <c r="M11" t="n">
        <v>0.0327884931543051</v>
      </c>
      <c r="N11" t="inlineStr">
        <is>
          <t>group + sex + age</t>
        </is>
      </c>
      <c r="O11" s="1" t="n">
        <v>0.9692484766166928</v>
      </c>
    </row>
    <row r="12">
      <c r="A12" t="inlineStr">
        <is>
          <t>PRE</t>
        </is>
      </c>
      <c r="B12" t="inlineStr">
        <is>
          <t>planning_diff_pre</t>
        </is>
      </c>
      <c r="C12" t="inlineStr">
        <is>
          <t>ABAS_Selfcare</t>
        </is>
      </c>
      <c r="D12" t="n">
        <v>92</v>
      </c>
      <c r="E12" t="inlineStr">
        <is>
          <t>ok</t>
        </is>
      </c>
      <c r="F12" t="n">
        <v>0.01329227289337792</v>
      </c>
      <c r="G12" t="n">
        <v>0.1507177929443753</v>
      </c>
      <c r="H12" t="n">
        <v>0.08819312327830887</v>
      </c>
      <c r="I12" s="1" t="n">
        <v>0.9299258740139925</v>
      </c>
      <c r="J12" t="n">
        <v>-0.2862756605456892</v>
      </c>
      <c r="K12" t="n">
        <v>0.312860206332445</v>
      </c>
      <c r="L12" t="n">
        <v>0.09866892319157294</v>
      </c>
      <c r="M12" t="n">
        <v>0.05722841391302458</v>
      </c>
      <c r="N12" t="inlineStr">
        <is>
          <t>group + sex + age</t>
        </is>
      </c>
      <c r="O12" s="1" t="n">
        <v>0.9762933619618206</v>
      </c>
    </row>
    <row r="13">
      <c r="A13" t="inlineStr">
        <is>
          <t>PRE</t>
        </is>
      </c>
      <c r="B13" t="inlineStr">
        <is>
          <t>planning_diff_pre</t>
        </is>
      </c>
      <c r="C13" t="inlineStr">
        <is>
          <t>ABAS_Selfcare_suppongo</t>
        </is>
      </c>
      <c r="D13" t="n">
        <v>35</v>
      </c>
      <c r="E13" t="inlineStr">
        <is>
          <t>ok</t>
        </is>
      </c>
      <c r="F13" t="n">
        <v>-0.5895357406042818</v>
      </c>
      <c r="G13" t="n">
        <v>2.034935875158975</v>
      </c>
      <c r="H13" t="n">
        <v>-0.2897072815909866</v>
      </c>
      <c r="I13" s="1" t="n">
        <v>0.7740331084490153</v>
      </c>
      <c r="J13" t="n">
        <v>-4.74542922878071</v>
      </c>
      <c r="K13" t="n">
        <v>3.566357747572147</v>
      </c>
      <c r="L13" t="n">
        <v>0.1841840328185048</v>
      </c>
      <c r="M13" t="n">
        <v>0.07540857052763883</v>
      </c>
      <c r="N13" t="inlineStr">
        <is>
          <t>group + sex + age</t>
        </is>
      </c>
      <c r="O13" s="1" t="n">
        <v>0.9191643162832057</v>
      </c>
    </row>
    <row r="14">
      <c r="A14" t="inlineStr">
        <is>
          <t>PRE</t>
        </is>
      </c>
      <c r="B14" t="inlineStr">
        <is>
          <t>planning_diff_pre</t>
        </is>
      </c>
      <c r="C14" t="inlineStr">
        <is>
          <t>ABAS_Selfdirection</t>
        </is>
      </c>
      <c r="D14" t="n">
        <v>92</v>
      </c>
      <c r="E14" t="inlineStr">
        <is>
          <t>ok</t>
        </is>
      </c>
      <c r="F14" t="n">
        <v>0.06803489827111536</v>
      </c>
      <c r="G14" t="n">
        <v>0.1020853378708717</v>
      </c>
      <c r="H14" t="n">
        <v>0.6664512229677205</v>
      </c>
      <c r="I14" s="1" t="n">
        <v>0.5068862345409344</v>
      </c>
      <c r="J14" t="n">
        <v>-0.1348707647098475</v>
      </c>
      <c r="K14" t="n">
        <v>0.2709405612520782</v>
      </c>
      <c r="L14" t="n">
        <v>0.1031669039798774</v>
      </c>
      <c r="M14" t="n">
        <v>0.06193319841573386</v>
      </c>
      <c r="N14" t="inlineStr">
        <is>
          <t>group + sex + age</t>
        </is>
      </c>
      <c r="O14" s="1" t="n">
        <v>0.8740581451867849</v>
      </c>
    </row>
    <row r="15">
      <c r="A15" t="inlineStr">
        <is>
          <t>PRE</t>
        </is>
      </c>
      <c r="B15" t="inlineStr">
        <is>
          <t>planning_diff_pre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s="1" t="inlineStr"/>
    </row>
    <row r="16">
      <c r="A16" t="inlineStr">
        <is>
          <t>PRE</t>
        </is>
      </c>
      <c r="B16" t="inlineStr">
        <is>
          <t>planning_diff_pre</t>
        </is>
      </c>
      <c r="C16" t="inlineStr">
        <is>
          <t>ABAS_soc</t>
        </is>
      </c>
      <c r="D16" t="n">
        <v>92</v>
      </c>
      <c r="E16" t="inlineStr">
        <is>
          <t>ok</t>
        </is>
      </c>
      <c r="F16" t="n">
        <v>0.009133512238276242</v>
      </c>
      <c r="G16" t="n">
        <v>0.1226396235882331</v>
      </c>
      <c r="H16" t="n">
        <v>0.07447439882025678</v>
      </c>
      <c r="I16" s="1" t="n">
        <v>0.9408038852876225</v>
      </c>
      <c r="J16" t="n">
        <v>-0.2346260192566622</v>
      </c>
      <c r="K16" t="n">
        <v>0.2528930437332147</v>
      </c>
      <c r="L16" t="n">
        <v>0.09864580509940668</v>
      </c>
      <c r="M16" t="n">
        <v>0.05720423292006915</v>
      </c>
      <c r="N16" t="inlineStr">
        <is>
          <t>group + sex + age</t>
        </is>
      </c>
      <c r="O16" s="1" t="n">
        <v>0.9762933619618206</v>
      </c>
    </row>
    <row r="17">
      <c r="A17" t="inlineStr">
        <is>
          <t>PRE</t>
        </is>
      </c>
      <c r="B17" t="inlineStr">
        <is>
          <t>planning_diff_pre</t>
        </is>
      </c>
      <c r="C17" t="inlineStr">
        <is>
          <t>ABAS_soc_suppongo</t>
        </is>
      </c>
      <c r="D17" t="n">
        <v>5</v>
      </c>
      <c r="E17" t="inlineStr">
        <is>
          <t>skipped_insufficient_data_or_constant</t>
        </is>
      </c>
      <c r="I17" s="1" t="inlineStr"/>
      <c r="O17" s="1" t="inlineStr"/>
    </row>
    <row r="18">
      <c r="A18" t="inlineStr">
        <is>
          <t>PRE</t>
        </is>
      </c>
      <c r="B18" t="inlineStr">
        <is>
          <t>planning_diff_pre</t>
        </is>
      </c>
      <c r="C18" t="inlineStr">
        <is>
          <t>BRIEF_BRI</t>
        </is>
      </c>
      <c r="D18" t="n">
        <v>91</v>
      </c>
      <c r="E18" t="inlineStr">
        <is>
          <t>ok</t>
        </is>
      </c>
      <c r="F18" t="n">
        <v>-0.1109189236061907</v>
      </c>
      <c r="G18" t="n">
        <v>0.1911835724392039</v>
      </c>
      <c r="H18" t="n">
        <v>-0.5801697404805148</v>
      </c>
      <c r="I18" s="1" t="n">
        <v>0.563317187912272</v>
      </c>
      <c r="J18" t="n">
        <v>-0.4909792869290597</v>
      </c>
      <c r="K18" t="n">
        <v>0.2691414397166784</v>
      </c>
      <c r="L18" t="n">
        <v>0.1020210186860891</v>
      </c>
      <c r="M18" t="n">
        <v>0.06025455443893046</v>
      </c>
      <c r="N18" t="inlineStr">
        <is>
          <t>group + sex + age</t>
        </is>
      </c>
      <c r="O18" s="1" t="n">
        <v>0.8740581451867849</v>
      </c>
    </row>
    <row r="19">
      <c r="A19" t="inlineStr">
        <is>
          <t>PRE</t>
        </is>
      </c>
      <c r="B19" t="inlineStr">
        <is>
          <t>planning_diff_pre</t>
        </is>
      </c>
      <c r="C19" t="inlineStr">
        <is>
          <t>BRIEF_CRI</t>
        </is>
      </c>
      <c r="D19" t="n">
        <v>91</v>
      </c>
      <c r="E19" t="inlineStr">
        <is>
          <t>ok</t>
        </is>
      </c>
      <c r="F19" t="n">
        <v>-0.04817416610633489</v>
      </c>
      <c r="G19" t="n">
        <v>0.0732224775158614</v>
      </c>
      <c r="H19" t="n">
        <v>-0.6579149974254754</v>
      </c>
      <c r="I19" s="1" t="n">
        <v>0.5123500202726623</v>
      </c>
      <c r="J19" t="n">
        <v>-0.1937356338256833</v>
      </c>
      <c r="K19" t="n">
        <v>0.09738730161301352</v>
      </c>
      <c r="L19" t="n">
        <v>0.1030210453973123</v>
      </c>
      <c r="M19" t="n">
        <v>0.06130109402044304</v>
      </c>
      <c r="N19" t="inlineStr">
        <is>
          <t>group + sex + age</t>
        </is>
      </c>
      <c r="O19" s="1" t="n">
        <v>0.8740581451867849</v>
      </c>
    </row>
    <row r="20">
      <c r="A20" t="inlineStr">
        <is>
          <t>PRE</t>
        </is>
      </c>
      <c r="B20" t="inlineStr">
        <is>
          <t>planning_diff_pre</t>
        </is>
      </c>
      <c r="C20" t="inlineStr">
        <is>
          <t>BRIEF_Em_Con</t>
        </is>
      </c>
      <c r="D20" t="n">
        <v>91</v>
      </c>
      <c r="E20" t="inlineStr">
        <is>
          <t>ok</t>
        </is>
      </c>
      <c r="F20" t="n">
        <v>-0.2680737148923257</v>
      </c>
      <c r="G20" t="n">
        <v>0.2845488052626053</v>
      </c>
      <c r="H20" t="n">
        <v>-0.9421010031826523</v>
      </c>
      <c r="I20" s="1" t="n">
        <v>0.348779897169313</v>
      </c>
      <c r="J20" t="n">
        <v>-0.8337380182183044</v>
      </c>
      <c r="K20" t="n">
        <v>0.297590588433653</v>
      </c>
      <c r="L20" t="n">
        <v>0.1077151384484127</v>
      </c>
      <c r="M20" t="n">
        <v>0.06621351698089695</v>
      </c>
      <c r="N20" t="inlineStr">
        <is>
          <t>group + sex + age</t>
        </is>
      </c>
      <c r="O20" s="1" t="n">
        <v>0.8740581451867849</v>
      </c>
    </row>
    <row r="21">
      <c r="A21" t="inlineStr">
        <is>
          <t>PRE</t>
        </is>
      </c>
      <c r="B21" t="inlineStr">
        <is>
          <t>planning_diff_pre</t>
        </is>
      </c>
      <c r="C21" t="inlineStr">
        <is>
          <t>BRIEF_ERI</t>
        </is>
      </c>
      <c r="D21" t="n">
        <v>91</v>
      </c>
      <c r="E21" t="inlineStr">
        <is>
          <t>ok</t>
        </is>
      </c>
      <c r="F21" t="n">
        <v>-0.1569215756185082</v>
      </c>
      <c r="G21" t="n">
        <v>0.1615642588417086</v>
      </c>
      <c r="H21" t="n">
        <v>-0.971264169089842</v>
      </c>
      <c r="I21" s="1" t="n">
        <v>0.3341405915597759</v>
      </c>
      <c r="J21" t="n">
        <v>-0.4781006922755957</v>
      </c>
      <c r="K21" t="n">
        <v>0.1642575410385792</v>
      </c>
      <c r="L21" t="n">
        <v>0.1082878021650745</v>
      </c>
      <c r="M21" t="n">
        <v>0.06681281621926394</v>
      </c>
      <c r="N21" t="inlineStr">
        <is>
          <t>group + sex + age</t>
        </is>
      </c>
      <c r="O21" s="1" t="n">
        <v>0.8740581451867849</v>
      </c>
    </row>
    <row r="22">
      <c r="A22" t="inlineStr">
        <is>
          <t>PRE</t>
        </is>
      </c>
      <c r="B22" t="inlineStr">
        <is>
          <t>planning_diff_pre</t>
        </is>
      </c>
      <c r="C22" t="inlineStr">
        <is>
          <t>BRIEF_Inhibit</t>
        </is>
      </c>
      <c r="D22" t="n">
        <v>91</v>
      </c>
      <c r="E22" t="inlineStr">
        <is>
          <t>ok</t>
        </is>
      </c>
      <c r="F22" t="n">
        <v>-0.1556873361742285</v>
      </c>
      <c r="G22" t="n">
        <v>0.3283069111810093</v>
      </c>
      <c r="H22" t="n">
        <v>-0.474212789533363</v>
      </c>
      <c r="I22" s="1" t="n">
        <v>0.636550007579274</v>
      </c>
      <c r="J22" t="n">
        <v>-0.8083398750556325</v>
      </c>
      <c r="K22" t="n">
        <v>0.4969652027071756</v>
      </c>
      <c r="L22" t="n">
        <v>0.1008575324823402</v>
      </c>
      <c r="M22" t="n">
        <v>0.05903695259779784</v>
      </c>
      <c r="N22" t="inlineStr">
        <is>
          <t>group + sex + age</t>
        </is>
      </c>
      <c r="O22" s="1" t="n">
        <v>0.8740581451867849</v>
      </c>
    </row>
    <row r="23">
      <c r="A23" t="inlineStr">
        <is>
          <t>PRE</t>
        </is>
      </c>
      <c r="B23" t="inlineStr">
        <is>
          <t>planning_diff_pre</t>
        </is>
      </c>
      <c r="C23" t="inlineStr">
        <is>
          <t>BRIEF_Initiate</t>
        </is>
      </c>
      <c r="D23" t="n">
        <v>91</v>
      </c>
      <c r="E23" t="inlineStr">
        <is>
          <t>ok</t>
        </is>
      </c>
      <c r="F23" t="n">
        <v>-0.251618827862992</v>
      </c>
      <c r="G23" t="n">
        <v>0.4063132476422807</v>
      </c>
      <c r="H23" t="n">
        <v>-0.6192730099819879</v>
      </c>
      <c r="I23" s="1" t="n">
        <v>0.5373736426250187</v>
      </c>
      <c r="J23" t="n">
        <v>-1.059342831299148</v>
      </c>
      <c r="K23" t="n">
        <v>0.5561051755731634</v>
      </c>
      <c r="L23" t="n">
        <v>0.1025085785809888</v>
      </c>
      <c r="M23" t="n">
        <v>0.0607647915382441</v>
      </c>
      <c r="N23" t="inlineStr">
        <is>
          <t>group + sex + age</t>
        </is>
      </c>
      <c r="O23" s="1" t="n">
        <v>0.8740581451867849</v>
      </c>
    </row>
    <row r="24">
      <c r="A24" t="inlineStr">
        <is>
          <t>PRE</t>
        </is>
      </c>
      <c r="B24" t="inlineStr">
        <is>
          <t>planning_diff_pre</t>
        </is>
      </c>
      <c r="C24" t="inlineStr">
        <is>
          <t>BRIEF_OrganizMaterial</t>
        </is>
      </c>
      <c r="D24" t="n">
        <v>91</v>
      </c>
      <c r="E24" t="inlineStr">
        <is>
          <t>ok</t>
        </is>
      </c>
      <c r="F24" t="n">
        <v>-0.2785423599466773</v>
      </c>
      <c r="G24" t="n">
        <v>0.4669110575106137</v>
      </c>
      <c r="H24" t="n">
        <v>-0.596564068179828</v>
      </c>
      <c r="I24" s="1" t="n">
        <v>0.5523656390101223</v>
      </c>
      <c r="J24" t="n">
        <v>-1.20673082244326</v>
      </c>
      <c r="K24" t="n">
        <v>0.6496461025499057</v>
      </c>
      <c r="L24" t="n">
        <v>0.1022216256737909</v>
      </c>
      <c r="M24" t="n">
        <v>0.06046449198419968</v>
      </c>
      <c r="N24" t="inlineStr">
        <is>
          <t>group + sex + age</t>
        </is>
      </c>
      <c r="O24" s="1" t="n">
        <v>0.8740581451867849</v>
      </c>
    </row>
    <row r="25">
      <c r="A25" t="inlineStr">
        <is>
          <t>PRE</t>
        </is>
      </c>
      <c r="B25" t="inlineStr">
        <is>
          <t>planning_diff_pre</t>
        </is>
      </c>
      <c r="C25" t="inlineStr">
        <is>
          <t>BRIEF_plann</t>
        </is>
      </c>
      <c r="D25" t="n">
        <v>91</v>
      </c>
      <c r="E25" t="inlineStr">
        <is>
          <t>ok</t>
        </is>
      </c>
      <c r="F25" t="n">
        <v>-0.09446032439364056</v>
      </c>
      <c r="G25" t="n">
        <v>0.2685617233070653</v>
      </c>
      <c r="H25" t="n">
        <v>-0.3517266840205576</v>
      </c>
      <c r="I25" s="1" t="n">
        <v>0.7259035920004175</v>
      </c>
      <c r="J25" t="n">
        <v>-0.6283433606422547</v>
      </c>
      <c r="K25" t="n">
        <v>0.4394227118549736</v>
      </c>
      <c r="L25" t="n">
        <v>0.09980134547442032</v>
      </c>
      <c r="M25" t="n">
        <v>0.05793164061276534</v>
      </c>
      <c r="N25" t="inlineStr">
        <is>
          <t>group + sex + age</t>
        </is>
      </c>
      <c r="O25" s="1" t="n">
        <v>0.9161417124275509</v>
      </c>
    </row>
    <row r="26">
      <c r="A26" t="inlineStr">
        <is>
          <t>PRE</t>
        </is>
      </c>
      <c r="B26" t="inlineStr">
        <is>
          <t>planning_diff_pre</t>
        </is>
      </c>
      <c r="C26" t="inlineStr">
        <is>
          <t>BRIEF_SelfMonitor</t>
        </is>
      </c>
      <c r="D26" t="n">
        <v>91</v>
      </c>
      <c r="E26" t="inlineStr">
        <is>
          <t>ok</t>
        </is>
      </c>
      <c r="F26" t="n">
        <v>-0.3449843169445911</v>
      </c>
      <c r="G26" t="n">
        <v>0.4222850887838069</v>
      </c>
      <c r="H26" t="n">
        <v>-0.8169464802514238</v>
      </c>
      <c r="I26" s="1" t="n">
        <v>0.4162163934567656</v>
      </c>
      <c r="J26" t="n">
        <v>-1.184459289722602</v>
      </c>
      <c r="K26" t="n">
        <v>0.4944906558334201</v>
      </c>
      <c r="L26" t="n">
        <v>0.1054485542277005</v>
      </c>
      <c r="M26" t="n">
        <v>0.0638415102382911</v>
      </c>
      <c r="N26" t="inlineStr">
        <is>
          <t>group + sex + age</t>
        </is>
      </c>
      <c r="O26" s="1" t="n">
        <v>0.8740581451867849</v>
      </c>
    </row>
    <row r="27">
      <c r="A27" t="inlineStr">
        <is>
          <t>PRE</t>
        </is>
      </c>
      <c r="B27" t="inlineStr">
        <is>
          <t>planning_diff_pre</t>
        </is>
      </c>
      <c r="C27" t="inlineStr">
        <is>
          <t>BRIEF_shift</t>
        </is>
      </c>
      <c r="D27" t="n">
        <v>91</v>
      </c>
      <c r="E27" t="inlineStr">
        <is>
          <t>ok</t>
        </is>
      </c>
      <c r="F27" t="n">
        <v>-0.2463321236144807</v>
      </c>
      <c r="G27" t="n">
        <v>0.3026147980868045</v>
      </c>
      <c r="H27" t="n">
        <v>-0.8140121539721291</v>
      </c>
      <c r="I27" s="1" t="n">
        <v>0.4178861933123019</v>
      </c>
      <c r="J27" t="n">
        <v>-0.8479104320453537</v>
      </c>
      <c r="K27" t="n">
        <v>0.3552461848163923</v>
      </c>
      <c r="L27" t="n">
        <v>0.1053991544632811</v>
      </c>
      <c r="M27" t="n">
        <v>0.06378981281041041</v>
      </c>
      <c r="N27" t="inlineStr">
        <is>
          <t>group + sex + age</t>
        </is>
      </c>
      <c r="O27" s="1" t="n">
        <v>0.8740581451867849</v>
      </c>
    </row>
    <row r="28">
      <c r="A28" t="inlineStr">
        <is>
          <t>PRE</t>
        </is>
      </c>
      <c r="B28" t="inlineStr">
        <is>
          <t>planning_diff_pre</t>
        </is>
      </c>
      <c r="C28" t="inlineStr">
        <is>
          <t>BRIEF_TaskMonitor</t>
        </is>
      </c>
      <c r="D28" t="n">
        <v>91</v>
      </c>
      <c r="E28" t="inlineStr">
        <is>
          <t>ok</t>
        </is>
      </c>
      <c r="F28" t="n">
        <v>-0.1839588960232433</v>
      </c>
      <c r="G28" t="n">
        <v>0.3536940434829893</v>
      </c>
      <c r="H28" t="n">
        <v>-0.520107418863249</v>
      </c>
      <c r="I28" s="1" t="n">
        <v>0.604325022155406</v>
      </c>
      <c r="J28" t="n">
        <v>-0.8870793836060691</v>
      </c>
      <c r="K28" t="n">
        <v>0.5191615915595824</v>
      </c>
      <c r="L28" t="n">
        <v>0.1013331460870057</v>
      </c>
      <c r="M28" t="n">
        <v>0.05953468776547099</v>
      </c>
      <c r="N28" t="inlineStr">
        <is>
          <t>group + sex + age</t>
        </is>
      </c>
      <c r="O28" s="1" t="n">
        <v>0.8740581451867849</v>
      </c>
    </row>
    <row r="29">
      <c r="A29" t="inlineStr">
        <is>
          <t>PRE</t>
        </is>
      </c>
      <c r="B29" t="inlineStr">
        <is>
          <t>planning_diff_pre</t>
        </is>
      </c>
      <c r="C29" t="inlineStr">
        <is>
          <t>BRIEF_wm</t>
        </is>
      </c>
      <c r="D29" t="n">
        <v>91</v>
      </c>
      <c r="E29" t="inlineStr">
        <is>
          <t>ok</t>
        </is>
      </c>
      <c r="F29" t="n">
        <v>-0.204825192322539</v>
      </c>
      <c r="G29" t="n">
        <v>0.2452969154415239</v>
      </c>
      <c r="H29" t="n">
        <v>-0.8350092456477185</v>
      </c>
      <c r="I29" s="1" t="n">
        <v>0.4060262015887234</v>
      </c>
      <c r="J29" t="n">
        <v>-0.6924593212136647</v>
      </c>
      <c r="K29" t="n">
        <v>0.2828089365685867</v>
      </c>
      <c r="L29" t="n">
        <v>0.1057564350888547</v>
      </c>
      <c r="M29" t="n">
        <v>0.06416371113949904</v>
      </c>
      <c r="N29" t="inlineStr">
        <is>
          <t>group + sex + age</t>
        </is>
      </c>
      <c r="O29" s="1" t="n">
        <v>0.8740581451867849</v>
      </c>
    </row>
    <row r="30">
      <c r="A30" t="inlineStr">
        <is>
          <t>PRE</t>
        </is>
      </c>
      <c r="B30" t="inlineStr">
        <is>
          <t>planning_diff_pre</t>
        </is>
      </c>
      <c r="C30" t="inlineStr">
        <is>
          <t>CBT_B_SPAN_PRE</t>
        </is>
      </c>
      <c r="D30" t="n">
        <v>94</v>
      </c>
      <c r="E30" t="inlineStr">
        <is>
          <t>ok</t>
        </is>
      </c>
      <c r="F30" t="n">
        <v>0.7941796243437801</v>
      </c>
      <c r="G30" t="n">
        <v>0.4621183505003008</v>
      </c>
      <c r="H30" t="n">
        <v>1.718563271689993</v>
      </c>
      <c r="I30" s="1" t="n">
        <v>0.08917077860077674</v>
      </c>
      <c r="J30" t="n">
        <v>-0.1240396947512954</v>
      </c>
      <c r="K30" t="n">
        <v>1.712398943438856</v>
      </c>
      <c r="L30" t="n">
        <v>0.1199726012197786</v>
      </c>
      <c r="M30" t="n">
        <v>0.08042080801617302</v>
      </c>
      <c r="N30" t="inlineStr">
        <is>
          <t>group + sex + age</t>
        </is>
      </c>
      <c r="O30" s="1" t="n">
        <v>0.8740581451867849</v>
      </c>
    </row>
    <row r="31">
      <c r="A31" t="inlineStr">
        <is>
          <t>PRE</t>
        </is>
      </c>
      <c r="B31" t="inlineStr">
        <is>
          <t>planning_diff_pre</t>
        </is>
      </c>
      <c r="C31" t="inlineStr">
        <is>
          <t>CBT_F_SPAN_PRE</t>
        </is>
      </c>
      <c r="D31" t="n">
        <v>94</v>
      </c>
      <c r="E31" t="inlineStr">
        <is>
          <t>ok</t>
        </is>
      </c>
      <c r="F31" t="n">
        <v>-0.7390317062915898</v>
      </c>
      <c r="G31" t="n">
        <v>0.6702919599243842</v>
      </c>
      <c r="H31" t="n">
        <v>-1.102551948221131</v>
      </c>
      <c r="I31" s="1" t="n">
        <v>0.2731943061180276</v>
      </c>
      <c r="J31" t="n">
        <v>-2.070887553111659</v>
      </c>
      <c r="K31" t="n">
        <v>0.5928241405284794</v>
      </c>
      <c r="L31" t="n">
        <v>0.1030204830503034</v>
      </c>
      <c r="M31" t="n">
        <v>0.06270679689526082</v>
      </c>
      <c r="N31" t="inlineStr">
        <is>
          <t>group + sex + age</t>
        </is>
      </c>
      <c r="O31" s="1" t="n">
        <v>0.8740581451867849</v>
      </c>
    </row>
    <row r="32">
      <c r="A32" t="inlineStr">
        <is>
          <t>PRE</t>
        </is>
      </c>
      <c r="B32" t="inlineStr">
        <is>
          <t>planning_diff_pre</t>
        </is>
      </c>
      <c r="C32" t="inlineStr">
        <is>
          <t>Raven_ACC_PRE</t>
        </is>
      </c>
      <c r="D32" t="n">
        <v>94</v>
      </c>
      <c r="E32" t="inlineStr">
        <is>
          <t>ok</t>
        </is>
      </c>
      <c r="F32" t="n">
        <v>-0.1196934885371475</v>
      </c>
      <c r="G32" t="n">
        <v>0.1921907027957963</v>
      </c>
      <c r="H32" t="n">
        <v>-0.6227850088270007</v>
      </c>
      <c r="I32" s="1" t="n">
        <v>0.5350183575408719</v>
      </c>
      <c r="J32" t="n">
        <v>-0.501572321235537</v>
      </c>
      <c r="K32" t="n">
        <v>0.262185344161242</v>
      </c>
      <c r="L32" t="n">
        <v>0.09471417138175542</v>
      </c>
      <c r="M32" t="n">
        <v>0.05402716784835104</v>
      </c>
      <c r="N32" t="inlineStr">
        <is>
          <t>group + sex + age</t>
        </is>
      </c>
      <c r="O32" s="1" t="n">
        <v>0.8740581451867849</v>
      </c>
    </row>
    <row r="33">
      <c r="A33" t="inlineStr">
        <is>
          <t>PRE</t>
        </is>
      </c>
      <c r="B33" t="inlineStr">
        <is>
          <t>planning_diff_pre</t>
        </is>
      </c>
      <c r="C33" t="inlineStr">
        <is>
          <t>RAVEN_T_PRE</t>
        </is>
      </c>
      <c r="D33" t="n">
        <v>94</v>
      </c>
      <c r="E33" t="inlineStr">
        <is>
          <t>ok</t>
        </is>
      </c>
      <c r="F33" t="n">
        <v>-0.01152061608099547</v>
      </c>
      <c r="G33" t="n">
        <v>0.01237657960275138</v>
      </c>
      <c r="H33" t="n">
        <v>-0.930840058462871</v>
      </c>
      <c r="I33" s="1" t="n">
        <v>0.3544543952216906</v>
      </c>
      <c r="J33" t="n">
        <v>-0.03611261612440636</v>
      </c>
      <c r="K33" t="n">
        <v>0.01307138396241543</v>
      </c>
      <c r="L33" t="n">
        <v>0.09953545437652167</v>
      </c>
      <c r="M33" t="n">
        <v>0.05906513771928656</v>
      </c>
      <c r="N33" t="inlineStr">
        <is>
          <t>group + sex + age</t>
        </is>
      </c>
      <c r="O33" s="1" t="n">
        <v>0.8740581451867849</v>
      </c>
    </row>
    <row r="34">
      <c r="A34" t="inlineStr">
        <is>
          <t>PRE</t>
        </is>
      </c>
      <c r="B34" t="inlineStr">
        <is>
          <t>planning_diff_pre</t>
        </is>
      </c>
      <c r="C34" t="inlineStr">
        <is>
          <t>TOL_ACC_PRE</t>
        </is>
      </c>
      <c r="D34" t="n">
        <v>94</v>
      </c>
      <c r="E34" t="inlineStr">
        <is>
          <t>ok</t>
        </is>
      </c>
      <c r="F34" t="n">
        <v>-0.09380317411920208</v>
      </c>
      <c r="G34" t="n">
        <v>0.2095784121011962</v>
      </c>
      <c r="H34" t="n">
        <v>-0.4475803265171636</v>
      </c>
      <c r="I34" s="1" t="n">
        <v>0.6555436088900887</v>
      </c>
      <c r="J34" t="n">
        <v>-0.5102310148406284</v>
      </c>
      <c r="K34" t="n">
        <v>0.3226246666022243</v>
      </c>
      <c r="L34" t="n">
        <v>0.09281091623011262</v>
      </c>
      <c r="M34" t="n">
        <v>0.05203837313933102</v>
      </c>
      <c r="N34" t="inlineStr">
        <is>
          <t>group + sex + age</t>
        </is>
      </c>
      <c r="O34" s="1" t="n">
        <v>0.8740581451867849</v>
      </c>
    </row>
    <row r="35">
      <c r="A35" t="inlineStr">
        <is>
          <t>PRE</t>
        </is>
      </c>
      <c r="B35" t="inlineStr">
        <is>
          <t>planning_diff_pre</t>
        </is>
      </c>
      <c r="C35" t="inlineStr">
        <is>
          <t>TOL_TE_PRE</t>
        </is>
      </c>
      <c r="D35" t="n">
        <v>93</v>
      </c>
      <c r="E35" t="inlineStr">
        <is>
          <t>ok</t>
        </is>
      </c>
      <c r="F35" t="n">
        <v>-0.01147523796621456</v>
      </c>
      <c r="G35" t="n">
        <v>0.02246010783401714</v>
      </c>
      <c r="H35" t="n">
        <v>-0.510916423510427</v>
      </c>
      <c r="I35" s="1" t="n">
        <v>0.610688999013393</v>
      </c>
      <c r="J35" t="n">
        <v>-0.05610998262777198</v>
      </c>
      <c r="K35" t="n">
        <v>0.03315950669534286</v>
      </c>
      <c r="L35" t="n">
        <v>0.09232956743100418</v>
      </c>
      <c r="M35" t="n">
        <v>0.05107182049604986</v>
      </c>
      <c r="N35" t="inlineStr">
        <is>
          <t>group + sex + age</t>
        </is>
      </c>
      <c r="O35" s="1" t="n">
        <v>0.8740581451867849</v>
      </c>
    </row>
    <row r="36">
      <c r="A36" t="inlineStr">
        <is>
          <t>PRE</t>
        </is>
      </c>
      <c r="B36" t="inlineStr">
        <is>
          <t>planning_diff_pre</t>
        </is>
      </c>
      <c r="C36" t="inlineStr">
        <is>
          <t>TOL_TP_PRE</t>
        </is>
      </c>
      <c r="D36" t="n">
        <v>94</v>
      </c>
      <c r="E36" t="inlineStr">
        <is>
          <t>ok</t>
        </is>
      </c>
      <c r="F36" t="n">
        <v>0.005864274534025856</v>
      </c>
      <c r="G36" t="n">
        <v>0.02002641312640565</v>
      </c>
      <c r="H36" t="n">
        <v>0.2928270028692043</v>
      </c>
      <c r="I36" s="1" t="n">
        <v>0.7703360198493043</v>
      </c>
      <c r="J36" t="n">
        <v>-0.03392778177565516</v>
      </c>
      <c r="K36" t="n">
        <v>0.04565633084370686</v>
      </c>
      <c r="L36" t="n">
        <v>0.09164410585826821</v>
      </c>
      <c r="M36" t="n">
        <v>0.05081912185189819</v>
      </c>
      <c r="N36" t="inlineStr">
        <is>
          <t>group + sex + age</t>
        </is>
      </c>
      <c r="O36" s="1" t="n">
        <v>0.9191643162832057</v>
      </c>
    </row>
    <row r="37">
      <c r="A37" t="inlineStr">
        <is>
          <t>PRE</t>
        </is>
      </c>
      <c r="B37" t="inlineStr">
        <is>
          <t>planning_diff_pre</t>
        </is>
      </c>
      <c r="C37" t="inlineStr">
        <is>
          <t>TOL_TR_PRE</t>
        </is>
      </c>
      <c r="D37" t="n">
        <v>94</v>
      </c>
      <c r="E37" t="inlineStr">
        <is>
          <t>ok</t>
        </is>
      </c>
      <c r="F37" t="n">
        <v>-0.001667387122004306</v>
      </c>
      <c r="G37" t="n">
        <v>0.01358481525735632</v>
      </c>
      <c r="H37" t="n">
        <v>-0.1227390354904825</v>
      </c>
      <c r="I37" s="1" t="n">
        <v>0.9025904905103065</v>
      </c>
      <c r="J37" t="n">
        <v>-0.02866012567509925</v>
      </c>
      <c r="K37" t="n">
        <v>0.02532535143109063</v>
      </c>
      <c r="L37" t="n">
        <v>0.09092282207959124</v>
      </c>
      <c r="M37" t="n">
        <v>0.0500654208247413</v>
      </c>
      <c r="N37" t="inlineStr">
        <is>
          <t>group + sex + age</t>
        </is>
      </c>
      <c r="O37" s="1" t="n">
        <v>0.9692484766166928</v>
      </c>
    </row>
    <row r="38">
      <c r="A38" t="inlineStr">
        <is>
          <t>PRE</t>
        </is>
      </c>
      <c r="B38" t="inlineStr">
        <is>
          <t>planning_diff_pre</t>
        </is>
      </c>
      <c r="C38" t="inlineStr">
        <is>
          <t>TOL_VIO_REG_PRE</t>
        </is>
      </c>
      <c r="D38" t="n">
        <v>94</v>
      </c>
      <c r="E38" t="inlineStr">
        <is>
          <t>ok</t>
        </is>
      </c>
      <c r="F38" t="n">
        <v>0.2497300904305809</v>
      </c>
      <c r="G38" t="n">
        <v>0.3691523441931646</v>
      </c>
      <c r="H38" t="n">
        <v>0.6764960167770353</v>
      </c>
      <c r="I38" s="1" t="n">
        <v>0.5004801488218832</v>
      </c>
      <c r="J38" t="n">
        <v>-0.4837677543540483</v>
      </c>
      <c r="K38" t="n">
        <v>0.9832279352152101</v>
      </c>
      <c r="L38" t="n">
        <v>0.09542038266249897</v>
      </c>
      <c r="M38" t="n">
        <v>0.05476511896193703</v>
      </c>
      <c r="N38" t="inlineStr">
        <is>
          <t>group + sex + age</t>
        </is>
      </c>
      <c r="O38" s="1" t="n">
        <v>0.8740581451867849</v>
      </c>
    </row>
    <row r="39">
      <c r="A39" t="inlineStr">
        <is>
          <t>PRE</t>
        </is>
      </c>
      <c r="B39" t="inlineStr">
        <is>
          <t>planning_diff_pre</t>
        </is>
      </c>
      <c r="C39" t="inlineStr">
        <is>
          <t>WM_ACC_PRE</t>
        </is>
      </c>
      <c r="D39" t="n">
        <v>94</v>
      </c>
      <c r="E39" t="inlineStr">
        <is>
          <t>ok</t>
        </is>
      </c>
      <c r="F39" t="n">
        <v>0.3297963415324802</v>
      </c>
      <c r="G39" t="n">
        <v>0.5854121121139684</v>
      </c>
      <c r="H39" t="n">
        <v>0.5633575641979121</v>
      </c>
      <c r="I39" s="1" t="n">
        <v>0.5746080591119802</v>
      </c>
      <c r="J39" t="n">
        <v>-0.8334050556709578</v>
      </c>
      <c r="K39" t="n">
        <v>1.492997738735918</v>
      </c>
      <c r="L39" t="n">
        <v>0.09399971826216358</v>
      </c>
      <c r="M39" t="n">
        <v>0.05328060447619332</v>
      </c>
      <c r="N39" t="inlineStr">
        <is>
          <t>group + sex + age</t>
        </is>
      </c>
      <c r="O39" s="1" t="n">
        <v>0.8740581451867849</v>
      </c>
    </row>
    <row r="40">
      <c r="A40" t="inlineStr">
        <is>
          <t>PRE</t>
        </is>
      </c>
      <c r="B40" t="inlineStr">
        <is>
          <t>planning_diff_pre</t>
        </is>
      </c>
      <c r="C40" t="inlineStr">
        <is>
          <t>WM_SPAN_PRE</t>
        </is>
      </c>
      <c r="D40" t="n">
        <v>94</v>
      </c>
      <c r="E40" t="inlineStr">
        <is>
          <t>ok</t>
        </is>
      </c>
      <c r="F40" t="n">
        <v>-0.4155373978701028</v>
      </c>
      <c r="G40" t="n">
        <v>0.8390688138942415</v>
      </c>
      <c r="H40" t="n">
        <v>-0.4952363751210497</v>
      </c>
      <c r="I40" s="1" t="n">
        <v>0.6216537992784147</v>
      </c>
      <c r="J40" t="n">
        <v>-2.082749258497961</v>
      </c>
      <c r="K40" t="n">
        <v>1.251674462757755</v>
      </c>
      <c r="L40" t="n">
        <v>0.0932676445680144</v>
      </c>
      <c r="M40" t="n">
        <v>0.05251562859354308</v>
      </c>
      <c r="N40" t="inlineStr">
        <is>
          <t>group + sex + age</t>
        </is>
      </c>
      <c r="O40" s="1" t="n">
        <v>0.8740581451867849</v>
      </c>
    </row>
    <row r="41">
      <c r="A41" t="inlineStr">
        <is>
          <t>PRE</t>
        </is>
      </c>
      <c r="B41" t="inlineStr">
        <is>
          <t>planning_diff_pre</t>
        </is>
      </c>
      <c r="C41" t="inlineStr">
        <is>
          <t>WM_TRIAL_PRE</t>
        </is>
      </c>
      <c r="D41" t="n">
        <v>94</v>
      </c>
      <c r="E41" t="inlineStr">
        <is>
          <t>ok</t>
        </is>
      </c>
      <c r="F41" t="n">
        <v>-0.6044039702948365</v>
      </c>
      <c r="G41" t="n">
        <v>0.6607204262227624</v>
      </c>
      <c r="H41" t="n">
        <v>-0.9147650750713453</v>
      </c>
      <c r="I41" s="1" t="n">
        <v>0.362786724381916</v>
      </c>
      <c r="J41" t="n">
        <v>-1.917241383528177</v>
      </c>
      <c r="K41" t="n">
        <v>0.7084334429385035</v>
      </c>
      <c r="L41" t="n">
        <v>0.09923808126996103</v>
      </c>
      <c r="M41" t="n">
        <v>0.05875439952928507</v>
      </c>
      <c r="N41" t="inlineStr">
        <is>
          <t>group + sex + age</t>
        </is>
      </c>
      <c r="O41" s="1" t="n">
        <v>0.8740581451867849</v>
      </c>
    </row>
    <row r="42">
      <c r="A42" t="inlineStr">
        <is>
          <t>PRE</t>
        </is>
      </c>
      <c r="B42" t="inlineStr">
        <is>
          <t>pwm_diff_pre</t>
        </is>
      </c>
      <c r="C42" t="inlineStr">
        <is>
          <t>ABAS_comm_use</t>
        </is>
      </c>
      <c r="D42" t="n">
        <v>90</v>
      </c>
      <c r="E42" t="inlineStr">
        <is>
          <t>ok</t>
        </is>
      </c>
      <c r="F42" t="n">
        <v>0.1047752867503752</v>
      </c>
      <c r="G42" t="n">
        <v>0.05972056323735141</v>
      </c>
      <c r="H42" t="n">
        <v>1.754425629476397</v>
      </c>
      <c r="I42" s="1" t="n">
        <v>0.08296145825515976</v>
      </c>
      <c r="J42" t="n">
        <v>-0.01396519255091457</v>
      </c>
      <c r="K42" t="n">
        <v>0.223515766051665</v>
      </c>
      <c r="L42" t="n">
        <v>0.0440966998549619</v>
      </c>
      <c r="M42" t="n">
        <v>-0.0008869848577457429</v>
      </c>
      <c r="N42" t="inlineStr">
        <is>
          <t>group + sex + age</t>
        </is>
      </c>
      <c r="O42" s="1" t="n">
        <v>0.8740581451867849</v>
      </c>
    </row>
    <row r="43">
      <c r="A43" t="inlineStr">
        <is>
          <t>PRE</t>
        </is>
      </c>
      <c r="B43" t="inlineStr">
        <is>
          <t>pwm_diff_pre</t>
        </is>
      </c>
      <c r="C43" t="inlineStr">
        <is>
          <t>ABAS_comm_use_supp</t>
        </is>
      </c>
      <c r="D43" t="n">
        <v>54</v>
      </c>
      <c r="E43" t="inlineStr">
        <is>
          <t>ok</t>
        </is>
      </c>
      <c r="F43" t="n">
        <v>-0.1379435093259419</v>
      </c>
      <c r="G43" t="n">
        <v>0.2886815170984268</v>
      </c>
      <c r="H43" t="n">
        <v>-0.4778397685879893</v>
      </c>
      <c r="I43" s="1" t="n">
        <v>0.634889115351561</v>
      </c>
      <c r="J43" t="n">
        <v>-0.7180707375038414</v>
      </c>
      <c r="K43" t="n">
        <v>0.4421837188519576</v>
      </c>
      <c r="L43" t="n">
        <v>0.01275156809139144</v>
      </c>
      <c r="M43" t="n">
        <v>-0.06784014063584198</v>
      </c>
      <c r="N43" t="inlineStr">
        <is>
          <t>group + sex + age</t>
        </is>
      </c>
      <c r="O43" s="1" t="n">
        <v>0.8740581451867849</v>
      </c>
    </row>
    <row r="44">
      <c r="A44" t="inlineStr">
        <is>
          <t>PRE</t>
        </is>
      </c>
      <c r="B44" t="inlineStr">
        <is>
          <t>pwm_diff_pre</t>
        </is>
      </c>
      <c r="C44" t="inlineStr">
        <is>
          <t>ABAS_fun_acc</t>
        </is>
      </c>
      <c r="D44" t="n">
        <v>90</v>
      </c>
      <c r="E44" t="inlineStr">
        <is>
          <t>ok</t>
        </is>
      </c>
      <c r="F44" t="n">
        <v>0.04057844820244728</v>
      </c>
      <c r="G44" t="n">
        <v>0.03911601820011773</v>
      </c>
      <c r="H44" t="n">
        <v>1.037386985424942</v>
      </c>
      <c r="I44" s="1" t="n">
        <v>0.3024977000344372</v>
      </c>
      <c r="J44" t="n">
        <v>-0.03719467545314172</v>
      </c>
      <c r="K44" t="n">
        <v>0.1183515718580363</v>
      </c>
      <c r="L44" t="n">
        <v>0.02186565653643147</v>
      </c>
      <c r="M44" t="n">
        <v>-0.02416419492067767</v>
      </c>
      <c r="N44" t="inlineStr">
        <is>
          <t>group + sex + age</t>
        </is>
      </c>
      <c r="O44" s="1" t="n">
        <v>0.8740581451867849</v>
      </c>
    </row>
    <row r="45">
      <c r="A45" t="inlineStr">
        <is>
          <t>PRE</t>
        </is>
      </c>
      <c r="B45" t="inlineStr">
        <is>
          <t>pwm_diff_pre</t>
        </is>
      </c>
      <c r="C45" t="inlineStr">
        <is>
          <t>ABAS_fun_acc_suppongo</t>
        </is>
      </c>
      <c r="D45" t="n">
        <v>47</v>
      </c>
      <c r="E45" t="inlineStr">
        <is>
          <t>ok</t>
        </is>
      </c>
      <c r="F45" t="n">
        <v>-0.2120781493585389</v>
      </c>
      <c r="G45" t="n">
        <v>0.2028597754404334</v>
      </c>
      <c r="H45" t="n">
        <v>-1.045442098602797</v>
      </c>
      <c r="I45" s="1" t="n">
        <v>0.3017984553617747</v>
      </c>
      <c r="J45" t="n">
        <v>-0.6214657504127359</v>
      </c>
      <c r="K45" t="n">
        <v>0.1973094516956581</v>
      </c>
      <c r="L45" t="n">
        <v>0.07024528791302387</v>
      </c>
      <c r="M45" t="n">
        <v>-0.01830277990478346</v>
      </c>
      <c r="N45" t="inlineStr">
        <is>
          <t>group + sex + age</t>
        </is>
      </c>
      <c r="O45" s="1" t="n">
        <v>0.8740581451867849</v>
      </c>
    </row>
    <row r="46">
      <c r="A46" t="inlineStr">
        <is>
          <t>PRE</t>
        </is>
      </c>
      <c r="B46" t="inlineStr">
        <is>
          <t>pwm_diff_pre</t>
        </is>
      </c>
      <c r="C46" t="inlineStr">
        <is>
          <t>ABAS_Health_saf_sic</t>
        </is>
      </c>
      <c r="D46" t="n">
        <v>90</v>
      </c>
      <c r="E46" t="inlineStr">
        <is>
          <t>ok</t>
        </is>
      </c>
      <c r="F46" t="n">
        <v>0.05599078531130401</v>
      </c>
      <c r="G46" t="n">
        <v>0.05490295928076128</v>
      </c>
      <c r="H46" t="n">
        <v>1.019813613779538</v>
      </c>
      <c r="I46" s="1" t="n">
        <v>0.3107107484215286</v>
      </c>
      <c r="J46" t="n">
        <v>-0.05317100665216234</v>
      </c>
      <c r="K46" t="n">
        <v>0.1651525772747704</v>
      </c>
      <c r="L46" t="n">
        <v>0.02215352066053877</v>
      </c>
      <c r="M46" t="n">
        <v>-0.02386278424955357</v>
      </c>
      <c r="N46" t="inlineStr">
        <is>
          <t>group + sex + age</t>
        </is>
      </c>
      <c r="O46" s="1" t="n">
        <v>0.8740581451867849</v>
      </c>
    </row>
    <row r="47">
      <c r="A47" t="inlineStr">
        <is>
          <t>PRE</t>
        </is>
      </c>
      <c r="B47" t="inlineStr">
        <is>
          <t>pwm_diff_pre</t>
        </is>
      </c>
      <c r="C47" t="inlineStr">
        <is>
          <t>ABAS_Health_saf_suppongo</t>
        </is>
      </c>
      <c r="D47" t="n">
        <v>44</v>
      </c>
      <c r="E47" t="inlineStr">
        <is>
          <t>ok</t>
        </is>
      </c>
      <c r="F47" t="n">
        <v>-0.06260571112056226</v>
      </c>
      <c r="G47" t="n">
        <v>0.2948793867594041</v>
      </c>
      <c r="H47" t="n">
        <v>-0.2123095541148933</v>
      </c>
      <c r="I47" s="1" t="n">
        <v>0.8329713030470263</v>
      </c>
      <c r="J47" t="n">
        <v>-0.6590555692248172</v>
      </c>
      <c r="K47" t="n">
        <v>0.5338441469836928</v>
      </c>
      <c r="L47" t="n">
        <v>0.02342016660078816</v>
      </c>
      <c r="M47" t="n">
        <v>-0.07674186759400281</v>
      </c>
      <c r="N47" t="inlineStr">
        <is>
          <t>group + sex + age</t>
        </is>
      </c>
      <c r="O47" s="1" t="n">
        <v>0.9448629706205074</v>
      </c>
    </row>
    <row r="48">
      <c r="A48" t="inlineStr">
        <is>
          <t>PRE</t>
        </is>
      </c>
      <c r="B48" t="inlineStr">
        <is>
          <t>pwm_diff_pre</t>
        </is>
      </c>
      <c r="C48" t="inlineStr">
        <is>
          <t>ABAS_Leisure</t>
        </is>
      </c>
      <c r="D48" t="n">
        <v>91</v>
      </c>
      <c r="E48" t="inlineStr">
        <is>
          <t>ok</t>
        </is>
      </c>
      <c r="F48" t="n">
        <v>0.08592353120616203</v>
      </c>
      <c r="G48" t="n">
        <v>0.06106884325545119</v>
      </c>
      <c r="H48" t="n">
        <v>1.406994575724049</v>
      </c>
      <c r="I48" s="1" t="n">
        <v>0.1630327352613715</v>
      </c>
      <c r="J48" t="n">
        <v>-0.03547731123679845</v>
      </c>
      <c r="K48" t="n">
        <v>0.2073243736491225</v>
      </c>
      <c r="L48" t="n">
        <v>0.03231545262781443</v>
      </c>
      <c r="M48" t="n">
        <v>-0.01269313097089197</v>
      </c>
      <c r="N48" t="inlineStr">
        <is>
          <t>group + sex + age</t>
        </is>
      </c>
      <c r="O48" s="1" t="n">
        <v>0.8740581451867849</v>
      </c>
    </row>
    <row r="49">
      <c r="A49" t="inlineStr">
        <is>
          <t>PRE</t>
        </is>
      </c>
      <c r="B49" t="inlineStr">
        <is>
          <t>pwm_diff_pre</t>
        </is>
      </c>
      <c r="C49" t="inlineStr">
        <is>
          <t>ABAS_Leisure_suppongo</t>
        </is>
      </c>
      <c r="D49" t="n">
        <v>24</v>
      </c>
      <c r="E49" t="inlineStr">
        <is>
          <t>ok</t>
        </is>
      </c>
      <c r="F49" t="n">
        <v>1.645664379288831</v>
      </c>
      <c r="G49" t="n">
        <v>1.25819032431114</v>
      </c>
      <c r="H49" t="n">
        <v>1.307961400982664</v>
      </c>
      <c r="I49" s="1" t="n">
        <v>0.2064909313399135</v>
      </c>
      <c r="J49" t="n">
        <v>-0.9877582345181755</v>
      </c>
      <c r="K49" t="n">
        <v>4.279086993095838</v>
      </c>
      <c r="L49" t="n">
        <v>0.1540086789823826</v>
      </c>
      <c r="M49" t="n">
        <v>-0.02409475702132635</v>
      </c>
      <c r="N49" t="inlineStr">
        <is>
          <t>group + sex + age</t>
        </is>
      </c>
      <c r="O49" s="1" t="n">
        <v>0.8740581451867849</v>
      </c>
    </row>
    <row r="50">
      <c r="A50" t="inlineStr">
        <is>
          <t>PRE</t>
        </is>
      </c>
      <c r="B50" t="inlineStr">
        <is>
          <t>pwm_diff_pre</t>
        </is>
      </c>
      <c r="C50" t="inlineStr">
        <is>
          <t>ABAS_school_liv</t>
        </is>
      </c>
      <c r="D50" t="n">
        <v>91</v>
      </c>
      <c r="E50" t="inlineStr">
        <is>
          <t>ok</t>
        </is>
      </c>
      <c r="F50" t="n">
        <v>0.06104192031110887</v>
      </c>
      <c r="G50" t="n">
        <v>0.04618947914024565</v>
      </c>
      <c r="H50" t="n">
        <v>1.32155463640901</v>
      </c>
      <c r="I50" s="1" t="n">
        <v>0.1898214578605259</v>
      </c>
      <c r="J50" t="n">
        <v>-0.03077972524014912</v>
      </c>
      <c r="K50" t="n">
        <v>0.1528635658623669</v>
      </c>
      <c r="L50" t="n">
        <v>0.02974448449909406</v>
      </c>
      <c r="M50" t="n">
        <v>-0.01538367901257609</v>
      </c>
      <c r="N50" t="inlineStr">
        <is>
          <t>group + sex + age</t>
        </is>
      </c>
      <c r="O50" s="1" t="n">
        <v>0.8740581451867849</v>
      </c>
    </row>
    <row r="51">
      <c r="A51" t="inlineStr">
        <is>
          <t>PRE</t>
        </is>
      </c>
      <c r="B51" t="inlineStr">
        <is>
          <t>pwm_diff_pre</t>
        </is>
      </c>
      <c r="C51" t="inlineStr">
        <is>
          <t>ABAS_school_liv_suppongo</t>
        </is>
      </c>
      <c r="D51" t="n">
        <v>33</v>
      </c>
      <c r="E51" t="inlineStr">
        <is>
          <t>ok</t>
        </is>
      </c>
      <c r="F51" t="n">
        <v>-0.3761394101876677</v>
      </c>
      <c r="G51" t="n">
        <v>0.7361921630092011</v>
      </c>
      <c r="H51" t="n">
        <v>-0.5109255831387689</v>
      </c>
      <c r="I51" s="1" t="n">
        <v>0.6134083815687391</v>
      </c>
      <c r="J51" t="n">
        <v>-1.884160694629404</v>
      </c>
      <c r="K51" t="n">
        <v>1.131881874254069</v>
      </c>
      <c r="L51" t="n">
        <v>0.02927386489658346</v>
      </c>
      <c r="M51" t="n">
        <v>-0.1094012972610474</v>
      </c>
      <c r="N51" t="inlineStr">
        <is>
          <t>group + sex + age</t>
        </is>
      </c>
      <c r="O51" s="1" t="n">
        <v>0.8740581451867849</v>
      </c>
    </row>
    <row r="52">
      <c r="A52" t="inlineStr">
        <is>
          <t>PRE</t>
        </is>
      </c>
      <c r="B52" t="inlineStr">
        <is>
          <t>pwm_diff_pre</t>
        </is>
      </c>
      <c r="C52" t="inlineStr">
        <is>
          <t>ABAS_Selfcare</t>
        </is>
      </c>
      <c r="D52" t="n">
        <v>91</v>
      </c>
      <c r="E52" t="inlineStr">
        <is>
          <t>ok</t>
        </is>
      </c>
      <c r="F52" t="n">
        <v>0.05018761663141469</v>
      </c>
      <c r="G52" t="n">
        <v>0.06814496898184151</v>
      </c>
      <c r="H52" t="n">
        <v>0.73648307984098</v>
      </c>
      <c r="I52" s="1" t="n">
        <v>0.4634410477161701</v>
      </c>
      <c r="J52" t="n">
        <v>-0.08528009819068505</v>
      </c>
      <c r="K52" t="n">
        <v>0.1856553314535144</v>
      </c>
      <c r="L52" t="n">
        <v>0.01624492916723119</v>
      </c>
      <c r="M52" t="n">
        <v>-0.02951112063894423</v>
      </c>
      <c r="N52" t="inlineStr">
        <is>
          <t>group + sex + age</t>
        </is>
      </c>
      <c r="O52" s="1" t="n">
        <v>0.8740581451867849</v>
      </c>
    </row>
    <row r="53">
      <c r="A53" t="inlineStr">
        <is>
          <t>PRE</t>
        </is>
      </c>
      <c r="B53" t="inlineStr">
        <is>
          <t>pwm_diff_pre</t>
        </is>
      </c>
      <c r="C53" t="inlineStr">
        <is>
          <t>ABAS_Selfcare_suppongo</t>
        </is>
      </c>
      <c r="D53" t="n">
        <v>35</v>
      </c>
      <c r="E53" t="inlineStr">
        <is>
          <t>ok</t>
        </is>
      </c>
      <c r="F53" t="n">
        <v>0.4909567858622116</v>
      </c>
      <c r="G53" t="n">
        <v>0.7153549294295098</v>
      </c>
      <c r="H53" t="n">
        <v>0.6863121587122437</v>
      </c>
      <c r="I53" s="1" t="n">
        <v>0.4977868608009534</v>
      </c>
      <c r="J53" t="n">
        <v>-0.9699928829909921</v>
      </c>
      <c r="K53" t="n">
        <v>1.951906454715415</v>
      </c>
      <c r="L53" t="n">
        <v>0.06373013229608093</v>
      </c>
      <c r="M53" t="n">
        <v>-0.06110585006444169</v>
      </c>
      <c r="N53" t="inlineStr">
        <is>
          <t>group + sex + age</t>
        </is>
      </c>
      <c r="O53" s="1" t="n">
        <v>0.8740581451867849</v>
      </c>
    </row>
    <row r="54">
      <c r="A54" t="inlineStr">
        <is>
          <t>PRE</t>
        </is>
      </c>
      <c r="B54" t="inlineStr">
        <is>
          <t>pwm_diff_pre</t>
        </is>
      </c>
      <c r="C54" t="inlineStr">
        <is>
          <t>ABAS_Selfdirection</t>
        </is>
      </c>
      <c r="D54" t="n">
        <v>91</v>
      </c>
      <c r="E54" t="inlineStr">
        <is>
          <t>ok</t>
        </is>
      </c>
      <c r="F54" t="n">
        <v>0.03052426796030098</v>
      </c>
      <c r="G54" t="n">
        <v>0.04628166302480072</v>
      </c>
      <c r="H54" t="n">
        <v>0.6595326521422554</v>
      </c>
      <c r="I54" s="1" t="n">
        <v>0.5113161083370001</v>
      </c>
      <c r="J54" t="n">
        <v>-0.06148063308832803</v>
      </c>
      <c r="K54" t="n">
        <v>0.12252916900893</v>
      </c>
      <c r="L54" t="n">
        <v>0.01502228865528954</v>
      </c>
      <c r="M54" t="n">
        <v>-0.03079062815144118</v>
      </c>
      <c r="N54" t="inlineStr">
        <is>
          <t>group + sex + age</t>
        </is>
      </c>
      <c r="O54" s="1" t="n">
        <v>0.8740581451867849</v>
      </c>
    </row>
    <row r="55">
      <c r="A55" t="inlineStr">
        <is>
          <t>PRE</t>
        </is>
      </c>
      <c r="B55" t="inlineStr">
        <is>
          <t>pwm_diff_pre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s="1" t="inlineStr"/>
    </row>
    <row r="56">
      <c r="A56" t="inlineStr">
        <is>
          <t>PRE</t>
        </is>
      </c>
      <c r="B56" t="inlineStr">
        <is>
          <t>pwm_diff_pre</t>
        </is>
      </c>
      <c r="C56" t="inlineStr">
        <is>
          <t>ABAS_soc</t>
        </is>
      </c>
      <c r="D56" t="n">
        <v>91</v>
      </c>
      <c r="E56" t="inlineStr">
        <is>
          <t>ok</t>
        </is>
      </c>
      <c r="F56" t="n">
        <v>0.04265943187001259</v>
      </c>
      <c r="G56" t="n">
        <v>0.05651826061491037</v>
      </c>
      <c r="H56" t="n">
        <v>0.7547902466545191</v>
      </c>
      <c r="I56" s="1" t="n">
        <v>0.4524368806071687</v>
      </c>
      <c r="J56" t="n">
        <v>-0.06969515168349931</v>
      </c>
      <c r="K56" t="n">
        <v>0.1550140154235245</v>
      </c>
      <c r="L56" t="n">
        <v>0.01655517032933718</v>
      </c>
      <c r="M56" t="n">
        <v>-0.02918644965534489</v>
      </c>
      <c r="N56" t="inlineStr">
        <is>
          <t>group + sex + age</t>
        </is>
      </c>
      <c r="O56" s="1" t="n">
        <v>0.8740581451867849</v>
      </c>
    </row>
    <row r="57">
      <c r="A57" t="inlineStr">
        <is>
          <t>PRE</t>
        </is>
      </c>
      <c r="B57" t="inlineStr">
        <is>
          <t>pwm_diff_pre</t>
        </is>
      </c>
      <c r="C57" t="inlineStr">
        <is>
          <t>ABAS_soc_suppongo</t>
        </is>
      </c>
      <c r="D57" t="n">
        <v>5</v>
      </c>
      <c r="E57" t="inlineStr">
        <is>
          <t>skipped_insufficient_data_or_constant</t>
        </is>
      </c>
      <c r="I57" s="1" t="inlineStr"/>
      <c r="O57" s="1" t="inlineStr"/>
    </row>
    <row r="58">
      <c r="A58" t="inlineStr">
        <is>
          <t>PRE</t>
        </is>
      </c>
      <c r="B58" t="inlineStr">
        <is>
          <t>pwm_diff_pre</t>
        </is>
      </c>
      <c r="C58" t="inlineStr">
        <is>
          <t>BRIEF_BRI</t>
        </is>
      </c>
      <c r="D58" t="n">
        <v>90</v>
      </c>
      <c r="E58" t="inlineStr">
        <is>
          <t>ok</t>
        </is>
      </c>
      <c r="F58" t="n">
        <v>0.04726638179840283</v>
      </c>
      <c r="G58" t="n">
        <v>0.08641801252940251</v>
      </c>
      <c r="H58" t="n">
        <v>0.5469505767946365</v>
      </c>
      <c r="I58" s="1" t="n">
        <v>0.5858457831162828</v>
      </c>
      <c r="J58" t="n">
        <v>-0.1245557791417726</v>
      </c>
      <c r="K58" t="n">
        <v>0.2190885427385783</v>
      </c>
      <c r="L58" t="n">
        <v>0.01349423502230929</v>
      </c>
      <c r="M58" t="n">
        <v>-0.03292956568252325</v>
      </c>
      <c r="N58" t="inlineStr">
        <is>
          <t>group + sex + age</t>
        </is>
      </c>
      <c r="O58" s="1" t="n">
        <v>0.8740581451867849</v>
      </c>
    </row>
    <row r="59">
      <c r="A59" t="inlineStr">
        <is>
          <t>PRE</t>
        </is>
      </c>
      <c r="B59" t="inlineStr">
        <is>
          <t>pwm_diff_pre</t>
        </is>
      </c>
      <c r="C59" t="inlineStr">
        <is>
          <t>BRIEF_CRI</t>
        </is>
      </c>
      <c r="D59" t="n">
        <v>90</v>
      </c>
      <c r="E59" t="inlineStr">
        <is>
          <t>ok</t>
        </is>
      </c>
      <c r="F59" t="n">
        <v>-0.01517385454362213</v>
      </c>
      <c r="G59" t="n">
        <v>0.03371123142586949</v>
      </c>
      <c r="H59" t="n">
        <v>-0.4501127340005132</v>
      </c>
      <c r="I59" s="1" t="n">
        <v>0.6537750491880853</v>
      </c>
      <c r="J59" t="n">
        <v>-0.08220081410921602</v>
      </c>
      <c r="K59" t="n">
        <v>0.05185310502197175</v>
      </c>
      <c r="L59" t="n">
        <v>0.01237630501294229</v>
      </c>
      <c r="M59" t="n">
        <v>-0.0341001041629192</v>
      </c>
      <c r="N59" t="inlineStr">
        <is>
          <t>group + sex + age</t>
        </is>
      </c>
      <c r="O59" s="1" t="n">
        <v>0.8740581451867849</v>
      </c>
    </row>
    <row r="60">
      <c r="A60" t="inlineStr">
        <is>
          <t>PRE</t>
        </is>
      </c>
      <c r="B60" t="inlineStr">
        <is>
          <t>pwm_diff_pre</t>
        </is>
      </c>
      <c r="C60" t="inlineStr">
        <is>
          <t>BRIEF_Em_Con</t>
        </is>
      </c>
      <c r="D60" t="n">
        <v>90</v>
      </c>
      <c r="E60" t="inlineStr">
        <is>
          <t>ok</t>
        </is>
      </c>
      <c r="F60" t="n">
        <v>0.0510612056350415</v>
      </c>
      <c r="G60" t="n">
        <v>0.1318806382165625</v>
      </c>
      <c r="H60" t="n">
        <v>0.3871774228995872</v>
      </c>
      <c r="I60" s="1" t="n">
        <v>0.6995925872690895</v>
      </c>
      <c r="J60" t="n">
        <v>-0.2111528349485638</v>
      </c>
      <c r="K60" t="n">
        <v>0.3132752462186468</v>
      </c>
      <c r="L60" t="n">
        <v>0.01176511296472538</v>
      </c>
      <c r="M60" t="n">
        <v>-0.0347400581898758</v>
      </c>
      <c r="N60" t="inlineStr">
        <is>
          <t>group + sex + age</t>
        </is>
      </c>
      <c r="O60" s="1" t="n">
        <v>0.9076162245036127</v>
      </c>
    </row>
    <row r="61">
      <c r="A61" t="inlineStr">
        <is>
          <t>PRE</t>
        </is>
      </c>
      <c r="B61" t="inlineStr">
        <is>
          <t>pwm_diff_pre</t>
        </is>
      </c>
      <c r="C61" t="inlineStr">
        <is>
          <t>BRIEF_ERI</t>
        </is>
      </c>
      <c r="D61" t="n">
        <v>90</v>
      </c>
      <c r="E61" t="inlineStr">
        <is>
          <t>ok</t>
        </is>
      </c>
      <c r="F61" t="n">
        <v>0.02319430084511057</v>
      </c>
      <c r="G61" t="n">
        <v>0.07515645326417661</v>
      </c>
      <c r="H61" t="n">
        <v>0.3086135632768896</v>
      </c>
      <c r="I61" s="1" t="n">
        <v>0.7583706083257811</v>
      </c>
      <c r="J61" t="n">
        <v>-0.1262368632198635</v>
      </c>
      <c r="K61" t="n">
        <v>0.1726254649100846</v>
      </c>
      <c r="L61" t="n">
        <v>0.0111302843250608</v>
      </c>
      <c r="M61" t="n">
        <v>-0.0354047611184658</v>
      </c>
      <c r="N61" t="inlineStr">
        <is>
          <t>group + sex + age</t>
        </is>
      </c>
      <c r="O61" s="1" t="n">
        <v>0.9191643162832057</v>
      </c>
    </row>
    <row r="62">
      <c r="A62" t="inlineStr">
        <is>
          <t>PRE</t>
        </is>
      </c>
      <c r="B62" t="inlineStr">
        <is>
          <t>pwm_diff_pre</t>
        </is>
      </c>
      <c r="C62" t="inlineStr">
        <is>
          <t>BRIEF_Inhibit</t>
        </is>
      </c>
      <c r="D62" t="n">
        <v>90</v>
      </c>
      <c r="E62" t="inlineStr">
        <is>
          <t>ok</t>
        </is>
      </c>
      <c r="F62" t="n">
        <v>0.07142318612549188</v>
      </c>
      <c r="G62" t="n">
        <v>0.1480480898331955</v>
      </c>
      <c r="H62" t="n">
        <v>0.4824323380731474</v>
      </c>
      <c r="I62" s="1" t="n">
        <v>0.6307389168123497</v>
      </c>
      <c r="J62" t="n">
        <v>-0.2229360796531556</v>
      </c>
      <c r="K62" t="n">
        <v>0.3657824519041393</v>
      </c>
      <c r="L62" t="n">
        <v>0.01272554254400615</v>
      </c>
      <c r="M62" t="n">
        <v>-0.0337344319245112</v>
      </c>
      <c r="N62" t="inlineStr">
        <is>
          <t>group + sex + age</t>
        </is>
      </c>
      <c r="O62" s="1" t="n">
        <v>0.8740581451867849</v>
      </c>
    </row>
    <row r="63">
      <c r="A63" t="inlineStr">
        <is>
          <t>PRE</t>
        </is>
      </c>
      <c r="B63" t="inlineStr">
        <is>
          <t>pwm_diff_pre</t>
        </is>
      </c>
      <c r="C63" t="inlineStr">
        <is>
          <t>BRIEF_Initiate</t>
        </is>
      </c>
      <c r="D63" t="n">
        <v>90</v>
      </c>
      <c r="E63" t="inlineStr">
        <is>
          <t>ok</t>
        </is>
      </c>
      <c r="F63" t="n">
        <v>-0.1798354087227963</v>
      </c>
      <c r="G63" t="n">
        <v>0.2049360985952548</v>
      </c>
      <c r="H63" t="n">
        <v>-0.8775194314495472</v>
      </c>
      <c r="I63" s="1" t="n">
        <v>0.3826781444737264</v>
      </c>
      <c r="J63" t="n">
        <v>-0.5873032766433292</v>
      </c>
      <c r="K63" t="n">
        <v>0.2276324591977365</v>
      </c>
      <c r="L63" t="n">
        <v>0.01891024250804541</v>
      </c>
      <c r="M63" t="n">
        <v>-0.02725868725628189</v>
      </c>
      <c r="N63" t="inlineStr">
        <is>
          <t>group + sex + age</t>
        </is>
      </c>
      <c r="O63" s="1" t="n">
        <v>0.8740581451867849</v>
      </c>
    </row>
    <row r="64">
      <c r="A64" t="inlineStr">
        <is>
          <t>PRE</t>
        </is>
      </c>
      <c r="B64" t="inlineStr">
        <is>
          <t>pwm_diff_pre</t>
        </is>
      </c>
      <c r="C64" t="inlineStr">
        <is>
          <t>BRIEF_OrganizMaterial</t>
        </is>
      </c>
      <c r="D64" t="n">
        <v>90</v>
      </c>
      <c r="E64" t="inlineStr">
        <is>
          <t>ok</t>
        </is>
      </c>
      <c r="F64" t="n">
        <v>0.01172546648459916</v>
      </c>
      <c r="G64" t="n">
        <v>0.2110313078854995</v>
      </c>
      <c r="H64" t="n">
        <v>0.05556268689270086</v>
      </c>
      <c r="I64" s="1" t="n">
        <v>0.9558205856908726</v>
      </c>
      <c r="J64" t="n">
        <v>-0.4078613104570842</v>
      </c>
      <c r="K64" t="n">
        <v>0.4313122434262825</v>
      </c>
      <c r="L64" t="n">
        <v>0.01005821259716244</v>
      </c>
      <c r="M64" t="n">
        <v>-0.03652728328061827</v>
      </c>
      <c r="N64" t="inlineStr">
        <is>
          <t>group + sex + age</t>
        </is>
      </c>
      <c r="O64" s="1" t="n">
        <v>0.9762933619618206</v>
      </c>
    </row>
    <row r="65">
      <c r="A65" t="inlineStr">
        <is>
          <t>PRE</t>
        </is>
      </c>
      <c r="B65" t="inlineStr">
        <is>
          <t>pwm_diff_pre</t>
        </is>
      </c>
      <c r="C65" t="inlineStr">
        <is>
          <t>BRIEF_plann</t>
        </is>
      </c>
      <c r="D65" t="n">
        <v>90</v>
      </c>
      <c r="E65" t="inlineStr">
        <is>
          <t>ok</t>
        </is>
      </c>
      <c r="F65" t="n">
        <v>-0.0008511736088117131</v>
      </c>
      <c r="G65" t="n">
        <v>0.1260673795615306</v>
      </c>
      <c r="H65" t="n">
        <v>-0.006751735554210314</v>
      </c>
      <c r="I65" s="1" t="n">
        <v>0.9946287565175996</v>
      </c>
      <c r="J65" t="n">
        <v>-0.2515068985707529</v>
      </c>
      <c r="K65" t="n">
        <v>0.2498045513531295</v>
      </c>
      <c r="L65" t="n">
        <v>0.01002278869947393</v>
      </c>
      <c r="M65" t="n">
        <v>-0.03656437418525682</v>
      </c>
      <c r="N65" t="inlineStr">
        <is>
          <t>group + sex + age</t>
        </is>
      </c>
      <c r="O65" s="1" t="n">
        <v>0.9946287565175996</v>
      </c>
    </row>
    <row r="66">
      <c r="A66" t="inlineStr">
        <is>
          <t>PRE</t>
        </is>
      </c>
      <c r="B66" t="inlineStr">
        <is>
          <t>pwm_diff_pre</t>
        </is>
      </c>
      <c r="C66" t="inlineStr">
        <is>
          <t>BRIEF_SelfMonitor</t>
        </is>
      </c>
      <c r="D66" t="n">
        <v>90</v>
      </c>
      <c r="E66" t="inlineStr">
        <is>
          <t>ok</t>
        </is>
      </c>
      <c r="F66" t="n">
        <v>0.02590984150684365</v>
      </c>
      <c r="G66" t="n">
        <v>0.1917870854023993</v>
      </c>
      <c r="H66" t="n">
        <v>0.1350969042179287</v>
      </c>
      <c r="I66" s="1" t="n">
        <v>0.8928546628555915</v>
      </c>
      <c r="J66" t="n">
        <v>-0.35541426546734</v>
      </c>
      <c r="K66" t="n">
        <v>0.4072339484810273</v>
      </c>
      <c r="L66" t="n">
        <v>0.01023477984948995</v>
      </c>
      <c r="M66" t="n">
        <v>-0.03634240698112223</v>
      </c>
      <c r="N66" t="inlineStr">
        <is>
          <t>group + sex + age</t>
        </is>
      </c>
      <c r="O66" s="1" t="n">
        <v>0.9692484766166928</v>
      </c>
    </row>
    <row r="67">
      <c r="A67" t="inlineStr">
        <is>
          <t>PRE</t>
        </is>
      </c>
      <c r="B67" t="inlineStr">
        <is>
          <t>pwm_diff_pre</t>
        </is>
      </c>
      <c r="C67" t="inlineStr">
        <is>
          <t>BRIEF_shift</t>
        </is>
      </c>
      <c r="D67" t="n">
        <v>90</v>
      </c>
      <c r="E67" t="inlineStr">
        <is>
          <t>ok</t>
        </is>
      </c>
      <c r="F67" t="n">
        <v>0.02306822096599476</v>
      </c>
      <c r="G67" t="n">
        <v>0.1403306987561405</v>
      </c>
      <c r="H67" t="n">
        <v>0.1643847081961839</v>
      </c>
      <c r="I67" s="1" t="n">
        <v>0.8698185788828136</v>
      </c>
      <c r="J67" t="n">
        <v>-0.2559468038046932</v>
      </c>
      <c r="K67" t="n">
        <v>0.3020832457366827</v>
      </c>
      <c r="L67" t="n">
        <v>0.01033688136548339</v>
      </c>
      <c r="M67" t="n">
        <v>-0.0362355006879056</v>
      </c>
      <c r="N67" t="inlineStr">
        <is>
          <t>group + sex + age</t>
        </is>
      </c>
      <c r="O67" s="1" t="n">
        <v>0.9692484766166928</v>
      </c>
    </row>
    <row r="68">
      <c r="A68" t="inlineStr">
        <is>
          <t>PRE</t>
        </is>
      </c>
      <c r="B68" t="inlineStr">
        <is>
          <t>pwm_diff_pre</t>
        </is>
      </c>
      <c r="C68" t="inlineStr">
        <is>
          <t>BRIEF_TaskMonitor</t>
        </is>
      </c>
      <c r="D68" t="n">
        <v>90</v>
      </c>
      <c r="E68" t="inlineStr">
        <is>
          <t>ok</t>
        </is>
      </c>
      <c r="F68" t="n">
        <v>-0.05485907221701239</v>
      </c>
      <c r="G68" t="n">
        <v>0.1617489209468095</v>
      </c>
      <c r="H68" t="n">
        <v>-0.3391619053523862</v>
      </c>
      <c r="I68" s="1" t="n">
        <v>0.7353242691852712</v>
      </c>
      <c r="J68" t="n">
        <v>-0.3764592608046239</v>
      </c>
      <c r="K68" t="n">
        <v>0.2667411163705991</v>
      </c>
      <c r="L68" t="n">
        <v>0.01136018749446233</v>
      </c>
      <c r="M68" t="n">
        <v>-0.03516403897638654</v>
      </c>
      <c r="N68" t="inlineStr">
        <is>
          <t>group + sex + age</t>
        </is>
      </c>
      <c r="O68" s="1" t="n">
        <v>0.9161417124275509</v>
      </c>
    </row>
    <row r="69">
      <c r="A69" t="inlineStr">
        <is>
          <t>PRE</t>
        </is>
      </c>
      <c r="B69" t="inlineStr">
        <is>
          <t>pwm_diff_pre</t>
        </is>
      </c>
      <c r="C69" t="inlineStr">
        <is>
          <t>BRIEF_wm</t>
        </is>
      </c>
      <c r="D69" t="n">
        <v>90</v>
      </c>
      <c r="E69" t="inlineStr">
        <is>
          <t>ok</t>
        </is>
      </c>
      <c r="F69" t="n">
        <v>-0.09023375740857809</v>
      </c>
      <c r="G69" t="n">
        <v>0.1115783913159503</v>
      </c>
      <c r="H69" t="n">
        <v>-0.8087027993894281</v>
      </c>
      <c r="I69" s="1" t="n">
        <v>0.4209438938403089</v>
      </c>
      <c r="J69" t="n">
        <v>-0.3120814920300172</v>
      </c>
      <c r="K69" t="n">
        <v>0.1316139772128611</v>
      </c>
      <c r="L69" t="n">
        <v>0.01758110682901737</v>
      </c>
      <c r="M69" t="n">
        <v>-0.02865037049667607</v>
      </c>
      <c r="N69" t="inlineStr">
        <is>
          <t>group + sex + age</t>
        </is>
      </c>
      <c r="O69" s="1" t="n">
        <v>0.8740581451867849</v>
      </c>
    </row>
    <row r="70">
      <c r="A70" t="inlineStr">
        <is>
          <t>PRE</t>
        </is>
      </c>
      <c r="B70" t="inlineStr">
        <is>
          <t>pwm_diff_pre</t>
        </is>
      </c>
      <c r="C70" t="inlineStr">
        <is>
          <t>CBT_B_SPAN_PRE</t>
        </is>
      </c>
      <c r="D70" t="n">
        <v>93</v>
      </c>
      <c r="E70" t="inlineStr">
        <is>
          <t>ok</t>
        </is>
      </c>
      <c r="F70" t="n">
        <v>0.1142536148937899</v>
      </c>
      <c r="G70" t="n">
        <v>0.2153632312801767</v>
      </c>
      <c r="H70" t="n">
        <v>0.5305158833967887</v>
      </c>
      <c r="I70" s="1" t="n">
        <v>0.5970905501716477</v>
      </c>
      <c r="J70" t="n">
        <v>-0.3137355518865963</v>
      </c>
      <c r="K70" t="n">
        <v>0.5422427816741761</v>
      </c>
      <c r="L70" t="n">
        <v>0.01191888133970331</v>
      </c>
      <c r="M70" t="n">
        <v>-0.03299389678121933</v>
      </c>
      <c r="N70" t="inlineStr">
        <is>
          <t>group + sex + age</t>
        </is>
      </c>
      <c r="O70" s="1" t="n">
        <v>0.8740581451867849</v>
      </c>
    </row>
    <row r="71">
      <c r="A71" t="inlineStr">
        <is>
          <t>PRE</t>
        </is>
      </c>
      <c r="B71" t="inlineStr">
        <is>
          <t>pwm_diff_pre</t>
        </is>
      </c>
      <c r="C71" t="inlineStr">
        <is>
          <t>CBT_F_SPAN_PRE</t>
        </is>
      </c>
      <c r="D71" t="n">
        <v>93</v>
      </c>
      <c r="E71" t="inlineStr">
        <is>
          <t>ok</t>
        </is>
      </c>
      <c r="F71" t="n">
        <v>-0.2036351210534042</v>
      </c>
      <c r="G71" t="n">
        <v>0.3050043088444718</v>
      </c>
      <c r="H71" t="n">
        <v>-0.6676467025167245</v>
      </c>
      <c r="I71" s="1" t="n">
        <v>0.5061063026309635</v>
      </c>
      <c r="J71" t="n">
        <v>-0.8097670927498587</v>
      </c>
      <c r="K71" t="n">
        <v>0.4024968506430503</v>
      </c>
      <c r="L71" t="n">
        <v>0.01375443229557916</v>
      </c>
      <c r="M71" t="n">
        <v>-0.03107491169098542</v>
      </c>
      <c r="N71" t="inlineStr">
        <is>
          <t>group + sex + age</t>
        </is>
      </c>
      <c r="O71" s="1" t="n">
        <v>0.8740581451867849</v>
      </c>
    </row>
    <row r="72">
      <c r="A72" t="inlineStr">
        <is>
          <t>PRE</t>
        </is>
      </c>
      <c r="B72" t="inlineStr">
        <is>
          <t>pwm_diff_pre</t>
        </is>
      </c>
      <c r="C72" t="inlineStr">
        <is>
          <t>Raven_ACC_PRE</t>
        </is>
      </c>
      <c r="D72" t="n">
        <v>93</v>
      </c>
      <c r="E72" t="inlineStr">
        <is>
          <t>ok</t>
        </is>
      </c>
      <c r="F72" t="n">
        <v>0.05155268833652116</v>
      </c>
      <c r="G72" t="n">
        <v>0.08853956880758525</v>
      </c>
      <c r="H72" t="n">
        <v>0.5822559227564772</v>
      </c>
      <c r="I72" s="1" t="n">
        <v>0.5618831480143722</v>
      </c>
      <c r="J72" t="n">
        <v>-0.1244010993913149</v>
      </c>
      <c r="K72" t="n">
        <v>0.2275064760643573</v>
      </c>
      <c r="L72" t="n">
        <v>0.01256286208453705</v>
      </c>
      <c r="M72" t="n">
        <v>-0.03232064418434755</v>
      </c>
      <c r="N72" t="inlineStr">
        <is>
          <t>group + sex + age</t>
        </is>
      </c>
      <c r="O72" s="1" t="n">
        <v>0.8740581451867849</v>
      </c>
    </row>
    <row r="73">
      <c r="A73" t="inlineStr">
        <is>
          <t>PRE</t>
        </is>
      </c>
      <c r="B73" t="inlineStr">
        <is>
          <t>pwm_diff_pre</t>
        </is>
      </c>
      <c r="C73" t="inlineStr">
        <is>
          <t>RAVEN_T_PRE</t>
        </is>
      </c>
      <c r="D73" t="n">
        <v>93</v>
      </c>
      <c r="E73" t="inlineStr">
        <is>
          <t>ok</t>
        </is>
      </c>
      <c r="F73" t="n">
        <v>-0.003078747904993949</v>
      </c>
      <c r="G73" t="n">
        <v>0.005567978860782018</v>
      </c>
      <c r="H73" t="n">
        <v>-0.5529381454155775</v>
      </c>
      <c r="I73" s="1" t="n">
        <v>0.5817077076736733</v>
      </c>
      <c r="J73" t="n">
        <v>-0.01414393586262025</v>
      </c>
      <c r="K73" t="n">
        <v>0.007986440052632354</v>
      </c>
      <c r="L73" t="n">
        <v>0.01219070895512397</v>
      </c>
      <c r="M73" t="n">
        <v>-0.03270971336509754</v>
      </c>
      <c r="N73" t="inlineStr">
        <is>
          <t>group + sex + age</t>
        </is>
      </c>
      <c r="O73" s="1" t="n">
        <v>0.8740581451867849</v>
      </c>
    </row>
    <row r="74">
      <c r="A74" t="inlineStr">
        <is>
          <t>PRE</t>
        </is>
      </c>
      <c r="B74" t="inlineStr">
        <is>
          <t>pwm_diff_pre</t>
        </is>
      </c>
      <c r="C74" t="inlineStr">
        <is>
          <t>TOL_ACC_PRE</t>
        </is>
      </c>
      <c r="D74" t="n">
        <v>93</v>
      </c>
      <c r="E74" t="inlineStr">
        <is>
          <t>ok</t>
        </is>
      </c>
      <c r="F74" t="n">
        <v>-0.1387825602670271</v>
      </c>
      <c r="G74" t="n">
        <v>0.09406391147251844</v>
      </c>
      <c r="H74" t="n">
        <v>-1.475407072643089</v>
      </c>
      <c r="I74" s="1" t="n">
        <v>0.1436722330237901</v>
      </c>
      <c r="J74" t="n">
        <v>-0.3257148181827393</v>
      </c>
      <c r="K74" t="n">
        <v>0.04814969764868518</v>
      </c>
      <c r="L74" t="n">
        <v>0.03268683485267732</v>
      </c>
      <c r="M74" t="n">
        <v>-0.01128194538129179</v>
      </c>
      <c r="N74" t="inlineStr">
        <is>
          <t>group + sex + age</t>
        </is>
      </c>
      <c r="O74" s="1" t="n">
        <v>0.8740581451867849</v>
      </c>
    </row>
    <row r="75">
      <c r="A75" t="inlineStr">
        <is>
          <t>PRE</t>
        </is>
      </c>
      <c r="B75" t="inlineStr">
        <is>
          <t>pwm_diff_pre</t>
        </is>
      </c>
      <c r="C75" t="inlineStr">
        <is>
          <t>TOL_TE_PRE</t>
        </is>
      </c>
      <c r="D75" t="n">
        <v>92</v>
      </c>
      <c r="E75" t="inlineStr">
        <is>
          <t>ok</t>
        </is>
      </c>
      <c r="F75" t="n">
        <v>-0.003919133692635244</v>
      </c>
      <c r="G75" t="n">
        <v>0.01030343818298681</v>
      </c>
      <c r="H75" t="n">
        <v>-0.3803714471841619</v>
      </c>
      <c r="I75" s="1" t="n">
        <v>0.7045968058646467</v>
      </c>
      <c r="J75" t="n">
        <v>-0.02439833275398087</v>
      </c>
      <c r="K75" t="n">
        <v>0.01656006536871038</v>
      </c>
      <c r="L75" t="n">
        <v>0.01141439093222607</v>
      </c>
      <c r="M75" t="n">
        <v>-0.03403782097893582</v>
      </c>
      <c r="N75" t="inlineStr">
        <is>
          <t>group + sex + age</t>
        </is>
      </c>
      <c r="O75" s="1" t="n">
        <v>0.9076162245036127</v>
      </c>
    </row>
    <row r="76">
      <c r="A76" t="inlineStr">
        <is>
          <t>PRE</t>
        </is>
      </c>
      <c r="B76" t="inlineStr">
        <is>
          <t>pwm_diff_pre</t>
        </is>
      </c>
      <c r="C76" t="inlineStr">
        <is>
          <t>TOL_TP_PRE</t>
        </is>
      </c>
      <c r="D76" t="n">
        <v>93</v>
      </c>
      <c r="E76" t="inlineStr">
        <is>
          <t>ok</t>
        </is>
      </c>
      <c r="F76" t="n">
        <v>-0.01024213190626071</v>
      </c>
      <c r="G76" t="n">
        <v>0.008939874590240749</v>
      </c>
      <c r="H76" t="n">
        <v>-1.145668409872503</v>
      </c>
      <c r="I76" s="1" t="n">
        <v>0.2550384248888952</v>
      </c>
      <c r="J76" t="n">
        <v>-0.02800825407230786</v>
      </c>
      <c r="K76" t="n">
        <v>0.007523990259786431</v>
      </c>
      <c r="L76" t="n">
        <v>0.02332622854168243</v>
      </c>
      <c r="M76" t="n">
        <v>-0.02106803379733191</v>
      </c>
      <c r="N76" t="inlineStr">
        <is>
          <t>group + sex + age</t>
        </is>
      </c>
      <c r="O76" s="1" t="n">
        <v>0.8740581451867849</v>
      </c>
    </row>
    <row r="77">
      <c r="A77" t="inlineStr">
        <is>
          <t>PRE</t>
        </is>
      </c>
      <c r="B77" t="inlineStr">
        <is>
          <t>pwm_diff_pre</t>
        </is>
      </c>
      <c r="C77" t="inlineStr">
        <is>
          <t>TOL_TR_PRE</t>
        </is>
      </c>
      <c r="D77" t="n">
        <v>93</v>
      </c>
      <c r="E77" t="inlineStr">
        <is>
          <t>ok</t>
        </is>
      </c>
      <c r="F77" t="n">
        <v>-0.006254013977592779</v>
      </c>
      <c r="G77" t="n">
        <v>0.006121077227618075</v>
      </c>
      <c r="H77" t="n">
        <v>-1.021717868445589</v>
      </c>
      <c r="I77" s="1" t="n">
        <v>0.3097150638565135</v>
      </c>
      <c r="J77" t="n">
        <v>-0.01841836871388705</v>
      </c>
      <c r="K77" t="n">
        <v>0.005910340758701494</v>
      </c>
      <c r="L77" t="n">
        <v>0.02037956830072418</v>
      </c>
      <c r="M77" t="n">
        <v>-0.02414863314015192</v>
      </c>
      <c r="N77" t="inlineStr">
        <is>
          <t>group + sex + age</t>
        </is>
      </c>
      <c r="O77" s="1" t="n">
        <v>0.8740581451867849</v>
      </c>
    </row>
    <row r="78">
      <c r="A78" t="inlineStr">
        <is>
          <t>PRE</t>
        </is>
      </c>
      <c r="B78" t="inlineStr">
        <is>
          <t>pwm_diff_pre</t>
        </is>
      </c>
      <c r="C78" t="inlineStr">
        <is>
          <t>TOL_VIO_REG_PRE</t>
        </is>
      </c>
      <c r="D78" t="n">
        <v>93</v>
      </c>
      <c r="E78" t="inlineStr">
        <is>
          <t>ok</t>
        </is>
      </c>
      <c r="F78" t="n">
        <v>0.2718968670668759</v>
      </c>
      <c r="G78" t="n">
        <v>0.1645936793497545</v>
      </c>
      <c r="H78" t="n">
        <v>1.651927754097451</v>
      </c>
      <c r="I78" s="1" t="n">
        <v>0.1021133417709634</v>
      </c>
      <c r="J78" t="n">
        <v>-0.05519848372016256</v>
      </c>
      <c r="K78" t="n">
        <v>0.5989922178539143</v>
      </c>
      <c r="L78" t="n">
        <v>0.03857244640918145</v>
      </c>
      <c r="M78" t="n">
        <v>-0.005128806026764909</v>
      </c>
      <c r="N78" t="inlineStr">
        <is>
          <t>group + sex + age</t>
        </is>
      </c>
      <c r="O78" s="1" t="n">
        <v>0.8740581451867849</v>
      </c>
    </row>
    <row r="79">
      <c r="A79" t="inlineStr">
        <is>
          <t>PRE</t>
        </is>
      </c>
      <c r="B79" t="inlineStr">
        <is>
          <t>pwm_diff_pre</t>
        </is>
      </c>
      <c r="C79" t="inlineStr">
        <is>
          <t>WM_ACC_PRE</t>
        </is>
      </c>
      <c r="D79" t="n">
        <v>93</v>
      </c>
      <c r="E79" t="inlineStr">
        <is>
          <t>ok</t>
        </is>
      </c>
      <c r="F79" t="n">
        <v>0.01221101481303268</v>
      </c>
      <c r="G79" t="n">
        <v>0.2656960768258992</v>
      </c>
      <c r="H79" t="n">
        <v>0.04595858154516184</v>
      </c>
      <c r="I79" s="1" t="n">
        <v>0.9634473966728492</v>
      </c>
      <c r="J79" t="n">
        <v>-0.5158041057884806</v>
      </c>
      <c r="K79" t="n">
        <v>0.5402261354145459</v>
      </c>
      <c r="L79" t="n">
        <v>0.008782529895582591</v>
      </c>
      <c r="M79" t="n">
        <v>-0.0362728096546181</v>
      </c>
      <c r="N79" t="inlineStr">
        <is>
          <t>group + sex + age</t>
        </is>
      </c>
      <c r="O79" s="1" t="n">
        <v>0.9762933619618206</v>
      </c>
    </row>
    <row r="80">
      <c r="A80" t="inlineStr">
        <is>
          <t>PRE</t>
        </is>
      </c>
      <c r="B80" t="inlineStr">
        <is>
          <t>pwm_diff_pre</t>
        </is>
      </c>
      <c r="C80" t="inlineStr">
        <is>
          <t>WM_SPAN_PRE</t>
        </is>
      </c>
      <c r="D80" t="n">
        <v>93</v>
      </c>
      <c r="E80" t="inlineStr">
        <is>
          <t>ok</t>
        </is>
      </c>
      <c r="F80" t="n">
        <v>-0.2670406769618633</v>
      </c>
      <c r="G80" t="n">
        <v>0.3705260825290252</v>
      </c>
      <c r="H80" t="n">
        <v>-0.7207068261947379</v>
      </c>
      <c r="I80" s="1" t="n">
        <v>0.4730001195101178</v>
      </c>
      <c r="J80" t="n">
        <v>-1.003383405427392</v>
      </c>
      <c r="K80" t="n">
        <v>0.4693020515036659</v>
      </c>
      <c r="L80" t="n">
        <v>0.01457518975666916</v>
      </c>
      <c r="M80" t="n">
        <v>-0.03021684707257322</v>
      </c>
      <c r="N80" t="inlineStr">
        <is>
          <t>group + sex + age</t>
        </is>
      </c>
      <c r="O80" s="1" t="n">
        <v>0.8740581451867849</v>
      </c>
    </row>
    <row r="81">
      <c r="A81" t="inlineStr">
        <is>
          <t>PRE</t>
        </is>
      </c>
      <c r="B81" t="inlineStr">
        <is>
          <t>pwm_diff_pre</t>
        </is>
      </c>
      <c r="C81" t="inlineStr">
        <is>
          <t>WM_TRIAL_PRE</t>
        </is>
      </c>
      <c r="D81" t="n">
        <v>93</v>
      </c>
      <c r="E81" t="inlineStr">
        <is>
          <t>ok</t>
        </is>
      </c>
      <c r="F81" t="n">
        <v>-0.2878684649247873</v>
      </c>
      <c r="G81" t="n">
        <v>0.2925779131995816</v>
      </c>
      <c r="H81" t="n">
        <v>-0.9839036097315326</v>
      </c>
      <c r="I81" s="1" t="n">
        <v>0.3278603518443084</v>
      </c>
      <c r="J81" t="n">
        <v>-0.8693055864997694</v>
      </c>
      <c r="K81" t="n">
        <v>0.2935686566501947</v>
      </c>
      <c r="L81" t="n">
        <v>0.0195444879862483</v>
      </c>
      <c r="M81" t="n">
        <v>-0.02502167165074032</v>
      </c>
      <c r="N81" t="inlineStr">
        <is>
          <t>group + sex + age</t>
        </is>
      </c>
      <c r="O81" s="1" t="n">
        <v>0.8740581451867849</v>
      </c>
    </row>
  </sheetData>
  <autoFilter ref="A1:O81"/>
  <conditionalFormatting sqref="I2:I81">
    <cfRule type="cellIs" priority="1" operator="lessThan" dxfId="0">
      <formula>0.05</formula>
    </cfRule>
  </conditionalFormatting>
  <conditionalFormatting sqref="O2:O81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9" customWidth="1" min="3" max="3"/>
    <col width="4" customWidth="1" min="4" max="4"/>
    <col width="39" customWidth="1" min="5" max="5"/>
    <col width="23" customWidth="1" min="6" max="6"/>
    <col width="22" customWidth="1" min="7" max="7"/>
    <col width="22" customWidth="1" min="8" max="8"/>
    <col width="22" customWidth="1" min="9" max="9"/>
    <col width="22" customWidth="1" min="10" max="10"/>
    <col width="23" customWidth="1" min="11" max="11"/>
    <col width="21" customWidth="1" min="12" max="12"/>
    <col width="22" customWidth="1" min="13" max="13"/>
    <col width="19" customWidth="1" min="14" max="14"/>
    <col width="20" customWidth="1" min="15" max="15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q_fdr_bh</t>
        </is>
      </c>
    </row>
    <row r="2">
      <c r="A2" t="inlineStr">
        <is>
          <t>POST</t>
        </is>
      </c>
      <c r="B2" t="inlineStr">
        <is>
          <t>planning_diff_post</t>
        </is>
      </c>
      <c r="C2" t="inlineStr">
        <is>
          <t>ABAS_comm_use</t>
        </is>
      </c>
      <c r="D2" t="n">
        <v>96</v>
      </c>
      <c r="E2" t="inlineStr">
        <is>
          <t>ok</t>
        </is>
      </c>
      <c r="F2" t="n">
        <v>-0.296652407099077</v>
      </c>
      <c r="G2" t="n">
        <v>0.1292045096041614</v>
      </c>
      <c r="H2" t="n">
        <v>-2.295991122971783</v>
      </c>
      <c r="I2" s="1" t="n">
        <v>0.02397291786690143</v>
      </c>
      <c r="J2" t="n">
        <v>-0.5533012932246442</v>
      </c>
      <c r="K2" t="n">
        <v>-0.04000352097350995</v>
      </c>
      <c r="L2" t="n">
        <v>0.0937331936480027</v>
      </c>
      <c r="M2" t="n">
        <v>0.05389729007209065</v>
      </c>
      <c r="N2" t="inlineStr">
        <is>
          <t>group + sex + age</t>
        </is>
      </c>
      <c r="O2" s="1" t="n">
        <v>0.2245405714883673</v>
      </c>
    </row>
    <row r="3">
      <c r="A3" t="inlineStr">
        <is>
          <t>POST</t>
        </is>
      </c>
      <c r="B3" t="inlineStr">
        <is>
          <t>planning_diff_post</t>
        </is>
      </c>
      <c r="C3" t="inlineStr">
        <is>
          <t>ABAS_comm_use_supp</t>
        </is>
      </c>
      <c r="D3" t="n">
        <v>58</v>
      </c>
      <c r="E3" t="inlineStr">
        <is>
          <t>ok</t>
        </is>
      </c>
      <c r="F3" t="n">
        <v>0.4198650189198305</v>
      </c>
      <c r="G3" t="n">
        <v>0.8009302846730002</v>
      </c>
      <c r="H3" t="n">
        <v>0.5242216794077788</v>
      </c>
      <c r="I3" s="1" t="n">
        <v>0.6023099745964408</v>
      </c>
      <c r="J3" t="n">
        <v>-1.18659769209184</v>
      </c>
      <c r="K3" t="n">
        <v>2.026327729931501</v>
      </c>
      <c r="L3" t="n">
        <v>0.0764406439911407</v>
      </c>
      <c r="M3" t="n">
        <v>0.006738051084811736</v>
      </c>
      <c r="N3" t="inlineStr">
        <is>
          <t>group + sex + age</t>
        </is>
      </c>
      <c r="O3" s="1" t="n">
        <v>0.7152430948332734</v>
      </c>
    </row>
    <row r="4">
      <c r="A4" t="inlineStr">
        <is>
          <t>POST</t>
        </is>
      </c>
      <c r="B4" t="inlineStr">
        <is>
          <t>planning_diff_post</t>
        </is>
      </c>
      <c r="C4" t="inlineStr">
        <is>
          <t>ABAS_fun_acc</t>
        </is>
      </c>
      <c r="D4" t="n">
        <v>96</v>
      </c>
      <c r="E4" t="inlineStr">
        <is>
          <t>ok</t>
        </is>
      </c>
      <c r="F4" t="n">
        <v>-0.1273771132091021</v>
      </c>
      <c r="G4" t="n">
        <v>0.08941564202949666</v>
      </c>
      <c r="H4" t="n">
        <v>-1.424550675004745</v>
      </c>
      <c r="I4" s="1" t="n">
        <v>0.1577075680231587</v>
      </c>
      <c r="J4" t="n">
        <v>-0.3049903017841674</v>
      </c>
      <c r="K4" t="n">
        <v>0.05023607536596322</v>
      </c>
      <c r="L4" t="n">
        <v>0.06214825673148627</v>
      </c>
      <c r="M4" t="n">
        <v>0.02092400428012298</v>
      </c>
      <c r="N4" t="inlineStr">
        <is>
          <t>group + sex + age</t>
        </is>
      </c>
      <c r="O4" s="1" t="n">
        <v>0.3745554740550019</v>
      </c>
    </row>
    <row r="5">
      <c r="A5" t="inlineStr">
        <is>
          <t>POST</t>
        </is>
      </c>
      <c r="B5" t="inlineStr">
        <is>
          <t>planning_diff_post</t>
        </is>
      </c>
      <c r="C5" t="inlineStr">
        <is>
          <t>ABAS_fun_acc_suppongo</t>
        </is>
      </c>
      <c r="D5" t="n">
        <v>50</v>
      </c>
      <c r="E5" t="inlineStr">
        <is>
          <t>ok</t>
        </is>
      </c>
      <c r="F5" t="n">
        <v>-0.4867961557750011</v>
      </c>
      <c r="G5" t="n">
        <v>0.4902153706038447</v>
      </c>
      <c r="H5" t="n">
        <v>-0.9930250762544801</v>
      </c>
      <c r="I5" s="1" t="n">
        <v>0.326007590146321</v>
      </c>
      <c r="J5" t="n">
        <v>-1.474140594989685</v>
      </c>
      <c r="K5" t="n">
        <v>0.5005482834396825</v>
      </c>
      <c r="L5" t="n">
        <v>0.1083211161176533</v>
      </c>
      <c r="M5" t="n">
        <v>0.02906077088366699</v>
      </c>
      <c r="N5" t="inlineStr">
        <is>
          <t>group + sex + age</t>
        </is>
      </c>
      <c r="O5" s="1" t="n">
        <v>0.5631040193436454</v>
      </c>
    </row>
    <row r="6">
      <c r="A6" t="inlineStr">
        <is>
          <t>POST</t>
        </is>
      </c>
      <c r="B6" t="inlineStr">
        <is>
          <t>planning_diff_post</t>
        </is>
      </c>
      <c r="C6" t="inlineStr">
        <is>
          <t>ABAS_Health_saf_sic</t>
        </is>
      </c>
      <c r="D6" t="n">
        <v>96</v>
      </c>
      <c r="E6" t="inlineStr">
        <is>
          <t>ok</t>
        </is>
      </c>
      <c r="F6" t="n">
        <v>-0.1244760536926921</v>
      </c>
      <c r="G6" t="n">
        <v>0.1287701404665554</v>
      </c>
      <c r="H6" t="n">
        <v>-0.9666530862022428</v>
      </c>
      <c r="I6" s="1" t="n">
        <v>0.3362795153757431</v>
      </c>
      <c r="J6" t="n">
        <v>-0.3802621188867342</v>
      </c>
      <c r="K6" t="n">
        <v>0.1313100115013499</v>
      </c>
      <c r="L6" t="n">
        <v>0.05119932598223109</v>
      </c>
      <c r="M6" t="n">
        <v>0.009493801849581818</v>
      </c>
      <c r="N6" t="inlineStr">
        <is>
          <t>group + sex + age</t>
        </is>
      </c>
      <c r="O6" s="1" t="n">
        <v>0.5679387370790328</v>
      </c>
    </row>
    <row r="7">
      <c r="A7" t="inlineStr">
        <is>
          <t>POST</t>
        </is>
      </c>
      <c r="B7" t="inlineStr">
        <is>
          <t>planning_diff_post</t>
        </is>
      </c>
      <c r="C7" t="inlineStr">
        <is>
          <t>ABAS_Health_saf_suppongo</t>
        </is>
      </c>
      <c r="D7" t="n">
        <v>46</v>
      </c>
      <c r="E7" t="inlineStr">
        <is>
          <t>ok</t>
        </is>
      </c>
      <c r="F7" t="n">
        <v>-0.4436769177312265</v>
      </c>
      <c r="G7" t="n">
        <v>0.7945890484719063</v>
      </c>
      <c r="H7" t="n">
        <v>-0.5583728074083987</v>
      </c>
      <c r="I7" s="1" t="n">
        <v>0.5796266148391463</v>
      </c>
      <c r="J7" t="n">
        <v>-2.048382055784269</v>
      </c>
      <c r="K7" t="n">
        <v>1.161028220321817</v>
      </c>
      <c r="L7" t="n">
        <v>0.2378435838661361</v>
      </c>
      <c r="M7" t="n">
        <v>0.163486860340881</v>
      </c>
      <c r="N7" t="inlineStr">
        <is>
          <t>group + sex + age</t>
        </is>
      </c>
      <c r="O7" s="1" t="n">
        <v>0.6992321067900813</v>
      </c>
    </row>
    <row r="8">
      <c r="A8" t="inlineStr">
        <is>
          <t>POST</t>
        </is>
      </c>
      <c r="B8" t="inlineStr">
        <is>
          <t>planning_diff_post</t>
        </is>
      </c>
      <c r="C8" t="inlineStr">
        <is>
          <t>ABAS_Leisure</t>
        </is>
      </c>
      <c r="D8" t="n">
        <v>97</v>
      </c>
      <c r="E8" t="inlineStr">
        <is>
          <t>ok</t>
        </is>
      </c>
      <c r="F8" t="n">
        <v>-0.1018994302241954</v>
      </c>
      <c r="G8" t="n">
        <v>0.1452337704234286</v>
      </c>
      <c r="H8" t="n">
        <v>-0.7016235268636759</v>
      </c>
      <c r="I8" s="1" t="n">
        <v>0.4846850912895778</v>
      </c>
      <c r="J8" t="n">
        <v>-0.3903462344213885</v>
      </c>
      <c r="K8" t="n">
        <v>0.1865473739729978</v>
      </c>
      <c r="L8" t="n">
        <v>0.04587317015056303</v>
      </c>
      <c r="M8" t="n">
        <v>0.004389394939718017</v>
      </c>
      <c r="N8" t="inlineStr">
        <is>
          <t>group + sex + age</t>
        </is>
      </c>
      <c r="O8" s="1" t="n">
        <v>0.6697466716001439</v>
      </c>
    </row>
    <row r="9">
      <c r="A9" t="inlineStr">
        <is>
          <t>POST</t>
        </is>
      </c>
      <c r="B9" t="inlineStr">
        <is>
          <t>planning_diff_post</t>
        </is>
      </c>
      <c r="C9" t="inlineStr">
        <is>
          <t>ABAS_Leisure_suppongo</t>
        </is>
      </c>
      <c r="D9" t="n">
        <v>25</v>
      </c>
      <c r="E9" t="inlineStr">
        <is>
          <t>ok</t>
        </is>
      </c>
      <c r="F9" t="n">
        <v>-2.148338792700047</v>
      </c>
      <c r="G9" t="n">
        <v>2.763459750777524</v>
      </c>
      <c r="H9" t="n">
        <v>-0.7774091126514842</v>
      </c>
      <c r="I9" s="1" t="n">
        <v>0.4460163430086485</v>
      </c>
      <c r="J9" t="n">
        <v>-7.912814820812395</v>
      </c>
      <c r="K9" t="n">
        <v>3.616137235412301</v>
      </c>
      <c r="L9" t="n">
        <v>0.2606197213755947</v>
      </c>
      <c r="M9" t="n">
        <v>0.1127436656507137</v>
      </c>
      <c r="N9" t="inlineStr">
        <is>
          <t>group + sex + age</t>
        </is>
      </c>
      <c r="O9" s="1" t="n">
        <v>0.6442883396022926</v>
      </c>
    </row>
    <row r="10">
      <c r="A10" t="inlineStr">
        <is>
          <t>POST</t>
        </is>
      </c>
      <c r="B10" t="inlineStr">
        <is>
          <t>planning_diff_post</t>
        </is>
      </c>
      <c r="C10" t="inlineStr">
        <is>
          <t>ABAS_school_liv</t>
        </is>
      </c>
      <c r="D10" t="n">
        <v>97</v>
      </c>
      <c r="E10" t="inlineStr">
        <is>
          <t>ok</t>
        </is>
      </c>
      <c r="F10" t="n">
        <v>-0.09741334159555591</v>
      </c>
      <c r="G10" t="n">
        <v>0.1116756727682124</v>
      </c>
      <c r="H10" t="n">
        <v>-0.8722879314794136</v>
      </c>
      <c r="I10" s="1" t="n">
        <v>0.3853221741092862</v>
      </c>
      <c r="J10" t="n">
        <v>-0.3192108672168146</v>
      </c>
      <c r="K10" t="n">
        <v>0.1243841840257027</v>
      </c>
      <c r="L10" t="n">
        <v>0.04863606569584089</v>
      </c>
      <c r="M10" t="n">
        <v>0.007272416378268809</v>
      </c>
      <c r="N10" t="inlineStr">
        <is>
          <t>group + sex + age</t>
        </is>
      </c>
      <c r="O10" s="1" t="n">
        <v>0.6100934423397032</v>
      </c>
    </row>
    <row r="11">
      <c r="A11" t="inlineStr">
        <is>
          <t>POST</t>
        </is>
      </c>
      <c r="B11" t="inlineStr">
        <is>
          <t>planning_diff_post</t>
        </is>
      </c>
      <c r="C11" t="inlineStr">
        <is>
          <t>ABAS_school_liv_suppongo</t>
        </is>
      </c>
      <c r="D11" t="n">
        <v>34</v>
      </c>
      <c r="E11" t="inlineStr">
        <is>
          <t>ok</t>
        </is>
      </c>
      <c r="F11" t="n">
        <v>-1.213008130081309</v>
      </c>
      <c r="G11" t="n">
        <v>1.61185636090582</v>
      </c>
      <c r="H11" t="n">
        <v>-0.7525534901879414</v>
      </c>
      <c r="I11" s="1" t="n">
        <v>0.4577838202437342</v>
      </c>
      <c r="J11" t="n">
        <v>-4.509624538266042</v>
      </c>
      <c r="K11" t="n">
        <v>2.083608278103424</v>
      </c>
      <c r="L11" t="n">
        <v>0.09951216423022446</v>
      </c>
      <c r="M11" t="n">
        <v>-0.02469305449664128</v>
      </c>
      <c r="N11" t="inlineStr">
        <is>
          <t>group + sex + age</t>
        </is>
      </c>
      <c r="O11" s="1" t="n">
        <v>0.6442883396022926</v>
      </c>
    </row>
    <row r="12">
      <c r="A12" t="inlineStr">
        <is>
          <t>POST</t>
        </is>
      </c>
      <c r="B12" t="inlineStr">
        <is>
          <t>planning_diff_post</t>
        </is>
      </c>
      <c r="C12" t="inlineStr">
        <is>
          <t>ABAS_Selfcare</t>
        </is>
      </c>
      <c r="D12" t="n">
        <v>97</v>
      </c>
      <c r="E12" t="inlineStr">
        <is>
          <t>ok</t>
        </is>
      </c>
      <c r="F12" t="n">
        <v>-0.1600675908890332</v>
      </c>
      <c r="G12" t="n">
        <v>0.156947644358524</v>
      </c>
      <c r="H12" t="n">
        <v>-1.019878900019564</v>
      </c>
      <c r="I12" s="1" t="n">
        <v>0.3104603712055003</v>
      </c>
      <c r="J12" t="n">
        <v>-0.4717791598272099</v>
      </c>
      <c r="K12" t="n">
        <v>0.1516439780491435</v>
      </c>
      <c r="L12" t="n">
        <v>0.05149165321942795</v>
      </c>
      <c r="M12" t="n">
        <v>0.01025215988114225</v>
      </c>
      <c r="N12" t="inlineStr">
        <is>
          <t>group + sex + age</t>
        </is>
      </c>
      <c r="O12" s="1" t="n">
        <v>0.5487206560841401</v>
      </c>
    </row>
    <row r="13">
      <c r="A13" t="inlineStr">
        <is>
          <t>POST</t>
        </is>
      </c>
      <c r="B13" t="inlineStr">
        <is>
          <t>planning_diff_post</t>
        </is>
      </c>
      <c r="C13" t="inlineStr">
        <is>
          <t>ABAS_Selfcare_suppongo</t>
        </is>
      </c>
      <c r="D13" t="n">
        <v>37</v>
      </c>
      <c r="E13" t="inlineStr">
        <is>
          <t>ok</t>
        </is>
      </c>
      <c r="F13" t="n">
        <v>-0.7922413632785104</v>
      </c>
      <c r="G13" t="n">
        <v>2.018165827789373</v>
      </c>
      <c r="H13" t="n">
        <v>-0.3925551371297885</v>
      </c>
      <c r="I13" s="1" t="n">
        <v>0.697250790286057</v>
      </c>
      <c r="J13" t="n">
        <v>-4.903110630534441</v>
      </c>
      <c r="K13" t="n">
        <v>3.31862790397742</v>
      </c>
      <c r="L13" t="n">
        <v>0.2060856417726742</v>
      </c>
      <c r="M13" t="n">
        <v>0.1068463469942584</v>
      </c>
      <c r="N13" t="inlineStr">
        <is>
          <t>group + sex + age</t>
        </is>
      </c>
      <c r="O13" s="1" t="n">
        <v>0.7739920313731775</v>
      </c>
    </row>
    <row r="14">
      <c r="A14" t="inlineStr">
        <is>
          <t>POST</t>
        </is>
      </c>
      <c r="B14" t="inlineStr">
        <is>
          <t>planning_diff_post</t>
        </is>
      </c>
      <c r="C14" t="inlineStr">
        <is>
          <t>ABAS_Selfdirection</t>
        </is>
      </c>
      <c r="D14" t="n">
        <v>97</v>
      </c>
      <c r="E14" t="inlineStr">
        <is>
          <t>ok</t>
        </is>
      </c>
      <c r="F14" t="n">
        <v>-0.1186950890300169</v>
      </c>
      <c r="G14" t="n">
        <v>0.1066054690733162</v>
      </c>
      <c r="H14" t="n">
        <v>-1.113405250798027</v>
      </c>
      <c r="I14" s="1" t="n">
        <v>0.2684350002848949</v>
      </c>
      <c r="J14" t="n">
        <v>-0.330422752468687</v>
      </c>
      <c r="K14" t="n">
        <v>0.09303257440865328</v>
      </c>
      <c r="L14" t="n">
        <v>0.05352131240934133</v>
      </c>
      <c r="M14" t="n">
        <v>0.01237006512279093</v>
      </c>
      <c r="N14" t="inlineStr">
        <is>
          <t>group + sex + age</t>
        </is>
      </c>
      <c r="O14" s="1" t="n">
        <v>0.5487206560841401</v>
      </c>
    </row>
    <row r="15">
      <c r="A15" t="inlineStr">
        <is>
          <t>POST</t>
        </is>
      </c>
      <c r="B15" t="inlineStr">
        <is>
          <t>planning_diff_post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s="1" t="inlineStr"/>
    </row>
    <row r="16">
      <c r="A16" t="inlineStr">
        <is>
          <t>POST</t>
        </is>
      </c>
      <c r="B16" t="inlineStr">
        <is>
          <t>planning_diff_post</t>
        </is>
      </c>
      <c r="C16" t="inlineStr">
        <is>
          <t>ABAS_soc</t>
        </is>
      </c>
      <c r="D16" t="n">
        <v>97</v>
      </c>
      <c r="E16" t="inlineStr">
        <is>
          <t>ok</t>
        </is>
      </c>
      <c r="F16" t="n">
        <v>-0.07788064528685987</v>
      </c>
      <c r="G16" t="n">
        <v>0.1284541820690677</v>
      </c>
      <c r="H16" t="n">
        <v>-0.6062912396653987</v>
      </c>
      <c r="I16" s="1" t="n">
        <v>0.5458144829513688</v>
      </c>
      <c r="J16" t="n">
        <v>-0.3330017386493843</v>
      </c>
      <c r="K16" t="n">
        <v>0.1772404480756646</v>
      </c>
      <c r="L16" t="n">
        <v>0.04458519953183604</v>
      </c>
      <c r="M16" t="n">
        <v>0.003045425598437679</v>
      </c>
      <c r="N16" t="inlineStr">
        <is>
          <t>group + sex + age</t>
        </is>
      </c>
      <c r="O16" s="1" t="n">
        <v>0.6992321067900813</v>
      </c>
    </row>
    <row r="17">
      <c r="A17" t="inlineStr">
        <is>
          <t>POST</t>
        </is>
      </c>
      <c r="B17" t="inlineStr">
        <is>
          <t>planning_diff_post</t>
        </is>
      </c>
      <c r="C17" t="inlineStr">
        <is>
          <t>ABAS_soc_suppongo</t>
        </is>
      </c>
      <c r="D17" t="n">
        <v>7</v>
      </c>
      <c r="E17" t="inlineStr">
        <is>
          <t>skipped_insufficient_data_or_constant</t>
        </is>
      </c>
      <c r="I17" s="1" t="inlineStr"/>
      <c r="O17" s="1" t="inlineStr"/>
    </row>
    <row r="18">
      <c r="A18" t="inlineStr">
        <is>
          <t>POST</t>
        </is>
      </c>
      <c r="B18" t="inlineStr">
        <is>
          <t>planning_diff_post</t>
        </is>
      </c>
      <c r="C18" t="inlineStr">
        <is>
          <t>BRIEF_BRI</t>
        </is>
      </c>
      <c r="D18" t="n">
        <v>96</v>
      </c>
      <c r="E18" t="inlineStr">
        <is>
          <t>ok</t>
        </is>
      </c>
      <c r="F18" t="n">
        <v>0.3529643122329761</v>
      </c>
      <c r="G18" t="n">
        <v>0.1986468913967331</v>
      </c>
      <c r="H18" t="n">
        <v>1.776842868021749</v>
      </c>
      <c r="I18" s="1" t="n">
        <v>0.07893570319134731</v>
      </c>
      <c r="J18" t="n">
        <v>-0.04162333463377071</v>
      </c>
      <c r="K18" t="n">
        <v>0.7475519590997228</v>
      </c>
      <c r="L18" t="n">
        <v>0.07282009109082155</v>
      </c>
      <c r="M18" t="n">
        <v>0.03206493025964885</v>
      </c>
      <c r="N18" t="inlineStr">
        <is>
          <t>group + sex + age</t>
        </is>
      </c>
      <c r="O18" s="1" t="n">
        <v>0.2978318370961053</v>
      </c>
    </row>
    <row r="19">
      <c r="A19" t="inlineStr">
        <is>
          <t>POST</t>
        </is>
      </c>
      <c r="B19" t="inlineStr">
        <is>
          <t>planning_diff_post</t>
        </is>
      </c>
      <c r="C19" t="inlineStr">
        <is>
          <t>BRIEF_CRI</t>
        </is>
      </c>
      <c r="D19" t="n">
        <v>96</v>
      </c>
      <c r="E19" t="inlineStr">
        <is>
          <t>ok</t>
        </is>
      </c>
      <c r="F19" t="n">
        <v>0.190970301929179</v>
      </c>
      <c r="G19" t="n">
        <v>0.07598380337512367</v>
      </c>
      <c r="H19" t="n">
        <v>2.513302749355407</v>
      </c>
      <c r="I19" s="1" t="n">
        <v>0.01371994236533487</v>
      </c>
      <c r="J19" t="n">
        <v>0.0400378107989971</v>
      </c>
      <c r="K19" t="n">
        <v>0.3419027930593609</v>
      </c>
      <c r="L19" t="n">
        <v>0.1029222613051182</v>
      </c>
      <c r="M19" t="n">
        <v>0.06349027279105735</v>
      </c>
      <c r="N19" t="inlineStr">
        <is>
          <t>group + sex + age</t>
        </is>
      </c>
      <c r="O19" s="1" t="n">
        <v>0.20854312395309</v>
      </c>
    </row>
    <row r="20">
      <c r="A20" t="inlineStr">
        <is>
          <t>POST</t>
        </is>
      </c>
      <c r="B20" t="inlineStr">
        <is>
          <t>planning_diff_post</t>
        </is>
      </c>
      <c r="C20" t="inlineStr">
        <is>
          <t>BRIEF_Em_Con</t>
        </is>
      </c>
      <c r="D20" t="n">
        <v>96</v>
      </c>
      <c r="E20" t="inlineStr">
        <is>
          <t>ok</t>
        </is>
      </c>
      <c r="F20" t="n">
        <v>0.1554070117636796</v>
      </c>
      <c r="G20" t="n">
        <v>0.3160957578065747</v>
      </c>
      <c r="H20" t="n">
        <v>0.4916453572236051</v>
      </c>
      <c r="I20" s="1" t="n">
        <v>0.6241538908149092</v>
      </c>
      <c r="J20" t="n">
        <v>-0.4724783801519408</v>
      </c>
      <c r="K20" t="n">
        <v>0.7832924036793001</v>
      </c>
      <c r="L20" t="n">
        <v>0.04319382106270186</v>
      </c>
      <c r="M20" t="n">
        <v>0.001136406603919449</v>
      </c>
      <c r="N20" t="inlineStr">
        <is>
          <t>group + sex + age</t>
        </is>
      </c>
      <c r="O20" s="1" t="n">
        <v>0.7297799338758939</v>
      </c>
    </row>
    <row r="21">
      <c r="A21" t="inlineStr">
        <is>
          <t>POST</t>
        </is>
      </c>
      <c r="B21" t="inlineStr">
        <is>
          <t>planning_diff_post</t>
        </is>
      </c>
      <c r="C21" t="inlineStr">
        <is>
          <t>BRIEF_ERI</t>
        </is>
      </c>
      <c r="D21" t="n">
        <v>96</v>
      </c>
      <c r="E21" t="inlineStr">
        <is>
          <t>ok</t>
        </is>
      </c>
      <c r="F21" t="n">
        <v>0.2619687461506134</v>
      </c>
      <c r="G21" t="n">
        <v>0.1804650744810417</v>
      </c>
      <c r="H21" t="n">
        <v>1.451631274937544</v>
      </c>
      <c r="I21" s="1" t="n">
        <v>0.1500430761744893</v>
      </c>
      <c r="J21" t="n">
        <v>-0.09650295496898215</v>
      </c>
      <c r="K21" t="n">
        <v>0.620440447270209</v>
      </c>
      <c r="L21" t="n">
        <v>0.0623646123895093</v>
      </c>
      <c r="M21" t="n">
        <v>0.02114987007696023</v>
      </c>
      <c r="N21" t="inlineStr">
        <is>
          <t>group + sex + age</t>
        </is>
      </c>
      <c r="O21" s="1" t="n">
        <v>0.3678475415890706</v>
      </c>
    </row>
    <row r="22">
      <c r="A22" t="inlineStr">
        <is>
          <t>POST</t>
        </is>
      </c>
      <c r="B22" t="inlineStr">
        <is>
          <t>planning_diff_post</t>
        </is>
      </c>
      <c r="C22" t="inlineStr">
        <is>
          <t>BRIEF_Inhibit</t>
        </is>
      </c>
      <c r="D22" t="n">
        <v>96</v>
      </c>
      <c r="E22" t="inlineStr">
        <is>
          <t>ok</t>
        </is>
      </c>
      <c r="F22" t="n">
        <v>0.5189851397057758</v>
      </c>
      <c r="G22" t="n">
        <v>0.3390380459677227</v>
      </c>
      <c r="H22" t="n">
        <v>1.530757818711545</v>
      </c>
      <c r="I22" s="1" t="n">
        <v>0.1292982930012743</v>
      </c>
      <c r="J22" t="n">
        <v>-0.1544722892832379</v>
      </c>
      <c r="K22" t="n">
        <v>1.192442568694789</v>
      </c>
      <c r="L22" t="n">
        <v>0.06473510012426653</v>
      </c>
      <c r="M22" t="n">
        <v>0.02362455507478367</v>
      </c>
      <c r="N22" t="inlineStr">
        <is>
          <t>group + sex + age</t>
        </is>
      </c>
      <c r="O22" s="1" t="n">
        <v>0.3377322186919913</v>
      </c>
    </row>
    <row r="23">
      <c r="A23" t="inlineStr">
        <is>
          <t>POST</t>
        </is>
      </c>
      <c r="B23" t="inlineStr">
        <is>
          <t>planning_diff_post</t>
        </is>
      </c>
      <c r="C23" t="inlineStr">
        <is>
          <t>BRIEF_Initiate</t>
        </is>
      </c>
      <c r="D23" t="n">
        <v>96</v>
      </c>
      <c r="E23" t="inlineStr">
        <is>
          <t>ok</t>
        </is>
      </c>
      <c r="F23" t="n">
        <v>1.221638615575977</v>
      </c>
      <c r="G23" t="n">
        <v>0.4267983735561402</v>
      </c>
      <c r="H23" t="n">
        <v>2.862331937671466</v>
      </c>
      <c r="I23" s="1" t="n">
        <v>0.005218276836195934</v>
      </c>
      <c r="J23" t="n">
        <v>0.3738560768010371</v>
      </c>
      <c r="K23" t="n">
        <v>2.069421154350917</v>
      </c>
      <c r="L23" t="n">
        <v>0.1198906574195007</v>
      </c>
      <c r="M23" t="n">
        <v>0.0812045324709072</v>
      </c>
      <c r="N23" t="inlineStr">
        <is>
          <t>group + sex + age</t>
        </is>
      </c>
      <c r="O23" s="1" t="n">
        <v>0.1982945197754455</v>
      </c>
    </row>
    <row r="24">
      <c r="A24" t="inlineStr">
        <is>
          <t>POST</t>
        </is>
      </c>
      <c r="B24" t="inlineStr">
        <is>
          <t>planning_diff_post</t>
        </is>
      </c>
      <c r="C24" t="inlineStr">
        <is>
          <t>BRIEF_OrganizMaterial</t>
        </is>
      </c>
      <c r="D24" t="n">
        <v>96</v>
      </c>
      <c r="E24" t="inlineStr">
        <is>
          <t>ok</t>
        </is>
      </c>
      <c r="F24" t="n">
        <v>0.7551133861470789</v>
      </c>
      <c r="G24" t="n">
        <v>0.4985248887323411</v>
      </c>
      <c r="H24" t="n">
        <v>1.514695460977277</v>
      </c>
      <c r="I24" s="1" t="n">
        <v>0.1333153494836808</v>
      </c>
      <c r="J24" t="n">
        <v>-0.2351450637399268</v>
      </c>
      <c r="K24" t="n">
        <v>1.745371836034085</v>
      </c>
      <c r="L24" t="n">
        <v>0.0642447110904133</v>
      </c>
      <c r="M24" t="n">
        <v>0.02311261047900282</v>
      </c>
      <c r="N24" t="inlineStr">
        <is>
          <t>group + sex + age</t>
        </is>
      </c>
      <c r="O24" s="1" t="n">
        <v>0.3377322186919913</v>
      </c>
    </row>
    <row r="25">
      <c r="A25" t="inlineStr">
        <is>
          <t>POST</t>
        </is>
      </c>
      <c r="B25" t="inlineStr">
        <is>
          <t>planning_diff_post</t>
        </is>
      </c>
      <c r="C25" t="inlineStr">
        <is>
          <t>BRIEF_plann</t>
        </is>
      </c>
      <c r="D25" t="n">
        <v>96</v>
      </c>
      <c r="E25" t="inlineStr">
        <is>
          <t>ok</t>
        </is>
      </c>
      <c r="F25" t="n">
        <v>0.5137316598614585</v>
      </c>
      <c r="G25" t="n">
        <v>0.2814807129020381</v>
      </c>
      <c r="H25" t="n">
        <v>1.825104301338931</v>
      </c>
      <c r="I25" s="1" t="n">
        <v>0.07126602330533204</v>
      </c>
      <c r="J25" t="n">
        <v>-0.04539519765661582</v>
      </c>
      <c r="K25" t="n">
        <v>1.072858517379533</v>
      </c>
      <c r="L25" t="n">
        <v>0.0745287174505499</v>
      </c>
      <c r="M25" t="n">
        <v>0.03384866107474982</v>
      </c>
      <c r="N25" t="inlineStr">
        <is>
          <t>group + sex + age</t>
        </is>
      </c>
      <c r="O25" s="1" t="n">
        <v>0.2978318370961053</v>
      </c>
    </row>
    <row r="26">
      <c r="A26" t="inlineStr">
        <is>
          <t>POST</t>
        </is>
      </c>
      <c r="B26" t="inlineStr">
        <is>
          <t>planning_diff_post</t>
        </is>
      </c>
      <c r="C26" t="inlineStr">
        <is>
          <t>BRIEF_SelfMonitor</t>
        </is>
      </c>
      <c r="D26" t="n">
        <v>96</v>
      </c>
      <c r="E26" t="inlineStr">
        <is>
          <t>ok</t>
        </is>
      </c>
      <c r="F26" t="n">
        <v>0.7943536319583276</v>
      </c>
      <c r="G26" t="n">
        <v>0.4431969800530599</v>
      </c>
      <c r="H26" t="n">
        <v>1.792326364370143</v>
      </c>
      <c r="I26" s="1" t="n">
        <v>0.07640393571480739</v>
      </c>
      <c r="J26" t="n">
        <v>-0.08600272412639431</v>
      </c>
      <c r="K26" t="n">
        <v>1.67470998804305</v>
      </c>
      <c r="L26" t="n">
        <v>0.07336395716121757</v>
      </c>
      <c r="M26" t="n">
        <v>0.03263270253094142</v>
      </c>
      <c r="N26" t="inlineStr">
        <is>
          <t>group + sex + age</t>
        </is>
      </c>
      <c r="O26" s="1" t="n">
        <v>0.2978318370961053</v>
      </c>
    </row>
    <row r="27">
      <c r="A27" t="inlineStr">
        <is>
          <t>POST</t>
        </is>
      </c>
      <c r="B27" t="inlineStr">
        <is>
          <t>planning_diff_post</t>
        </is>
      </c>
      <c r="C27" t="inlineStr">
        <is>
          <t>BRIEF_shift</t>
        </is>
      </c>
      <c r="D27" t="n">
        <v>96</v>
      </c>
      <c r="E27" t="inlineStr">
        <is>
          <t>ok</t>
        </is>
      </c>
      <c r="F27" t="n">
        <v>0.7242864436930798</v>
      </c>
      <c r="G27" t="n">
        <v>0.3301657406068548</v>
      </c>
      <c r="H27" t="n">
        <v>2.193705629063206</v>
      </c>
      <c r="I27" s="1" t="n">
        <v>0.03080440189531774</v>
      </c>
      <c r="J27" t="n">
        <v>0.06845275937992001</v>
      </c>
      <c r="K27" t="n">
        <v>1.38012012800624</v>
      </c>
      <c r="L27" t="n">
        <v>0.08883727459254143</v>
      </c>
      <c r="M27" t="n">
        <v>0.04878616578342232</v>
      </c>
      <c r="N27" t="inlineStr">
        <is>
          <t>group + sex + age</t>
        </is>
      </c>
      <c r="O27" s="1" t="n">
        <v>0.2245405714883673</v>
      </c>
    </row>
    <row r="28">
      <c r="A28" t="inlineStr">
        <is>
          <t>POST</t>
        </is>
      </c>
      <c r="B28" t="inlineStr">
        <is>
          <t>planning_diff_post</t>
        </is>
      </c>
      <c r="C28" t="inlineStr">
        <is>
          <t>BRIEF_TaskMonitor</t>
        </is>
      </c>
      <c r="D28" t="n">
        <v>96</v>
      </c>
      <c r="E28" t="inlineStr">
        <is>
          <t>ok</t>
        </is>
      </c>
      <c r="F28" t="n">
        <v>1.066298551016303</v>
      </c>
      <c r="G28" t="n">
        <v>0.3635964433645236</v>
      </c>
      <c r="H28" t="n">
        <v>2.932642963031642</v>
      </c>
      <c r="I28" s="1" t="n">
        <v>0.004251351570684094</v>
      </c>
      <c r="J28" t="n">
        <v>0.3440588824891504</v>
      </c>
      <c r="K28" t="n">
        <v>1.788538219543455</v>
      </c>
      <c r="L28" t="n">
        <v>0.1234910558370809</v>
      </c>
      <c r="M28" t="n">
        <v>0.08496319015958986</v>
      </c>
      <c r="N28" t="inlineStr">
        <is>
          <t>group + sex + age</t>
        </is>
      </c>
      <c r="O28" s="1" t="n">
        <v>0.1982945197754455</v>
      </c>
    </row>
    <row r="29">
      <c r="A29" t="inlineStr">
        <is>
          <t>POST</t>
        </is>
      </c>
      <c r="B29" t="inlineStr">
        <is>
          <t>planning_diff_post</t>
        </is>
      </c>
      <c r="C29" t="inlineStr">
        <is>
          <t>BRIEF_wm</t>
        </is>
      </c>
      <c r="D29" t="n">
        <v>96</v>
      </c>
      <c r="E29" t="inlineStr">
        <is>
          <t>ok</t>
        </is>
      </c>
      <c r="F29" t="n">
        <v>0.5660239899348708</v>
      </c>
      <c r="G29" t="n">
        <v>0.2561161902727111</v>
      </c>
      <c r="H29" t="n">
        <v>2.210028149068482</v>
      </c>
      <c r="I29" s="1" t="n">
        <v>0.02961154136886894</v>
      </c>
      <c r="J29" t="n">
        <v>0.05728064070042571</v>
      </c>
      <c r="K29" t="n">
        <v>1.074767339169316</v>
      </c>
      <c r="L29" t="n">
        <v>0.08952033175742913</v>
      </c>
      <c r="M29" t="n">
        <v>0.0494992474390743</v>
      </c>
      <c r="N29" t="inlineStr">
        <is>
          <t>group + sex + age</t>
        </is>
      </c>
      <c r="O29" s="1" t="n">
        <v>0.2245405714883673</v>
      </c>
    </row>
    <row r="30">
      <c r="A30" t="inlineStr">
        <is>
          <t>POST</t>
        </is>
      </c>
      <c r="B30" t="inlineStr">
        <is>
          <t>planning_diff_post</t>
        </is>
      </c>
      <c r="C30" t="inlineStr">
        <is>
          <t>CBT_B_SPAN_POST</t>
        </is>
      </c>
      <c r="D30" t="n">
        <v>99</v>
      </c>
      <c r="E30" t="inlineStr">
        <is>
          <t>ok</t>
        </is>
      </c>
      <c r="F30" t="n">
        <v>-0.9879118803076968</v>
      </c>
      <c r="G30" t="n">
        <v>0.4790984502161846</v>
      </c>
      <c r="H30" t="n">
        <v>-2.062022700891475</v>
      </c>
      <c r="I30" s="1" t="n">
        <v>0.04196541764681824</v>
      </c>
      <c r="J30" t="n">
        <v>-1.939173084173891</v>
      </c>
      <c r="K30" t="n">
        <v>-0.03665067644150233</v>
      </c>
      <c r="L30" t="n">
        <v>0.08391620423559143</v>
      </c>
      <c r="M30" t="n">
        <v>0.04493391505412714</v>
      </c>
      <c r="N30" t="inlineStr">
        <is>
          <t>group + sex + age</t>
        </is>
      </c>
      <c r="O30" s="1" t="n">
        <v>0.2451611419949952</v>
      </c>
    </row>
    <row r="31">
      <c r="A31" t="inlineStr">
        <is>
          <t>POST</t>
        </is>
      </c>
      <c r="B31" t="inlineStr">
        <is>
          <t>planning_diff_post</t>
        </is>
      </c>
      <c r="C31" t="inlineStr">
        <is>
          <t>CBT_F_SPAN_POST</t>
        </is>
      </c>
      <c r="D31" t="n">
        <v>99</v>
      </c>
      <c r="E31" t="inlineStr">
        <is>
          <t>ok</t>
        </is>
      </c>
      <c r="F31" t="n">
        <v>-0.5380141596189466</v>
      </c>
      <c r="G31" t="n">
        <v>0.903575766044967</v>
      </c>
      <c r="H31" t="n">
        <v>-0.5954278322158675</v>
      </c>
      <c r="I31" s="1" t="n">
        <v>0.5529883773397509</v>
      </c>
      <c r="J31" t="n">
        <v>-2.332085024603803</v>
      </c>
      <c r="K31" t="n">
        <v>1.256056705365909</v>
      </c>
      <c r="L31" t="n">
        <v>0.04607649627292809</v>
      </c>
      <c r="M31" t="n">
        <v>0.005484006752627058</v>
      </c>
      <c r="N31" t="inlineStr">
        <is>
          <t>group + sex + age</t>
        </is>
      </c>
      <c r="O31" s="1" t="n">
        <v>0.6992321067900813</v>
      </c>
    </row>
    <row r="32">
      <c r="A32" t="inlineStr">
        <is>
          <t>POST</t>
        </is>
      </c>
      <c r="B32" t="inlineStr">
        <is>
          <t>planning_diff_post</t>
        </is>
      </c>
      <c r="C32" t="inlineStr">
        <is>
          <t>Raven_ACC_POST</t>
        </is>
      </c>
      <c r="D32" t="n">
        <v>99</v>
      </c>
      <c r="E32" t="inlineStr">
        <is>
          <t>ok</t>
        </is>
      </c>
      <c r="F32" t="n">
        <v>-0.5152604666749901</v>
      </c>
      <c r="G32" t="n">
        <v>0.1979549983382849</v>
      </c>
      <c r="H32" t="n">
        <v>-2.602917183199702</v>
      </c>
      <c r="I32" s="1" t="n">
        <v>0.01074118728187153</v>
      </c>
      <c r="J32" t="n">
        <v>-0.9083047563103193</v>
      </c>
      <c r="K32" t="n">
        <v>-0.122216177039661</v>
      </c>
      <c r="L32" t="n">
        <v>0.1068533952087334</v>
      </c>
      <c r="M32" t="n">
        <v>0.06884715670697727</v>
      </c>
      <c r="N32" t="inlineStr">
        <is>
          <t>group + sex + age</t>
        </is>
      </c>
      <c r="O32" s="1" t="n">
        <v>0.2040825583555592</v>
      </c>
    </row>
    <row r="33">
      <c r="A33" t="inlineStr">
        <is>
          <t>POST</t>
        </is>
      </c>
      <c r="B33" t="inlineStr">
        <is>
          <t>planning_diff_post</t>
        </is>
      </c>
      <c r="C33" t="inlineStr">
        <is>
          <t>RAVEN_T_POST</t>
        </is>
      </c>
      <c r="D33" t="n">
        <v>99</v>
      </c>
      <c r="E33" t="inlineStr">
        <is>
          <t>ok</t>
        </is>
      </c>
      <c r="F33" t="n">
        <v>0.008433217757607336</v>
      </c>
      <c r="G33" t="n">
        <v>0.01434263092324883</v>
      </c>
      <c r="H33" t="n">
        <v>0.5879826234625772</v>
      </c>
      <c r="I33" s="1" t="n">
        <v>0.5579539426578777</v>
      </c>
      <c r="J33" t="n">
        <v>-0.02004441215854407</v>
      </c>
      <c r="K33" t="n">
        <v>0.03691084767375875</v>
      </c>
      <c r="L33" t="n">
        <v>0.0459874114725316</v>
      </c>
      <c r="M33" t="n">
        <v>0.005391131109660496</v>
      </c>
      <c r="N33" t="inlineStr">
        <is>
          <t>group + sex + age</t>
        </is>
      </c>
      <c r="O33" s="1" t="n">
        <v>0.6992321067900813</v>
      </c>
    </row>
    <row r="34">
      <c r="A34" t="inlineStr">
        <is>
          <t>POST</t>
        </is>
      </c>
      <c r="B34" t="inlineStr">
        <is>
          <t>planning_diff_post</t>
        </is>
      </c>
      <c r="C34" t="inlineStr">
        <is>
          <t>TOL_ACC_POST</t>
        </is>
      </c>
      <c r="D34" t="n">
        <v>99</v>
      </c>
      <c r="E34" t="inlineStr">
        <is>
          <t>ok</t>
        </is>
      </c>
      <c r="F34" t="n">
        <v>-0.1657252294112466</v>
      </c>
      <c r="G34" t="n">
        <v>0.2198123053746617</v>
      </c>
      <c r="H34" t="n">
        <v>-0.7539397265716051</v>
      </c>
      <c r="I34" s="1" t="n">
        <v>0.452769880835562</v>
      </c>
      <c r="J34" t="n">
        <v>-0.6021677145433778</v>
      </c>
      <c r="K34" t="n">
        <v>0.2707172557208846</v>
      </c>
      <c r="L34" t="n">
        <v>0.04823403954036909</v>
      </c>
      <c r="M34" t="n">
        <v>0.00773336037187411</v>
      </c>
      <c r="N34" t="inlineStr">
        <is>
          <t>group + sex + age</t>
        </is>
      </c>
      <c r="O34" s="1" t="n">
        <v>0.6442883396022926</v>
      </c>
    </row>
    <row r="35">
      <c r="A35" t="inlineStr">
        <is>
          <t>POST</t>
        </is>
      </c>
      <c r="B35" t="inlineStr">
        <is>
          <t>planning_diff_post</t>
        </is>
      </c>
      <c r="C35" t="inlineStr">
        <is>
          <t>TOL_TE_POST</t>
        </is>
      </c>
      <c r="D35" t="n">
        <v>99</v>
      </c>
      <c r="E35" t="inlineStr">
        <is>
          <t>ok</t>
        </is>
      </c>
      <c r="F35" t="n">
        <v>0.06601491058550683</v>
      </c>
      <c r="G35" t="n">
        <v>0.02838413961401384</v>
      </c>
      <c r="H35" t="n">
        <v>2.325767540718898</v>
      </c>
      <c r="I35" s="1" t="n">
        <v>0.02218121431397697</v>
      </c>
      <c r="J35" t="n">
        <v>0.009657536004667865</v>
      </c>
      <c r="K35" t="n">
        <v>0.1223722851663458</v>
      </c>
      <c r="L35" t="n">
        <v>0.09458065454632814</v>
      </c>
      <c r="M35" t="n">
        <v>0.05605217176106547</v>
      </c>
      <c r="N35" t="inlineStr">
        <is>
          <t>group + sex + age</t>
        </is>
      </c>
      <c r="O35" s="1" t="n">
        <v>0.2245405714883673</v>
      </c>
    </row>
    <row r="36">
      <c r="A36" t="inlineStr">
        <is>
          <t>POST</t>
        </is>
      </c>
      <c r="B36" t="inlineStr">
        <is>
          <t>planning_diff_post</t>
        </is>
      </c>
      <c r="C36" t="inlineStr">
        <is>
          <t>TOL_TP_POST</t>
        </is>
      </c>
      <c r="D36" t="n">
        <v>99</v>
      </c>
      <c r="E36" t="inlineStr">
        <is>
          <t>ok</t>
        </is>
      </c>
      <c r="F36" t="n">
        <v>-0.03606382575122139</v>
      </c>
      <c r="G36" t="n">
        <v>0.02293914313373184</v>
      </c>
      <c r="H36" t="n">
        <v>-1.572152261354079</v>
      </c>
      <c r="I36" s="1" t="n">
        <v>0.1192752842575848</v>
      </c>
      <c r="J36" t="n">
        <v>-0.08161003217957929</v>
      </c>
      <c r="K36" t="n">
        <v>0.009482380677136512</v>
      </c>
      <c r="L36" t="n">
        <v>0.06701091900496003</v>
      </c>
      <c r="M36" t="n">
        <v>0.02730925598389444</v>
      </c>
      <c r="N36" t="inlineStr">
        <is>
          <t>group + sex + age</t>
        </is>
      </c>
      <c r="O36" s="1" t="n">
        <v>0.3377322186919913</v>
      </c>
    </row>
    <row r="37">
      <c r="A37" t="inlineStr">
        <is>
          <t>POST</t>
        </is>
      </c>
      <c r="B37" t="inlineStr">
        <is>
          <t>planning_diff_post</t>
        </is>
      </c>
      <c r="C37" t="inlineStr">
        <is>
          <t>TOL_TR_POST</t>
        </is>
      </c>
      <c r="D37" t="n">
        <v>99</v>
      </c>
      <c r="E37" t="inlineStr">
        <is>
          <t>ok</t>
        </is>
      </c>
      <c r="F37" t="n">
        <v>0.002670623636838814</v>
      </c>
      <c r="G37" t="n">
        <v>0.01581350478032841</v>
      </c>
      <c r="H37" t="n">
        <v>0.1688824630553121</v>
      </c>
      <c r="I37" s="1" t="n">
        <v>0.8662519706354236</v>
      </c>
      <c r="J37" t="n">
        <v>-0.02872746080257284</v>
      </c>
      <c r="K37" t="n">
        <v>0.03406870807625047</v>
      </c>
      <c r="L37" t="n">
        <v>0.04276907980790157</v>
      </c>
      <c r="M37" t="n">
        <v>0.002035849161429182</v>
      </c>
      <c r="N37" t="inlineStr">
        <is>
          <t>group + sex + age</t>
        </is>
      </c>
      <c r="O37" s="1" t="n">
        <v>0.8896641860580026</v>
      </c>
    </row>
    <row r="38">
      <c r="A38" t="inlineStr">
        <is>
          <t>POST</t>
        </is>
      </c>
      <c r="B38" t="inlineStr">
        <is>
          <t>planning_diff_post</t>
        </is>
      </c>
      <c r="C38" t="inlineStr">
        <is>
          <t>TOL_VIO_REG_POST</t>
        </is>
      </c>
      <c r="D38" t="n">
        <v>99</v>
      </c>
      <c r="E38" t="inlineStr">
        <is>
          <t>ok</t>
        </is>
      </c>
      <c r="F38" t="n">
        <v>-0.456320817914694</v>
      </c>
      <c r="G38" t="n">
        <v>0.7842246408490147</v>
      </c>
      <c r="H38" t="n">
        <v>-0.5818751339165695</v>
      </c>
      <c r="I38" s="1" t="n">
        <v>0.5620437055852252</v>
      </c>
      <c r="J38" t="n">
        <v>-2.013417226009831</v>
      </c>
      <c r="K38" t="n">
        <v>1.100775590180443</v>
      </c>
      <c r="L38" t="n">
        <v>0.04591515769323862</v>
      </c>
      <c r="M38" t="n">
        <v>0.005315802701461481</v>
      </c>
      <c r="N38" t="inlineStr">
        <is>
          <t>group + sex + age</t>
        </is>
      </c>
      <c r="O38" s="1" t="n">
        <v>0.6992321067900813</v>
      </c>
    </row>
    <row r="39">
      <c r="A39" t="inlineStr">
        <is>
          <t>POST</t>
        </is>
      </c>
      <c r="B39" t="inlineStr">
        <is>
          <t>planning_diff_post</t>
        </is>
      </c>
      <c r="C39" t="inlineStr">
        <is>
          <t>WM_ACC_POST</t>
        </is>
      </c>
      <c r="D39" t="n">
        <v>99</v>
      </c>
      <c r="E39" t="inlineStr">
        <is>
          <t>ok</t>
        </is>
      </c>
      <c r="F39" t="n">
        <v>-1.103721844178448</v>
      </c>
      <c r="G39" t="n">
        <v>0.6466575212663062</v>
      </c>
      <c r="H39" t="n">
        <v>-1.706810495325413</v>
      </c>
      <c r="I39" s="1" t="n">
        <v>0.09115878067772945</v>
      </c>
      <c r="J39" t="n">
        <v>-2.387675511512051</v>
      </c>
      <c r="K39" t="n">
        <v>0.1802318231551547</v>
      </c>
      <c r="L39" t="n">
        <v>0.07126164407371405</v>
      </c>
      <c r="M39" t="n">
        <v>0.03174086297046774</v>
      </c>
      <c r="N39" t="inlineStr">
        <is>
          <t>group + sex + age</t>
        </is>
      </c>
      <c r="O39" s="1" t="n">
        <v>0.2978318370961053</v>
      </c>
    </row>
    <row r="40">
      <c r="A40" t="inlineStr">
        <is>
          <t>POST</t>
        </is>
      </c>
      <c r="B40" t="inlineStr">
        <is>
          <t>planning_diff_post</t>
        </is>
      </c>
      <c r="C40" t="inlineStr">
        <is>
          <t>WM_SPAN_POST</t>
        </is>
      </c>
      <c r="D40" t="n">
        <v>99</v>
      </c>
      <c r="E40" t="inlineStr">
        <is>
          <t>ok</t>
        </is>
      </c>
      <c r="F40" t="n">
        <v>-1.052050175413381</v>
      </c>
      <c r="G40" t="n">
        <v>0.7916316106882262</v>
      </c>
      <c r="H40" t="n">
        <v>-1.328964332915853</v>
      </c>
      <c r="I40" s="1" t="n">
        <v>0.1870765806910764</v>
      </c>
      <c r="J40" t="n">
        <v>-2.623853295757471</v>
      </c>
      <c r="K40" t="n">
        <v>0.5197529449307094</v>
      </c>
      <c r="L40" t="n">
        <v>0.06013751697840741</v>
      </c>
      <c r="M40" t="n">
        <v>0.02014336876472256</v>
      </c>
      <c r="N40" t="inlineStr">
        <is>
          <t>group + sex + age</t>
        </is>
      </c>
      <c r="O40" s="1" t="n">
        <v>0.4181711803682885</v>
      </c>
    </row>
    <row r="41">
      <c r="A41" t="inlineStr">
        <is>
          <t>POST</t>
        </is>
      </c>
      <c r="B41" t="inlineStr">
        <is>
          <t>planning_diff_post</t>
        </is>
      </c>
      <c r="C41" t="inlineStr">
        <is>
          <t>WM_TRIAL_POST</t>
        </is>
      </c>
      <c r="D41" t="n">
        <v>99</v>
      </c>
      <c r="E41" t="inlineStr">
        <is>
          <t>ok</t>
        </is>
      </c>
      <c r="F41" t="n">
        <v>-0.545182505558149</v>
      </c>
      <c r="G41" t="n">
        <v>0.6636537799063756</v>
      </c>
      <c r="H41" t="n">
        <v>-0.8214863262514079</v>
      </c>
      <c r="I41" s="1" t="n">
        <v>0.4134479927254426</v>
      </c>
      <c r="J41" t="n">
        <v>-1.862882642845637</v>
      </c>
      <c r="K41" t="n">
        <v>0.7725176317293394</v>
      </c>
      <c r="L41" t="n">
        <v>0.04930382601801142</v>
      </c>
      <c r="M41" t="n">
        <v>0.008848669678352294</v>
      </c>
      <c r="N41" t="inlineStr">
        <is>
          <t>group + sex + age</t>
        </is>
      </c>
      <c r="O41" s="1" t="n">
        <v>0.6367442392481619</v>
      </c>
    </row>
    <row r="42">
      <c r="A42" t="inlineStr">
        <is>
          <t>POST</t>
        </is>
      </c>
      <c r="B42" t="inlineStr">
        <is>
          <t>pwm_diff_post</t>
        </is>
      </c>
      <c r="C42" t="inlineStr">
        <is>
          <t>ABAS_comm_use</t>
        </is>
      </c>
      <c r="D42" t="n">
        <v>95</v>
      </c>
      <c r="E42" t="inlineStr">
        <is>
          <t>ok</t>
        </is>
      </c>
      <c r="F42" t="n">
        <v>0.0530737115315244</v>
      </c>
      <c r="G42" t="n">
        <v>0.06585449696755399</v>
      </c>
      <c r="H42" t="n">
        <v>0.8059238772664745</v>
      </c>
      <c r="I42" s="1" t="n">
        <v>0.4224110664042983</v>
      </c>
      <c r="J42" t="n">
        <v>-0.07775774098476862</v>
      </c>
      <c r="K42" t="n">
        <v>0.1839051640478174</v>
      </c>
      <c r="L42" t="n">
        <v>0.06144145513748978</v>
      </c>
      <c r="M42" t="n">
        <v>0.01972774203248928</v>
      </c>
      <c r="N42" t="inlineStr">
        <is>
          <t>group + sex + age</t>
        </is>
      </c>
      <c r="O42" s="1" t="n">
        <v>0.6367442392481619</v>
      </c>
    </row>
    <row r="43">
      <c r="A43" t="inlineStr">
        <is>
          <t>POST</t>
        </is>
      </c>
      <c r="B43" t="inlineStr">
        <is>
          <t>pwm_diff_post</t>
        </is>
      </c>
      <c r="C43" t="inlineStr">
        <is>
          <t>ABAS_comm_use_supp</t>
        </is>
      </c>
      <c r="D43" t="n">
        <v>58</v>
      </c>
      <c r="E43" t="inlineStr">
        <is>
          <t>ok</t>
        </is>
      </c>
      <c r="F43" t="n">
        <v>0.5441652567125939</v>
      </c>
      <c r="G43" t="n">
        <v>0.35261613295142</v>
      </c>
      <c r="H43" t="n">
        <v>1.543222801968518</v>
      </c>
      <c r="I43" s="1" t="n">
        <v>0.1287270796134495</v>
      </c>
      <c r="J43" t="n">
        <v>-0.1630931398391899</v>
      </c>
      <c r="K43" t="n">
        <v>1.251423653264378</v>
      </c>
      <c r="L43" t="n">
        <v>0.09403588780097216</v>
      </c>
      <c r="M43" t="n">
        <v>0.02566123782368701</v>
      </c>
      <c r="N43" t="inlineStr">
        <is>
          <t>group + sex + age</t>
        </is>
      </c>
      <c r="O43" s="1" t="n">
        <v>0.3377322186919913</v>
      </c>
    </row>
    <row r="44">
      <c r="A44" t="inlineStr">
        <is>
          <t>POST</t>
        </is>
      </c>
      <c r="B44" t="inlineStr">
        <is>
          <t>pwm_diff_post</t>
        </is>
      </c>
      <c r="C44" t="inlineStr">
        <is>
          <t>ABAS_fun_acc</t>
        </is>
      </c>
      <c r="D44" t="n">
        <v>95</v>
      </c>
      <c r="E44" t="inlineStr">
        <is>
          <t>ok</t>
        </is>
      </c>
      <c r="F44" t="n">
        <v>0.04686176606213448</v>
      </c>
      <c r="G44" t="n">
        <v>0.04486963563833781</v>
      </c>
      <c r="H44" t="n">
        <v>1.044398185887976</v>
      </c>
      <c r="I44" s="1" t="n">
        <v>0.2990983098995679</v>
      </c>
      <c r="J44" t="n">
        <v>-0.04227959671120571</v>
      </c>
      <c r="K44" t="n">
        <v>0.1360031288354747</v>
      </c>
      <c r="L44" t="n">
        <v>0.06598794191169499</v>
      </c>
      <c r="M44" t="n">
        <v>0.02447629488554803</v>
      </c>
      <c r="N44" t="inlineStr">
        <is>
          <t>group + sex + age</t>
        </is>
      </c>
      <c r="O44" s="1" t="n">
        <v>0.5487206560841401</v>
      </c>
    </row>
    <row r="45">
      <c r="A45" t="inlineStr">
        <is>
          <t>POST</t>
        </is>
      </c>
      <c r="B45" t="inlineStr">
        <is>
          <t>pwm_diff_post</t>
        </is>
      </c>
      <c r="C45" t="inlineStr">
        <is>
          <t>ABAS_fun_acc_suppongo</t>
        </is>
      </c>
      <c r="D45" t="n">
        <v>50</v>
      </c>
      <c r="E45" t="inlineStr">
        <is>
          <t>ok</t>
        </is>
      </c>
      <c r="F45" t="n">
        <v>0.5026803624982427</v>
      </c>
      <c r="G45" t="n">
        <v>0.2278244006687707</v>
      </c>
      <c r="H45" t="n">
        <v>2.206437769714929</v>
      </c>
      <c r="I45" s="1" t="n">
        <v>0.03249929324173738</v>
      </c>
      <c r="J45" t="n">
        <v>0.04381846504152398</v>
      </c>
      <c r="K45" t="n">
        <v>0.9615422599549613</v>
      </c>
      <c r="L45" t="n">
        <v>0.1105853869674758</v>
      </c>
      <c r="M45" t="n">
        <v>0.03152631025347374</v>
      </c>
      <c r="N45" t="inlineStr">
        <is>
          <t>group + sex + age</t>
        </is>
      </c>
      <c r="O45" s="1" t="n">
        <v>0.2245405714883673</v>
      </c>
    </row>
    <row r="46">
      <c r="A46" t="inlineStr">
        <is>
          <t>POST</t>
        </is>
      </c>
      <c r="B46" t="inlineStr">
        <is>
          <t>pwm_diff_post</t>
        </is>
      </c>
      <c r="C46" t="inlineStr">
        <is>
          <t>ABAS_Health_saf_sic</t>
        </is>
      </c>
      <c r="D46" t="n">
        <v>95</v>
      </c>
      <c r="E46" t="inlineStr">
        <is>
          <t>ok</t>
        </is>
      </c>
      <c r="F46" t="n">
        <v>-0.005075936031958111</v>
      </c>
      <c r="G46" t="n">
        <v>0.06206536986442651</v>
      </c>
      <c r="H46" t="n">
        <v>-0.08178370713081728</v>
      </c>
      <c r="I46" s="1" t="n">
        <v>0.9350003194264753</v>
      </c>
      <c r="J46" t="n">
        <v>-0.1283796262009771</v>
      </c>
      <c r="K46" t="n">
        <v>0.1182277541370609</v>
      </c>
      <c r="L46" t="n">
        <v>0.05416706841101937</v>
      </c>
      <c r="M46" t="n">
        <v>0.01213004922928684</v>
      </c>
      <c r="N46" t="inlineStr">
        <is>
          <t>group + sex + age</t>
        </is>
      </c>
      <c r="O46" s="1" t="n">
        <v>0.9474669903521618</v>
      </c>
    </row>
    <row r="47">
      <c r="A47" t="inlineStr">
        <is>
          <t>POST</t>
        </is>
      </c>
      <c r="B47" t="inlineStr">
        <is>
          <t>pwm_diff_post</t>
        </is>
      </c>
      <c r="C47" t="inlineStr">
        <is>
          <t>ABAS_Health_saf_suppongo</t>
        </is>
      </c>
      <c r="D47" t="n">
        <v>46</v>
      </c>
      <c r="E47" t="inlineStr">
        <is>
          <t>ok</t>
        </is>
      </c>
      <c r="F47" t="n">
        <v>0.1320506354469607</v>
      </c>
      <c r="G47" t="n">
        <v>0.3580356584280954</v>
      </c>
      <c r="H47" t="n">
        <v>0.3688197874667293</v>
      </c>
      <c r="I47" s="1" t="n">
        <v>0.7141598338431515</v>
      </c>
      <c r="J47" t="n">
        <v>-0.5910170456275321</v>
      </c>
      <c r="K47" t="n">
        <v>0.8551183165214535</v>
      </c>
      <c r="L47" t="n">
        <v>0.08565317217933544</v>
      </c>
      <c r="M47" t="n">
        <v>-0.0035513963885343</v>
      </c>
      <c r="N47" t="inlineStr">
        <is>
          <t>group + sex + age</t>
        </is>
      </c>
      <c r="O47" s="1" t="n">
        <v>0.7753735338868503</v>
      </c>
    </row>
    <row r="48">
      <c r="A48" t="inlineStr">
        <is>
          <t>POST</t>
        </is>
      </c>
      <c r="B48" t="inlineStr">
        <is>
          <t>pwm_diff_post</t>
        </is>
      </c>
      <c r="C48" t="inlineStr">
        <is>
          <t>ABAS_Leisure</t>
        </is>
      </c>
      <c r="D48" t="n">
        <v>96</v>
      </c>
      <c r="E48" t="inlineStr">
        <is>
          <t>ok</t>
        </is>
      </c>
      <c r="F48" t="n">
        <v>0.08137824248161452</v>
      </c>
      <c r="G48" t="n">
        <v>0.06947621388391526</v>
      </c>
      <c r="H48" t="n">
        <v>1.17131084053581</v>
      </c>
      <c r="I48" s="1" t="n">
        <v>0.2445317016970601</v>
      </c>
      <c r="J48" t="n">
        <v>-0.05662772155289633</v>
      </c>
      <c r="K48" t="n">
        <v>0.2193842065161254</v>
      </c>
      <c r="L48" t="n">
        <v>0.06885307649800276</v>
      </c>
      <c r="M48" t="n">
        <v>0.02792354139901376</v>
      </c>
      <c r="N48" t="inlineStr">
        <is>
          <t>group + sex + age</t>
        </is>
      </c>
      <c r="O48" s="1" t="n">
        <v>0.5162335924715714</v>
      </c>
    </row>
    <row r="49">
      <c r="A49" t="inlineStr">
        <is>
          <t>POST</t>
        </is>
      </c>
      <c r="B49" t="inlineStr">
        <is>
          <t>pwm_diff_post</t>
        </is>
      </c>
      <c r="C49" t="inlineStr">
        <is>
          <t>ABAS_Leisure_suppongo</t>
        </is>
      </c>
      <c r="D49" t="n">
        <v>25</v>
      </c>
      <c r="E49" t="inlineStr">
        <is>
          <t>ok</t>
        </is>
      </c>
      <c r="F49" t="n">
        <v>0.3533939818054579</v>
      </c>
      <c r="G49" t="n">
        <v>1.097129278424159</v>
      </c>
      <c r="H49" t="n">
        <v>0.322107876214049</v>
      </c>
      <c r="I49" s="1" t="n">
        <v>0.7507135822298111</v>
      </c>
      <c r="J49" t="n">
        <v>-1.93517758991251</v>
      </c>
      <c r="K49" t="n">
        <v>2.641965553523426</v>
      </c>
      <c r="L49" t="n">
        <v>0.1922762508079638</v>
      </c>
      <c r="M49" t="n">
        <v>0.03073150096955668</v>
      </c>
      <c r="N49" t="inlineStr">
        <is>
          <t>group + sex + age</t>
        </is>
      </c>
      <c r="O49" s="1" t="n">
        <v>0.8035807359079667</v>
      </c>
    </row>
    <row r="50">
      <c r="A50" t="inlineStr">
        <is>
          <t>POST</t>
        </is>
      </c>
      <c r="B50" t="inlineStr">
        <is>
          <t>pwm_diff_post</t>
        </is>
      </c>
      <c r="C50" t="inlineStr">
        <is>
          <t>ABAS_school_liv</t>
        </is>
      </c>
      <c r="D50" t="n">
        <v>96</v>
      </c>
      <c r="E50" t="inlineStr">
        <is>
          <t>ok</t>
        </is>
      </c>
      <c r="F50" t="n">
        <v>0.04308191406373135</v>
      </c>
      <c r="G50" t="n">
        <v>0.05402732338174961</v>
      </c>
      <c r="H50" t="n">
        <v>0.7974097432019811</v>
      </c>
      <c r="I50" s="1" t="n">
        <v>0.4272888973902139</v>
      </c>
      <c r="J50" t="n">
        <v>-0.06423672681616291</v>
      </c>
      <c r="K50" t="n">
        <v>0.1504005549436256</v>
      </c>
      <c r="L50" t="n">
        <v>0.06137321487481628</v>
      </c>
      <c r="M50" t="n">
        <v>0.02011489464953342</v>
      </c>
      <c r="N50" t="inlineStr">
        <is>
          <t>group + sex + age</t>
        </is>
      </c>
      <c r="O50" s="1" t="n">
        <v>0.6367442392481619</v>
      </c>
    </row>
    <row r="51">
      <c r="A51" t="inlineStr">
        <is>
          <t>POST</t>
        </is>
      </c>
      <c r="B51" t="inlineStr">
        <is>
          <t>pwm_diff_post</t>
        </is>
      </c>
      <c r="C51" t="inlineStr">
        <is>
          <t>ABAS_school_liv_suppongo</t>
        </is>
      </c>
      <c r="D51" t="n">
        <v>35</v>
      </c>
      <c r="E51" t="inlineStr">
        <is>
          <t>ok</t>
        </is>
      </c>
      <c r="F51" t="n">
        <v>0.7272972729727298</v>
      </c>
      <c r="G51" t="n">
        <v>0.8170433328835139</v>
      </c>
      <c r="H51" t="n">
        <v>0.8901575273932513</v>
      </c>
      <c r="I51" s="1" t="n">
        <v>0.3804645229761809</v>
      </c>
      <c r="J51" t="n">
        <v>-0.941327821379834</v>
      </c>
      <c r="K51" t="n">
        <v>2.395922367325293</v>
      </c>
      <c r="L51" t="n">
        <v>0.0899670911787106</v>
      </c>
      <c r="M51" t="n">
        <v>-0.03137062999746121</v>
      </c>
      <c r="N51" t="inlineStr">
        <is>
          <t>group + sex + age</t>
        </is>
      </c>
      <c r="O51" s="1" t="n">
        <v>0.6100934423397032</v>
      </c>
    </row>
    <row r="52">
      <c r="A52" t="inlineStr">
        <is>
          <t>POST</t>
        </is>
      </c>
      <c r="B52" t="inlineStr">
        <is>
          <t>pwm_diff_post</t>
        </is>
      </c>
      <c r="C52" t="inlineStr">
        <is>
          <t>ABAS_Selfcare</t>
        </is>
      </c>
      <c r="D52" t="n">
        <v>96</v>
      </c>
      <c r="E52" t="inlineStr">
        <is>
          <t>ok</t>
        </is>
      </c>
      <c r="F52" t="n">
        <v>0.04426359407505277</v>
      </c>
      <c r="G52" t="n">
        <v>0.07730181071535057</v>
      </c>
      <c r="H52" t="n">
        <v>0.5726074676057094</v>
      </c>
      <c r="I52" s="1" t="n">
        <v>0.568322577195818</v>
      </c>
      <c r="J52" t="n">
        <v>-0.1092869567251119</v>
      </c>
      <c r="K52" t="n">
        <v>0.1978141448752174</v>
      </c>
      <c r="L52" t="n">
        <v>0.05820790453629321</v>
      </c>
      <c r="M52" t="n">
        <v>0.01681044979063573</v>
      </c>
      <c r="N52" t="inlineStr">
        <is>
          <t>group + sex + age</t>
        </is>
      </c>
      <c r="O52" s="1" t="n">
        <v>0.6992321067900813</v>
      </c>
    </row>
    <row r="53">
      <c r="A53" t="inlineStr">
        <is>
          <t>POST</t>
        </is>
      </c>
      <c r="B53" t="inlineStr">
        <is>
          <t>pwm_diff_post</t>
        </is>
      </c>
      <c r="C53" t="inlineStr">
        <is>
          <t>ABAS_Selfcare_suppongo</t>
        </is>
      </c>
      <c r="D53" t="n">
        <v>38</v>
      </c>
      <c r="E53" t="inlineStr">
        <is>
          <t>ok</t>
        </is>
      </c>
      <c r="F53" t="n">
        <v>0.9601199555040743</v>
      </c>
      <c r="G53" t="n">
        <v>1.002784298217027</v>
      </c>
      <c r="H53" t="n">
        <v>0.9574541177112461</v>
      </c>
      <c r="I53" s="1" t="n">
        <v>0.3453004611225913</v>
      </c>
      <c r="J53" t="n">
        <v>-1.080060039260466</v>
      </c>
      <c r="K53" t="n">
        <v>3.000299950268614</v>
      </c>
      <c r="L53" t="n">
        <v>0.06177446242282381</v>
      </c>
      <c r="M53" t="n">
        <v>-0.0519498451622884</v>
      </c>
      <c r="N53" t="inlineStr">
        <is>
          <t>group + sex + age</t>
        </is>
      </c>
      <c r="O53" s="1" t="n">
        <v>0.5704964140286292</v>
      </c>
    </row>
    <row r="54">
      <c r="A54" t="inlineStr">
        <is>
          <t>POST</t>
        </is>
      </c>
      <c r="B54" t="inlineStr">
        <is>
          <t>pwm_diff_post</t>
        </is>
      </c>
      <c r="C54" t="inlineStr">
        <is>
          <t>ABAS_Selfdirection</t>
        </is>
      </c>
      <c r="D54" t="n">
        <v>96</v>
      </c>
      <c r="E54" t="inlineStr">
        <is>
          <t>ok</t>
        </is>
      </c>
      <c r="F54" t="n">
        <v>0.05264244833523325</v>
      </c>
      <c r="G54" t="n">
        <v>0.05124353153916252</v>
      </c>
      <c r="H54" t="n">
        <v>1.02729938304509</v>
      </c>
      <c r="I54" s="1" t="n">
        <v>0.3070024500807927</v>
      </c>
      <c r="J54" t="n">
        <v>-0.04914653202588908</v>
      </c>
      <c r="K54" t="n">
        <v>0.1544314286963556</v>
      </c>
      <c r="L54" t="n">
        <v>0.0656503895033913</v>
      </c>
      <c r="M54" t="n">
        <v>0.02458007695408981</v>
      </c>
      <c r="N54" t="inlineStr">
        <is>
          <t>group + sex + age</t>
        </is>
      </c>
      <c r="O54" s="1" t="n">
        <v>0.5487206560841401</v>
      </c>
    </row>
    <row r="55">
      <c r="A55" t="inlineStr">
        <is>
          <t>POST</t>
        </is>
      </c>
      <c r="B55" t="inlineStr">
        <is>
          <t>pwm_diff_post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s="1" t="inlineStr"/>
    </row>
    <row r="56">
      <c r="A56" t="inlineStr">
        <is>
          <t>POST</t>
        </is>
      </c>
      <c r="B56" t="inlineStr">
        <is>
          <t>pwm_diff_post</t>
        </is>
      </c>
      <c r="C56" t="inlineStr">
        <is>
          <t>ABAS_soc</t>
        </is>
      </c>
      <c r="D56" t="n">
        <v>96</v>
      </c>
      <c r="E56" t="inlineStr">
        <is>
          <t>ok</t>
        </is>
      </c>
      <c r="F56" t="n">
        <v>0.07560421460226158</v>
      </c>
      <c r="G56" t="n">
        <v>0.06186984489280295</v>
      </c>
      <c r="H56" t="n">
        <v>1.221988106374844</v>
      </c>
      <c r="I56" s="1" t="n">
        <v>0.2248680726418023</v>
      </c>
      <c r="J56" t="n">
        <v>-0.0472926318402256</v>
      </c>
      <c r="K56" t="n">
        <v>0.1985010610447487</v>
      </c>
      <c r="L56" t="n">
        <v>0.07007408383900882</v>
      </c>
      <c r="M56" t="n">
        <v>0.02919821939237177</v>
      </c>
      <c r="N56" t="inlineStr">
        <is>
          <t>group + sex + age</t>
        </is>
      </c>
      <c r="O56" s="1" t="n">
        <v>0.4882849577364849</v>
      </c>
    </row>
    <row r="57">
      <c r="A57" t="inlineStr">
        <is>
          <t>POST</t>
        </is>
      </c>
      <c r="B57" t="inlineStr">
        <is>
          <t>pwm_diff_post</t>
        </is>
      </c>
      <c r="C57" t="inlineStr">
        <is>
          <t>ABAS_soc_suppongo</t>
        </is>
      </c>
      <c r="D57" t="n">
        <v>6</v>
      </c>
      <c r="E57" t="inlineStr">
        <is>
          <t>skipped_insufficient_data_or_constant</t>
        </is>
      </c>
      <c r="I57" s="1" t="inlineStr"/>
      <c r="O57" s="1" t="inlineStr"/>
    </row>
    <row r="58">
      <c r="A58" t="inlineStr">
        <is>
          <t>POST</t>
        </is>
      </c>
      <c r="B58" t="inlineStr">
        <is>
          <t>pwm_diff_post</t>
        </is>
      </c>
      <c r="C58" t="inlineStr">
        <is>
          <t>BRIEF_BRI</t>
        </is>
      </c>
      <c r="D58" t="n">
        <v>95</v>
      </c>
      <c r="E58" t="inlineStr">
        <is>
          <t>ok</t>
        </is>
      </c>
      <c r="F58" t="n">
        <v>-0.1650429442587251</v>
      </c>
      <c r="G58" t="n">
        <v>0.09619453750164435</v>
      </c>
      <c r="H58" t="n">
        <v>-1.71572054448418</v>
      </c>
      <c r="I58" s="1" t="n">
        <v>0.08965390467790778</v>
      </c>
      <c r="J58" t="n">
        <v>-0.3561501828680158</v>
      </c>
      <c r="K58" t="n">
        <v>0.02606429435056559</v>
      </c>
      <c r="L58" t="n">
        <v>0.08405526273183916</v>
      </c>
      <c r="M58" t="n">
        <v>0.04334660774214305</v>
      </c>
      <c r="N58" t="inlineStr">
        <is>
          <t>group + sex + age</t>
        </is>
      </c>
      <c r="O58" s="1" t="n">
        <v>0.2978318370961053</v>
      </c>
    </row>
    <row r="59">
      <c r="A59" t="inlineStr">
        <is>
          <t>POST</t>
        </is>
      </c>
      <c r="B59" t="inlineStr">
        <is>
          <t>pwm_diff_post</t>
        </is>
      </c>
      <c r="C59" t="inlineStr">
        <is>
          <t>BRIEF_CRI</t>
        </is>
      </c>
      <c r="D59" t="n">
        <v>95</v>
      </c>
      <c r="E59" t="inlineStr">
        <is>
          <t>ok</t>
        </is>
      </c>
      <c r="F59" t="n">
        <v>-0.07943433219518804</v>
      </c>
      <c r="G59" t="n">
        <v>0.03722018871875942</v>
      </c>
      <c r="H59" t="n">
        <v>-2.134173278792436</v>
      </c>
      <c r="I59" s="1" t="n">
        <v>0.03554759126854168</v>
      </c>
      <c r="J59" t="n">
        <v>-0.153378733522937</v>
      </c>
      <c r="K59" t="n">
        <v>-0.005489930867439097</v>
      </c>
      <c r="L59" t="n">
        <v>0.09966089371283327</v>
      </c>
      <c r="M59" t="n">
        <v>0.05964582232229243</v>
      </c>
      <c r="N59" t="inlineStr">
        <is>
          <t>group + sex + age</t>
        </is>
      </c>
      <c r="O59" s="1" t="n">
        <v>0.225134744700764</v>
      </c>
    </row>
    <row r="60">
      <c r="A60" t="inlineStr">
        <is>
          <t>POST</t>
        </is>
      </c>
      <c r="B60" t="inlineStr">
        <is>
          <t>pwm_diff_post</t>
        </is>
      </c>
      <c r="C60" t="inlineStr">
        <is>
          <t>BRIEF_Em_Con</t>
        </is>
      </c>
      <c r="D60" t="n">
        <v>95</v>
      </c>
      <c r="E60" t="inlineStr">
        <is>
          <t>ok</t>
        </is>
      </c>
      <c r="F60" t="n">
        <v>-0.06094589275550529</v>
      </c>
      <c r="G60" t="n">
        <v>0.1530456203016005</v>
      </c>
      <c r="H60" t="n">
        <v>-0.3982204301920029</v>
      </c>
      <c r="I60" s="1" t="n">
        <v>0.6914108064628233</v>
      </c>
      <c r="J60" t="n">
        <v>-0.3649977301749108</v>
      </c>
      <c r="K60" t="n">
        <v>0.2431059446639002</v>
      </c>
      <c r="L60" t="n">
        <v>0.05576052130605691</v>
      </c>
      <c r="M60" t="n">
        <v>0.01379432225299271</v>
      </c>
      <c r="N60" t="inlineStr">
        <is>
          <t>group + sex + age</t>
        </is>
      </c>
      <c r="O60" s="1" t="n">
        <v>0.7739920313731775</v>
      </c>
    </row>
    <row r="61">
      <c r="A61" t="inlineStr">
        <is>
          <t>POST</t>
        </is>
      </c>
      <c r="B61" t="inlineStr">
        <is>
          <t>pwm_diff_post</t>
        </is>
      </c>
      <c r="C61" t="inlineStr">
        <is>
          <t>BRIEF_ERI</t>
        </is>
      </c>
      <c r="D61" t="n">
        <v>95</v>
      </c>
      <c r="E61" t="inlineStr">
        <is>
          <t>ok</t>
        </is>
      </c>
      <c r="F61" t="n">
        <v>-0.09596003467086392</v>
      </c>
      <c r="G61" t="n">
        <v>0.0877384347668699</v>
      </c>
      <c r="H61" t="n">
        <v>-1.093705796391737</v>
      </c>
      <c r="I61" s="1" t="n">
        <v>0.2770027084885802</v>
      </c>
      <c r="J61" t="n">
        <v>-0.2702677492634027</v>
      </c>
      <c r="K61" t="n">
        <v>0.07834767992167488</v>
      </c>
      <c r="L61" t="n">
        <v>0.06650389774216436</v>
      </c>
      <c r="M61" t="n">
        <v>0.02501518208626052</v>
      </c>
      <c r="N61" t="inlineStr">
        <is>
          <t>group + sex + age</t>
        </is>
      </c>
      <c r="O61" s="1" t="n">
        <v>0.5487206560841401</v>
      </c>
    </row>
    <row r="62">
      <c r="A62" t="inlineStr">
        <is>
          <t>POST</t>
        </is>
      </c>
      <c r="B62" t="inlineStr">
        <is>
          <t>pwm_diff_post</t>
        </is>
      </c>
      <c r="C62" t="inlineStr">
        <is>
          <t>BRIEF_Inhibit</t>
        </is>
      </c>
      <c r="D62" t="n">
        <v>95</v>
      </c>
      <c r="E62" t="inlineStr">
        <is>
          <t>ok</t>
        </is>
      </c>
      <c r="F62" t="n">
        <v>-0.173071253777868</v>
      </c>
      <c r="G62" t="n">
        <v>0.165206403384435</v>
      </c>
      <c r="H62" t="n">
        <v>-1.047606207945412</v>
      </c>
      <c r="I62" s="1" t="n">
        <v>0.2976253380616975</v>
      </c>
      <c r="J62" t="n">
        <v>-0.501282609342962</v>
      </c>
      <c r="K62" t="n">
        <v>0.155140101787226</v>
      </c>
      <c r="L62" t="n">
        <v>0.06549235753182836</v>
      </c>
      <c r="M62" t="n">
        <v>0.0239586845332429</v>
      </c>
      <c r="N62" t="inlineStr">
        <is>
          <t>group + sex + age</t>
        </is>
      </c>
      <c r="O62" s="1" t="n">
        <v>0.5487206560841401</v>
      </c>
    </row>
    <row r="63">
      <c r="A63" t="inlineStr">
        <is>
          <t>POST</t>
        </is>
      </c>
      <c r="B63" t="inlineStr">
        <is>
          <t>pwm_diff_post</t>
        </is>
      </c>
      <c r="C63" t="inlineStr">
        <is>
          <t>BRIEF_Initiate</t>
        </is>
      </c>
      <c r="D63" t="n">
        <v>95</v>
      </c>
      <c r="E63" t="inlineStr">
        <is>
          <t>ok</t>
        </is>
      </c>
      <c r="F63" t="n">
        <v>-0.477979777572655</v>
      </c>
      <c r="G63" t="n">
        <v>0.2094052793009825</v>
      </c>
      <c r="H63" t="n">
        <v>-2.282558391881061</v>
      </c>
      <c r="I63" s="1" t="n">
        <v>0.02481258194908415</v>
      </c>
      <c r="J63" t="n">
        <v>-0.8939999146488786</v>
      </c>
      <c r="K63" t="n">
        <v>-0.06195964049643138</v>
      </c>
      <c r="L63" t="n">
        <v>0.1058583655842509</v>
      </c>
      <c r="M63" t="n">
        <v>0.06611873738799534</v>
      </c>
      <c r="N63" t="inlineStr">
        <is>
          <t>group + sex + age</t>
        </is>
      </c>
      <c r="O63" s="1" t="n">
        <v>0.2245405714883673</v>
      </c>
    </row>
    <row r="64">
      <c r="A64" t="inlineStr">
        <is>
          <t>POST</t>
        </is>
      </c>
      <c r="B64" t="inlineStr">
        <is>
          <t>pwm_diff_post</t>
        </is>
      </c>
      <c r="C64" t="inlineStr">
        <is>
          <t>BRIEF_OrganizMaterial</t>
        </is>
      </c>
      <c r="D64" t="n">
        <v>95</v>
      </c>
      <c r="E64" t="inlineStr">
        <is>
          <t>ok</t>
        </is>
      </c>
      <c r="F64" t="n">
        <v>-0.4408170075794554</v>
      </c>
      <c r="G64" t="n">
        <v>0.2401912338169198</v>
      </c>
      <c r="H64" t="n">
        <v>-1.835275170431315</v>
      </c>
      <c r="I64" s="1" t="n">
        <v>0.06976785272773643</v>
      </c>
      <c r="J64" t="n">
        <v>-0.917998816703756</v>
      </c>
      <c r="K64" t="n">
        <v>0.03636480154484517</v>
      </c>
      <c r="L64" t="n">
        <v>0.08821999085912424</v>
      </c>
      <c r="M64" t="n">
        <v>0.04769643489730746</v>
      </c>
      <c r="N64" t="inlineStr">
        <is>
          <t>group + sex + age</t>
        </is>
      </c>
      <c r="O64" s="1" t="n">
        <v>0.2978318370961053</v>
      </c>
    </row>
    <row r="65">
      <c r="A65" t="inlineStr">
        <is>
          <t>POST</t>
        </is>
      </c>
      <c r="B65" t="inlineStr">
        <is>
          <t>pwm_diff_post</t>
        </is>
      </c>
      <c r="C65" t="inlineStr">
        <is>
          <t>BRIEF_plann</t>
        </is>
      </c>
      <c r="D65" t="n">
        <v>95</v>
      </c>
      <c r="E65" t="inlineStr">
        <is>
          <t>ok</t>
        </is>
      </c>
      <c r="F65" t="n">
        <v>-0.2750532772446513</v>
      </c>
      <c r="G65" t="n">
        <v>0.1353991469129901</v>
      </c>
      <c r="H65" t="n">
        <v>-2.03142548173812</v>
      </c>
      <c r="I65" s="1" t="n">
        <v>0.04516126299907806</v>
      </c>
      <c r="J65" t="n">
        <v>-0.5440473152496978</v>
      </c>
      <c r="K65" t="n">
        <v>-0.006059239239604719</v>
      </c>
      <c r="L65" t="n">
        <v>0.09556693664172189</v>
      </c>
      <c r="M65" t="n">
        <v>0.05536991160357618</v>
      </c>
      <c r="N65" t="inlineStr">
        <is>
          <t>group + sex + age</t>
        </is>
      </c>
      <c r="O65" s="1" t="n">
        <v>0.2451611419949952</v>
      </c>
    </row>
    <row r="66">
      <c r="A66" t="inlineStr">
        <is>
          <t>POST</t>
        </is>
      </c>
      <c r="B66" t="inlineStr">
        <is>
          <t>pwm_diff_post</t>
        </is>
      </c>
      <c r="C66" t="inlineStr">
        <is>
          <t>BRIEF_SelfMonitor</t>
        </is>
      </c>
      <c r="D66" t="n">
        <v>95</v>
      </c>
      <c r="E66" t="inlineStr">
        <is>
          <t>ok</t>
        </is>
      </c>
      <c r="F66" t="n">
        <v>-0.5599886233704033</v>
      </c>
      <c r="G66" t="n">
        <v>0.2093258384733759</v>
      </c>
      <c r="H66" t="n">
        <v>-2.675200670182091</v>
      </c>
      <c r="I66" s="1" t="n">
        <v>0.008871652348065062</v>
      </c>
      <c r="J66" t="n">
        <v>-0.9758509373769286</v>
      </c>
      <c r="K66" t="n">
        <v>-0.144126309363878</v>
      </c>
      <c r="L66" t="n">
        <v>0.1237733339910165</v>
      </c>
      <c r="M66" t="n">
        <v>0.08482992661283939</v>
      </c>
      <c r="N66" t="inlineStr">
        <is>
          <t>group + sex + age</t>
        </is>
      </c>
      <c r="O66" s="1" t="n">
        <v>0.2040825583555592</v>
      </c>
    </row>
    <row r="67">
      <c r="A67" t="inlineStr">
        <is>
          <t>POST</t>
        </is>
      </c>
      <c r="B67" t="inlineStr">
        <is>
          <t>pwm_diff_post</t>
        </is>
      </c>
      <c r="C67" t="inlineStr">
        <is>
          <t>BRIEF_shift</t>
        </is>
      </c>
      <c r="D67" t="n">
        <v>95</v>
      </c>
      <c r="E67" t="inlineStr">
        <is>
          <t>ok</t>
        </is>
      </c>
      <c r="F67" t="n">
        <v>-0.2585173127264349</v>
      </c>
      <c r="G67" t="n">
        <v>0.1609223412599656</v>
      </c>
      <c r="H67" t="n">
        <v>-1.606472480466881</v>
      </c>
      <c r="I67" s="1" t="n">
        <v>0.1116732014565917</v>
      </c>
      <c r="J67" t="n">
        <v>-0.5782176311380522</v>
      </c>
      <c r="K67" t="n">
        <v>0.06118300568518237</v>
      </c>
      <c r="L67" t="n">
        <v>0.0804644961831078</v>
      </c>
      <c r="M67" t="n">
        <v>0.03959625156902369</v>
      </c>
      <c r="N67" t="inlineStr">
        <is>
          <t>group + sex + age</t>
        </is>
      </c>
      <c r="O67" s="1" t="n">
        <v>0.3377322186919913</v>
      </c>
    </row>
    <row r="68">
      <c r="A68" t="inlineStr">
        <is>
          <t>POST</t>
        </is>
      </c>
      <c r="B68" t="inlineStr">
        <is>
          <t>pwm_diff_post</t>
        </is>
      </c>
      <c r="C68" t="inlineStr">
        <is>
          <t>BRIEF_TaskMonitor</t>
        </is>
      </c>
      <c r="D68" t="n">
        <v>95</v>
      </c>
      <c r="E68" t="inlineStr">
        <is>
          <t>ok</t>
        </is>
      </c>
      <c r="F68" t="n">
        <v>-0.3299658842673325</v>
      </c>
      <c r="G68" t="n">
        <v>0.1835124367738131</v>
      </c>
      <c r="H68" t="n">
        <v>-1.798057341879393</v>
      </c>
      <c r="I68" s="1" t="n">
        <v>0.07552094827972539</v>
      </c>
      <c r="J68" t="n">
        <v>-0.6945453703083768</v>
      </c>
      <c r="K68" t="n">
        <v>0.03461360177371192</v>
      </c>
      <c r="L68" t="n">
        <v>0.08689754915802372</v>
      </c>
      <c r="M68" t="n">
        <v>0.04631521800949134</v>
      </c>
      <c r="N68" t="inlineStr">
        <is>
          <t>group + sex + age</t>
        </is>
      </c>
      <c r="O68" s="1" t="n">
        <v>0.2978318370961053</v>
      </c>
    </row>
    <row r="69">
      <c r="A69" t="inlineStr">
        <is>
          <t>POST</t>
        </is>
      </c>
      <c r="B69" t="inlineStr">
        <is>
          <t>pwm_diff_post</t>
        </is>
      </c>
      <c r="C69" t="inlineStr">
        <is>
          <t>BRIEF_wm</t>
        </is>
      </c>
      <c r="D69" t="n">
        <v>95</v>
      </c>
      <c r="E69" t="inlineStr">
        <is>
          <t>ok</t>
        </is>
      </c>
      <c r="F69" t="n">
        <v>-0.2117981686060292</v>
      </c>
      <c r="G69" t="n">
        <v>0.1251555523926721</v>
      </c>
      <c r="H69" t="n">
        <v>-1.692279443915666</v>
      </c>
      <c r="I69" s="1" t="n">
        <v>0.0940521590829806</v>
      </c>
      <c r="J69" t="n">
        <v>-0.4604415181722676</v>
      </c>
      <c r="K69" t="n">
        <v>0.03684518096020911</v>
      </c>
      <c r="L69" t="n">
        <v>0.0832673096510731</v>
      </c>
      <c r="M69" t="n">
        <v>0.04252363452445407</v>
      </c>
      <c r="N69" t="inlineStr">
        <is>
          <t>group + sex + age</t>
        </is>
      </c>
      <c r="O69" s="1" t="n">
        <v>0.2978318370961053</v>
      </c>
    </row>
    <row r="70">
      <c r="A70" t="inlineStr">
        <is>
          <t>POST</t>
        </is>
      </c>
      <c r="B70" t="inlineStr">
        <is>
          <t>pwm_diff_post</t>
        </is>
      </c>
      <c r="C70" t="inlineStr">
        <is>
          <t>CBT_B_SPAN_POST</t>
        </is>
      </c>
      <c r="D70" t="n">
        <v>98</v>
      </c>
      <c r="E70" t="inlineStr">
        <is>
          <t>ok</t>
        </is>
      </c>
      <c r="F70" t="n">
        <v>-0.06386044822740172</v>
      </c>
      <c r="G70" t="n">
        <v>0.2407695165889101</v>
      </c>
      <c r="H70" t="n">
        <v>-0.2652347736214342</v>
      </c>
      <c r="I70" s="1" t="n">
        <v>0.7914156295463894</v>
      </c>
      <c r="J70" t="n">
        <v>-0.5419809911088262</v>
      </c>
      <c r="K70" t="n">
        <v>0.4142600946540227</v>
      </c>
      <c r="L70" t="n">
        <v>0.05269724006132559</v>
      </c>
      <c r="M70" t="n">
        <v>0.01195303533278047</v>
      </c>
      <c r="N70" t="inlineStr">
        <is>
          <t>group + sex + age</t>
        </is>
      </c>
      <c r="O70" s="1" t="n">
        <v>0.8353831645211889</v>
      </c>
    </row>
    <row r="71">
      <c r="A71" t="inlineStr">
        <is>
          <t>POST</t>
        </is>
      </c>
      <c r="B71" t="inlineStr">
        <is>
          <t>pwm_diff_post</t>
        </is>
      </c>
      <c r="C71" t="inlineStr">
        <is>
          <t>CBT_F_SPAN_POST</t>
        </is>
      </c>
      <c r="D71" t="n">
        <v>98</v>
      </c>
      <c r="E71" t="inlineStr">
        <is>
          <t>ok</t>
        </is>
      </c>
      <c r="F71" t="n">
        <v>0.1685843142402957</v>
      </c>
      <c r="G71" t="n">
        <v>0.4403382949471309</v>
      </c>
      <c r="H71" t="n">
        <v>0.3828518122879518</v>
      </c>
      <c r="I71" s="1" t="n">
        <v>0.7027032916414375</v>
      </c>
      <c r="J71" t="n">
        <v>-0.705840270791663</v>
      </c>
      <c r="K71" t="n">
        <v>1.043008899272254</v>
      </c>
      <c r="L71" t="n">
        <v>0.05347246044380882</v>
      </c>
      <c r="M71" t="n">
        <v>0.01276159852741354</v>
      </c>
      <c r="N71" t="inlineStr">
        <is>
          <t>group + sex + age</t>
        </is>
      </c>
      <c r="O71" s="1" t="n">
        <v>0.7739920313731775</v>
      </c>
    </row>
    <row r="72">
      <c r="A72" t="inlineStr">
        <is>
          <t>POST</t>
        </is>
      </c>
      <c r="B72" t="inlineStr">
        <is>
          <t>pwm_diff_post</t>
        </is>
      </c>
      <c r="C72" t="inlineStr">
        <is>
          <t>Raven_ACC_POST</t>
        </is>
      </c>
      <c r="D72" t="n">
        <v>98</v>
      </c>
      <c r="E72" t="inlineStr">
        <is>
          <t>ok</t>
        </is>
      </c>
      <c r="F72" t="n">
        <v>0.05766077274940978</v>
      </c>
      <c r="G72" t="n">
        <v>0.1021335894476452</v>
      </c>
      <c r="H72" t="n">
        <v>0.5645622861318051</v>
      </c>
      <c r="I72" s="1" t="n">
        <v>0.573730708482949</v>
      </c>
      <c r="J72" t="n">
        <v>-0.1451562944813754</v>
      </c>
      <c r="K72" t="n">
        <v>0.260477839980195</v>
      </c>
      <c r="L72" t="n">
        <v>0.05521862125050059</v>
      </c>
      <c r="M72" t="n">
        <v>0.01458286302471568</v>
      </c>
      <c r="N72" t="inlineStr">
        <is>
          <t>group + sex + age</t>
        </is>
      </c>
      <c r="O72" s="1" t="n">
        <v>0.6992321067900813</v>
      </c>
    </row>
    <row r="73">
      <c r="A73" t="inlineStr">
        <is>
          <t>POST</t>
        </is>
      </c>
      <c r="B73" t="inlineStr">
        <is>
          <t>pwm_diff_post</t>
        </is>
      </c>
      <c r="C73" t="inlineStr">
        <is>
          <t>RAVEN_T_POST</t>
        </is>
      </c>
      <c r="D73" t="n">
        <v>98</v>
      </c>
      <c r="E73" t="inlineStr">
        <is>
          <t>ok</t>
        </is>
      </c>
      <c r="F73" t="n">
        <v>-0.01060022601044299</v>
      </c>
      <c r="G73" t="n">
        <v>0.006982959302040539</v>
      </c>
      <c r="H73" t="n">
        <v>-1.518013431260501</v>
      </c>
      <c r="I73" s="1" t="n">
        <v>0.1324032100851923</v>
      </c>
      <c r="J73" t="n">
        <v>-0.02446699926193813</v>
      </c>
      <c r="K73" t="n">
        <v>0.003266547241052152</v>
      </c>
      <c r="L73" t="n">
        <v>0.07490282169579454</v>
      </c>
      <c r="M73" t="n">
        <v>0.03511369574722656</v>
      </c>
      <c r="N73" t="inlineStr">
        <is>
          <t>group + sex + age</t>
        </is>
      </c>
      <c r="O73" s="1" t="n">
        <v>0.3377322186919913</v>
      </c>
    </row>
    <row r="74">
      <c r="A74" t="inlineStr">
        <is>
          <t>POST</t>
        </is>
      </c>
      <c r="B74" t="inlineStr">
        <is>
          <t>pwm_diff_post</t>
        </is>
      </c>
      <c r="C74" t="inlineStr">
        <is>
          <t>TOL_ACC_POST</t>
        </is>
      </c>
      <c r="D74" t="n">
        <v>98</v>
      </c>
      <c r="E74" t="inlineStr">
        <is>
          <t>ok</t>
        </is>
      </c>
      <c r="F74" t="n">
        <v>0.1490218823066891</v>
      </c>
      <c r="G74" t="n">
        <v>0.1095526886165245</v>
      </c>
      <c r="H74" t="n">
        <v>1.360275901838627</v>
      </c>
      <c r="I74" s="1" t="n">
        <v>0.1770307228982464</v>
      </c>
      <c r="J74" t="n">
        <v>-0.06852804551446817</v>
      </c>
      <c r="K74" t="n">
        <v>0.3665718101278463</v>
      </c>
      <c r="L74" t="n">
        <v>0.07047471681554018</v>
      </c>
      <c r="M74" t="n">
        <v>0.03049513474309029</v>
      </c>
      <c r="N74" t="inlineStr">
        <is>
          <t>group + sex + age</t>
        </is>
      </c>
      <c r="O74" s="1" t="n">
        <v>0.4077071194020219</v>
      </c>
    </row>
    <row r="75">
      <c r="A75" t="inlineStr">
        <is>
          <t>POST</t>
        </is>
      </c>
      <c r="B75" t="inlineStr">
        <is>
          <t>pwm_diff_post</t>
        </is>
      </c>
      <c r="C75" t="inlineStr">
        <is>
          <t>TOL_TE_POST</t>
        </is>
      </c>
      <c r="D75" t="n">
        <v>98</v>
      </c>
      <c r="E75" t="inlineStr">
        <is>
          <t>ok</t>
        </is>
      </c>
      <c r="F75" t="n">
        <v>-0.02592713842574801</v>
      </c>
      <c r="G75" t="n">
        <v>0.01406084375605833</v>
      </c>
      <c r="H75" t="n">
        <v>-1.843924793956757</v>
      </c>
      <c r="I75" s="1" t="n">
        <v>0.06837820574640674</v>
      </c>
      <c r="J75" t="n">
        <v>-0.05384918746776179</v>
      </c>
      <c r="K75" t="n">
        <v>0.001994910616265763</v>
      </c>
      <c r="L75" t="n">
        <v>0.08541757988237142</v>
      </c>
      <c r="M75" t="n">
        <v>0.04608070159774225</v>
      </c>
      <c r="N75" t="inlineStr">
        <is>
          <t>group + sex + age</t>
        </is>
      </c>
      <c r="O75" s="1" t="n">
        <v>0.2978318370961053</v>
      </c>
    </row>
    <row r="76">
      <c r="A76" t="inlineStr">
        <is>
          <t>POST</t>
        </is>
      </c>
      <c r="B76" t="inlineStr">
        <is>
          <t>pwm_diff_post</t>
        </is>
      </c>
      <c r="C76" t="inlineStr">
        <is>
          <t>TOL_TP_POST</t>
        </is>
      </c>
      <c r="D76" t="n">
        <v>98</v>
      </c>
      <c r="E76" t="inlineStr">
        <is>
          <t>ok</t>
        </is>
      </c>
      <c r="F76" t="n">
        <v>-0.01223250177735577</v>
      </c>
      <c r="G76" t="n">
        <v>0.01129976204457602</v>
      </c>
      <c r="H76" t="n">
        <v>-1.082545077418464</v>
      </c>
      <c r="I76" s="1" t="n">
        <v>0.2818092645547967</v>
      </c>
      <c r="J76" t="n">
        <v>-0.03467158974715089</v>
      </c>
      <c r="K76" t="n">
        <v>0.01020658619243935</v>
      </c>
      <c r="L76" t="n">
        <v>0.06377809796458034</v>
      </c>
      <c r="M76" t="n">
        <v>0.02351048927488486</v>
      </c>
      <c r="N76" t="inlineStr">
        <is>
          <t>group + sex + age</t>
        </is>
      </c>
      <c r="O76" s="1" t="n">
        <v>0.5487206560841401</v>
      </c>
    </row>
    <row r="77">
      <c r="A77" t="inlineStr">
        <is>
          <t>POST</t>
        </is>
      </c>
      <c r="B77" t="inlineStr">
        <is>
          <t>pwm_diff_post</t>
        </is>
      </c>
      <c r="C77" t="inlineStr">
        <is>
          <t>TOL_TR_POST</t>
        </is>
      </c>
      <c r="D77" t="n">
        <v>98</v>
      </c>
      <c r="E77" t="inlineStr">
        <is>
          <t>ok</t>
        </is>
      </c>
      <c r="F77" t="n">
        <v>-0.01340526552850786</v>
      </c>
      <c r="G77" t="n">
        <v>0.007653991546350396</v>
      </c>
      <c r="H77" t="n">
        <v>-1.751408457577903</v>
      </c>
      <c r="I77" s="1" t="n">
        <v>0.08317244116224781</v>
      </c>
      <c r="J77" t="n">
        <v>-0.02860457582823806</v>
      </c>
      <c r="K77" t="n">
        <v>0.001794044771222351</v>
      </c>
      <c r="L77" t="n">
        <v>0.08225089938551378</v>
      </c>
      <c r="M77" t="n">
        <v>0.04277781978919182</v>
      </c>
      <c r="N77" t="inlineStr">
        <is>
          <t>group + sex + age</t>
        </is>
      </c>
      <c r="O77" s="1" t="n">
        <v>0.2978318370961053</v>
      </c>
    </row>
    <row r="78">
      <c r="A78" t="inlineStr">
        <is>
          <t>POST</t>
        </is>
      </c>
      <c r="B78" t="inlineStr">
        <is>
          <t>pwm_diff_post</t>
        </is>
      </c>
      <c r="C78" t="inlineStr">
        <is>
          <t>TOL_VIO_REG_POST</t>
        </is>
      </c>
      <c r="D78" t="n">
        <v>98</v>
      </c>
      <c r="E78" t="inlineStr">
        <is>
          <t>ok</t>
        </is>
      </c>
      <c r="F78" t="n">
        <v>-0.2774960992660619</v>
      </c>
      <c r="G78" t="n">
        <v>0.4740483935472651</v>
      </c>
      <c r="H78" t="n">
        <v>-0.5853750440742589</v>
      </c>
      <c r="I78" s="1" t="n">
        <v>0.5597133129885186</v>
      </c>
      <c r="J78" t="n">
        <v>-1.218862259259944</v>
      </c>
      <c r="K78" t="n">
        <v>0.6638700607278198</v>
      </c>
      <c r="L78" t="n">
        <v>0.05546086631618929</v>
      </c>
      <c r="M78" t="n">
        <v>0.01483552723301462</v>
      </c>
      <c r="N78" t="inlineStr">
        <is>
          <t>group + sex + age</t>
        </is>
      </c>
      <c r="O78" s="1" t="n">
        <v>0.6992321067900813</v>
      </c>
    </row>
    <row r="79">
      <c r="A79" t="inlineStr">
        <is>
          <t>POST</t>
        </is>
      </c>
      <c r="B79" t="inlineStr">
        <is>
          <t>pwm_diff_post</t>
        </is>
      </c>
      <c r="C79" t="inlineStr">
        <is>
          <t>WM_ACC_POST</t>
        </is>
      </c>
      <c r="D79" t="n">
        <v>98</v>
      </c>
      <c r="E79" t="inlineStr">
        <is>
          <t>ok</t>
        </is>
      </c>
      <c r="F79" t="n">
        <v>0.0003722352870202429</v>
      </c>
      <c r="G79" t="n">
        <v>0.3207765629212271</v>
      </c>
      <c r="H79" t="n">
        <v>0.001160419214017367</v>
      </c>
      <c r="I79" s="1" t="n">
        <v>0.9990766051706562</v>
      </c>
      <c r="J79" t="n">
        <v>-0.6366264453615696</v>
      </c>
      <c r="K79" t="n">
        <v>0.6373709159356101</v>
      </c>
      <c r="L79" t="n">
        <v>0.05198067033170739</v>
      </c>
      <c r="M79" t="n">
        <v>0.0112056453997379</v>
      </c>
      <c r="N79" t="inlineStr">
        <is>
          <t>group + sex + age</t>
        </is>
      </c>
      <c r="O79" s="1" t="n">
        <v>0.9990766051706562</v>
      </c>
    </row>
    <row r="80">
      <c r="A80" t="inlineStr">
        <is>
          <t>POST</t>
        </is>
      </c>
      <c r="B80" t="inlineStr">
        <is>
          <t>pwm_diff_post</t>
        </is>
      </c>
      <c r="C80" t="inlineStr">
        <is>
          <t>WM_SPAN_POST</t>
        </is>
      </c>
      <c r="D80" t="n">
        <v>98</v>
      </c>
      <c r="E80" t="inlineStr">
        <is>
          <t>ok</t>
        </is>
      </c>
      <c r="F80" t="n">
        <v>0.1568424026401602</v>
      </c>
      <c r="G80" t="n">
        <v>0.3897290740063491</v>
      </c>
      <c r="H80" t="n">
        <v>0.40243957431209</v>
      </c>
      <c r="I80" s="1" t="n">
        <v>0.6882840684782479</v>
      </c>
      <c r="J80" t="n">
        <v>-0.6170822996249654</v>
      </c>
      <c r="K80" t="n">
        <v>0.9307671049052857</v>
      </c>
      <c r="L80" t="n">
        <v>0.05362874292645636</v>
      </c>
      <c r="M80" t="n">
        <v>0.0129246028372717</v>
      </c>
      <c r="N80" t="inlineStr">
        <is>
          <t>group + sex + age</t>
        </is>
      </c>
      <c r="O80" s="1" t="n">
        <v>0.7739920313731775</v>
      </c>
    </row>
    <row r="81">
      <c r="A81" t="inlineStr">
        <is>
          <t>POST</t>
        </is>
      </c>
      <c r="B81" t="inlineStr">
        <is>
          <t>pwm_diff_post</t>
        </is>
      </c>
      <c r="C81" t="inlineStr">
        <is>
          <t>WM_TRIAL_POST</t>
        </is>
      </c>
      <c r="D81" t="n">
        <v>98</v>
      </c>
      <c r="E81" t="inlineStr">
        <is>
          <t>ok</t>
        </is>
      </c>
      <c r="F81" t="n">
        <v>0.07469455353426668</v>
      </c>
      <c r="G81" t="n">
        <v>0.3255563181686663</v>
      </c>
      <c r="H81" t="n">
        <v>0.2294366577016283</v>
      </c>
      <c r="I81" s="1" t="n">
        <v>0.8190333896918176</v>
      </c>
      <c r="J81" t="n">
        <v>-0.5717957737568169</v>
      </c>
      <c r="K81" t="n">
        <v>0.7211848808253503</v>
      </c>
      <c r="L81" t="n">
        <v>0.05251696439998343</v>
      </c>
      <c r="M81" t="n">
        <v>0.01176500587955265</v>
      </c>
      <c r="N81" t="inlineStr">
        <is>
          <t>group + sex + age</t>
        </is>
      </c>
      <c r="O81" s="1" t="n">
        <v>0.8526922961175087</v>
      </c>
    </row>
  </sheetData>
  <autoFilter ref="A1:O81"/>
  <conditionalFormatting sqref="I2:I81">
    <cfRule type="cellIs" priority="1" operator="lessThan" dxfId="0">
      <formula>0.05</formula>
    </cfRule>
  </conditionalFormatting>
  <conditionalFormatting sqref="O2:O81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9" customWidth="1" min="3" max="3"/>
    <col width="4" customWidth="1" min="4" max="4"/>
    <col width="39" customWidth="1" min="5" max="5"/>
    <col width="23" customWidth="1" min="6" max="6"/>
    <col width="22" customWidth="1" min="7" max="7"/>
    <col width="21" customWidth="1" min="8" max="8"/>
    <col width="21" customWidth="1" min="9" max="9"/>
    <col width="23" customWidth="1" min="10" max="10"/>
    <col width="22" customWidth="1" min="11" max="11"/>
    <col width="21" customWidth="1" min="12" max="12"/>
    <col width="24" customWidth="1" min="13" max="13"/>
    <col width="19" customWidth="1" min="14" max="14"/>
    <col width="29" customWidth="1" min="15" max="15"/>
    <col width="18" customWidth="1" min="16" max="16"/>
    <col width="17" customWidth="1" min="17" max="17"/>
    <col width="18" customWidth="1" min="18" max="18"/>
    <col width="20" customWidth="1" min="19" max="19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predictor_model_col</t>
        </is>
      </c>
      <c r="P1" t="inlineStr">
        <is>
          <t>predictor_type</t>
        </is>
      </c>
      <c r="Q1" t="inlineStr">
        <is>
          <t>predictor_pre</t>
        </is>
      </c>
      <c r="R1" t="inlineStr">
        <is>
          <t>predictor_post</t>
        </is>
      </c>
      <c r="S1" t="inlineStr">
        <is>
          <t>q_fdr_bh</t>
        </is>
      </c>
    </row>
    <row r="2">
      <c r="A2" t="inlineStr">
        <is>
          <t>PRE_PLUS_POST</t>
        </is>
      </c>
      <c r="B2" t="inlineStr">
        <is>
          <t>planning_diff_sum</t>
        </is>
      </c>
      <c r="C2" t="inlineStr">
        <is>
          <t>ABAS_comm_use</t>
        </is>
      </c>
      <c r="D2" t="n">
        <v>89</v>
      </c>
      <c r="E2" t="inlineStr">
        <is>
          <t>ok</t>
        </is>
      </c>
      <c r="F2" t="n">
        <v>-0.2214069203705157</v>
      </c>
      <c r="G2" t="n">
        <v>0.2151525660223038</v>
      </c>
      <c r="H2" t="n">
        <v>-1.029069392310029</v>
      </c>
      <c r="I2" s="1" t="n">
        <v>0.3064011477865358</v>
      </c>
      <c r="J2" t="n">
        <v>-0.6492613930370985</v>
      </c>
      <c r="K2" t="n">
        <v>0.2064475522960671</v>
      </c>
      <c r="L2" t="n">
        <v>0.1342110361269774</v>
      </c>
      <c r="M2" t="n">
        <v>0.09298299022826195</v>
      </c>
      <c r="N2" t="inlineStr">
        <is>
          <t>group + sex + age</t>
        </is>
      </c>
      <c r="O2" t="inlineStr">
        <is>
          <t>ABAS_comm_use</t>
        </is>
      </c>
      <c r="P2" t="inlineStr">
        <is>
          <t>stable</t>
        </is>
      </c>
      <c r="S2" s="1" t="n">
        <v>0.6424247918154186</v>
      </c>
    </row>
    <row r="3">
      <c r="A3" t="inlineStr">
        <is>
          <t>PRE_PLUS_POST</t>
        </is>
      </c>
      <c r="B3" t="inlineStr">
        <is>
          <t>planning_diff_sum</t>
        </is>
      </c>
      <c r="C3" t="inlineStr">
        <is>
          <t>ABAS_comm_use_supp</t>
        </is>
      </c>
      <c r="D3" t="n">
        <v>53</v>
      </c>
      <c r="E3" t="inlineStr">
        <is>
          <t>ok</t>
        </is>
      </c>
      <c r="F3" t="n">
        <v>1.344331061933575</v>
      </c>
      <c r="G3" t="n">
        <v>1.140920390348498</v>
      </c>
      <c r="H3" t="n">
        <v>1.178286472312888</v>
      </c>
      <c r="I3" s="1" t="n">
        <v>0.2444909667468997</v>
      </c>
      <c r="J3" t="n">
        <v>-0.9496431305833219</v>
      </c>
      <c r="K3" t="n">
        <v>3.638305254450471</v>
      </c>
      <c r="L3" t="n">
        <v>0.2474211887661435</v>
      </c>
      <c r="M3" t="n">
        <v>0.1847062878299889</v>
      </c>
      <c r="N3" t="inlineStr">
        <is>
          <t>group + sex + age</t>
        </is>
      </c>
      <c r="O3" t="inlineStr">
        <is>
          <t>ABAS_comm_use_supp</t>
        </is>
      </c>
      <c r="P3" t="inlineStr">
        <is>
          <t>stable</t>
        </is>
      </c>
      <c r="S3" s="1" t="n">
        <v>0.6185794274393003</v>
      </c>
    </row>
    <row r="4">
      <c r="A4" t="inlineStr">
        <is>
          <t>PRE_PLUS_POST</t>
        </is>
      </c>
      <c r="B4" t="inlineStr">
        <is>
          <t>planning_diff_sum</t>
        </is>
      </c>
      <c r="C4" t="inlineStr">
        <is>
          <t>ABAS_fun_acc</t>
        </is>
      </c>
      <c r="D4" t="n">
        <v>89</v>
      </c>
      <c r="E4" t="inlineStr">
        <is>
          <t>ok</t>
        </is>
      </c>
      <c r="F4" t="n">
        <v>-0.02397600541989832</v>
      </c>
      <c r="G4" t="n">
        <v>0.1424300987351811</v>
      </c>
      <c r="H4" t="n">
        <v>-0.1683352439744963</v>
      </c>
      <c r="I4" s="1" t="n">
        <v>0.8667242073529886</v>
      </c>
      <c r="J4" t="n">
        <v>-0.3072138766329842</v>
      </c>
      <c r="K4" t="n">
        <v>0.2592618657931876</v>
      </c>
      <c r="L4" t="n">
        <v>0.1235917273971915</v>
      </c>
      <c r="M4" t="n">
        <v>0.08185800013039102</v>
      </c>
      <c r="N4" t="inlineStr">
        <is>
          <t>group + sex + age</t>
        </is>
      </c>
      <c r="O4" t="inlineStr">
        <is>
          <t>ABAS_fun_acc</t>
        </is>
      </c>
      <c r="P4" t="inlineStr">
        <is>
          <t>stable</t>
        </is>
      </c>
      <c r="S4" s="1" t="n">
        <v>0.9023430103948923</v>
      </c>
    </row>
    <row r="5">
      <c r="A5" t="inlineStr">
        <is>
          <t>PRE_PLUS_POST</t>
        </is>
      </c>
      <c r="B5" t="inlineStr">
        <is>
          <t>planning_diff_sum</t>
        </is>
      </c>
      <c r="C5" t="inlineStr">
        <is>
          <t>ABAS_fun_acc_suppongo</t>
        </is>
      </c>
      <c r="D5" t="n">
        <v>46</v>
      </c>
      <c r="E5" t="inlineStr">
        <is>
          <t>ok</t>
        </is>
      </c>
      <c r="F5" t="n">
        <v>-0.6695719996671479</v>
      </c>
      <c r="G5" t="n">
        <v>0.7014622781488943</v>
      </c>
      <c r="H5" t="n">
        <v>-0.9545374292030322</v>
      </c>
      <c r="I5" s="1" t="n">
        <v>0.3454059869105044</v>
      </c>
      <c r="J5" t="n">
        <v>-2.086203809607984</v>
      </c>
      <c r="K5" t="n">
        <v>0.7470598102736883</v>
      </c>
      <c r="L5" t="n">
        <v>0.2688228732847361</v>
      </c>
      <c r="M5" t="n">
        <v>0.1974885194588566</v>
      </c>
      <c r="N5" t="inlineStr">
        <is>
          <t>group + sex + age</t>
        </is>
      </c>
      <c r="O5" t="inlineStr">
        <is>
          <t>ABAS_fun_acc_suppongo</t>
        </is>
      </c>
      <c r="P5" t="inlineStr">
        <is>
          <t>stable</t>
        </is>
      </c>
      <c r="S5" s="1" t="n">
        <v>0.6424247918154186</v>
      </c>
    </row>
    <row r="6">
      <c r="A6" t="inlineStr">
        <is>
          <t>PRE_PLUS_POST</t>
        </is>
      </c>
      <c r="B6" t="inlineStr">
        <is>
          <t>planning_diff_sum</t>
        </is>
      </c>
      <c r="C6" t="inlineStr">
        <is>
          <t>ABAS_Health_saf_sic</t>
        </is>
      </c>
      <c r="D6" t="n">
        <v>89</v>
      </c>
      <c r="E6" t="inlineStr">
        <is>
          <t>ok</t>
        </is>
      </c>
      <c r="F6" t="n">
        <v>-0.1702062730261589</v>
      </c>
      <c r="G6" t="n">
        <v>0.205680685178819</v>
      </c>
      <c r="H6" t="n">
        <v>-0.8275267698480362</v>
      </c>
      <c r="I6" s="1" t="n">
        <v>0.4102833502603379</v>
      </c>
      <c r="J6" t="n">
        <v>-0.5792248718829457</v>
      </c>
      <c r="K6" t="n">
        <v>0.2388123258306278</v>
      </c>
      <c r="L6" t="n">
        <v>0.1285135470087272</v>
      </c>
      <c r="M6" t="n">
        <v>0.08701419210438077</v>
      </c>
      <c r="N6" t="inlineStr">
        <is>
          <t>group + sex + age</t>
        </is>
      </c>
      <c r="O6" t="inlineStr">
        <is>
          <t>ABAS_Health_saf_sic</t>
        </is>
      </c>
      <c r="P6" t="inlineStr">
        <is>
          <t>stable</t>
        </is>
      </c>
      <c r="S6" s="1" t="n">
        <v>0.6424247918154186</v>
      </c>
    </row>
    <row r="7">
      <c r="A7" t="inlineStr">
        <is>
          <t>PRE_PLUS_POST</t>
        </is>
      </c>
      <c r="B7" t="inlineStr">
        <is>
          <t>planning_diff_sum</t>
        </is>
      </c>
      <c r="C7" t="inlineStr">
        <is>
          <t>ABAS_Health_saf_suppongo</t>
        </is>
      </c>
      <c r="D7" t="n">
        <v>43</v>
      </c>
      <c r="E7" t="inlineStr">
        <is>
          <t>ok</t>
        </is>
      </c>
      <c r="F7" t="n">
        <v>0.5791449050895126</v>
      </c>
      <c r="G7" t="n">
        <v>1.171359107475735</v>
      </c>
      <c r="H7" t="n">
        <v>0.4944213105898524</v>
      </c>
      <c r="I7" s="1" t="n">
        <v>0.6238550222782453</v>
      </c>
      <c r="J7" t="n">
        <v>-1.792147635929498</v>
      </c>
      <c r="K7" t="n">
        <v>2.950437446108523</v>
      </c>
      <c r="L7" t="n">
        <v>0.3547947660448493</v>
      </c>
      <c r="M7" t="n">
        <v>0.2868784256285175</v>
      </c>
      <c r="N7" t="inlineStr">
        <is>
          <t>group + sex + age</t>
        </is>
      </c>
      <c r="O7" t="inlineStr">
        <is>
          <t>ABAS_Health_saf_suppongo</t>
        </is>
      </c>
      <c r="P7" t="inlineStr">
        <is>
          <t>stable</t>
        </is>
      </c>
      <c r="S7" s="1" t="n">
        <v>0.777261994969617</v>
      </c>
    </row>
    <row r="8">
      <c r="A8" t="inlineStr">
        <is>
          <t>PRE_PLUS_POST</t>
        </is>
      </c>
      <c r="B8" t="inlineStr">
        <is>
          <t>planning_diff_sum</t>
        </is>
      </c>
      <c r="C8" t="inlineStr">
        <is>
          <t>ABAS_Leisure</t>
        </is>
      </c>
      <c r="D8" t="n">
        <v>90</v>
      </c>
      <c r="E8" t="inlineStr">
        <is>
          <t>ok</t>
        </is>
      </c>
      <c r="F8" t="n">
        <v>-0.1710049535516118</v>
      </c>
      <c r="G8" t="n">
        <v>0.2290166082817008</v>
      </c>
      <c r="H8" t="n">
        <v>-0.7466923680105678</v>
      </c>
      <c r="I8" s="1" t="n">
        <v>0.4573096721631132</v>
      </c>
      <c r="J8" t="n">
        <v>-0.6263513260773996</v>
      </c>
      <c r="K8" t="n">
        <v>0.284341418974176</v>
      </c>
      <c r="L8" t="n">
        <v>0.1261113293162855</v>
      </c>
      <c r="M8" t="n">
        <v>0.08498715657822831</v>
      </c>
      <c r="N8" t="inlineStr">
        <is>
          <t>group + sex + age</t>
        </is>
      </c>
      <c r="O8" t="inlineStr">
        <is>
          <t>ABAS_Leisure</t>
        </is>
      </c>
      <c r="P8" t="inlineStr">
        <is>
          <t>stable</t>
        </is>
      </c>
      <c r="S8" s="1" t="n">
        <v>0.6583602866059292</v>
      </c>
    </row>
    <row r="9">
      <c r="A9" t="inlineStr">
        <is>
          <t>PRE_PLUS_POST</t>
        </is>
      </c>
      <c r="B9" t="inlineStr">
        <is>
          <t>planning_diff_sum</t>
        </is>
      </c>
      <c r="C9" t="inlineStr">
        <is>
          <t>ABAS_Leisure_suppongo</t>
        </is>
      </c>
      <c r="D9" t="n">
        <v>23</v>
      </c>
      <c r="E9" t="inlineStr">
        <is>
          <t>ok</t>
        </is>
      </c>
      <c r="F9" t="n">
        <v>-4.649388048956082</v>
      </c>
      <c r="G9" t="n">
        <v>3.940858745220597</v>
      </c>
      <c r="H9" t="n">
        <v>-1.179790586149472</v>
      </c>
      <c r="I9" s="1" t="n">
        <v>0.2534416904162587</v>
      </c>
      <c r="J9" t="n">
        <v>-12.92882504426668</v>
      </c>
      <c r="K9" t="n">
        <v>3.630048946354513</v>
      </c>
      <c r="L9" t="n">
        <v>0.3315932775544336</v>
      </c>
      <c r="M9" t="n">
        <v>0.1830584503443077</v>
      </c>
      <c r="N9" t="inlineStr">
        <is>
          <t>group + sex + age</t>
        </is>
      </c>
      <c r="O9" t="inlineStr">
        <is>
          <t>ABAS_Leisure_suppongo</t>
        </is>
      </c>
      <c r="P9" t="inlineStr">
        <is>
          <t>stable</t>
        </is>
      </c>
      <c r="S9" s="1" t="n">
        <v>0.6185794274393003</v>
      </c>
    </row>
    <row r="10">
      <c r="A10" t="inlineStr">
        <is>
          <t>PRE_PLUS_POST</t>
        </is>
      </c>
      <c r="B10" t="inlineStr">
        <is>
          <t>planning_diff_sum</t>
        </is>
      </c>
      <c r="C10" t="inlineStr">
        <is>
          <t>ABAS_school_liv</t>
        </is>
      </c>
      <c r="D10" t="n">
        <v>90</v>
      </c>
      <c r="E10" t="inlineStr">
        <is>
          <t>ok</t>
        </is>
      </c>
      <c r="F10" t="n">
        <v>0.03835209234336256</v>
      </c>
      <c r="G10" t="n">
        <v>0.1761516376741013</v>
      </c>
      <c r="H10" t="n">
        <v>0.217722031141816</v>
      </c>
      <c r="I10" s="1" t="n">
        <v>0.8281675081237434</v>
      </c>
      <c r="J10" t="n">
        <v>-0.3118845556936085</v>
      </c>
      <c r="K10" t="n">
        <v>0.3885887403803336</v>
      </c>
      <c r="L10" t="n">
        <v>0.1208694133093753</v>
      </c>
      <c r="M10" t="n">
        <v>0.07949856217099294</v>
      </c>
      <c r="N10" t="inlineStr">
        <is>
          <t>group + sex + age</t>
        </is>
      </c>
      <c r="O10" t="inlineStr">
        <is>
          <t>ABAS_school_liv</t>
        </is>
      </c>
      <c r="P10" t="inlineStr">
        <is>
          <t>stable</t>
        </is>
      </c>
      <c r="S10" s="1" t="n">
        <v>0.9023430103948923</v>
      </c>
    </row>
    <row r="11">
      <c r="A11" t="inlineStr">
        <is>
          <t>PRE_PLUS_POST</t>
        </is>
      </c>
      <c r="B11" t="inlineStr">
        <is>
          <t>planning_diff_sum</t>
        </is>
      </c>
      <c r="C11" t="inlineStr">
        <is>
          <t>ABAS_school_liv_suppongo</t>
        </is>
      </c>
      <c r="D11" t="n">
        <v>31</v>
      </c>
      <c r="E11" t="inlineStr">
        <is>
          <t>ok</t>
        </is>
      </c>
      <c r="F11" t="n">
        <v>-2.059450171821316</v>
      </c>
      <c r="G11" t="n">
        <v>2.346136793220217</v>
      </c>
      <c r="H11" t="n">
        <v>-0.8778048141833171</v>
      </c>
      <c r="I11" s="1" t="n">
        <v>0.388089431214138</v>
      </c>
      <c r="J11" t="n">
        <v>-6.882003417368661</v>
      </c>
      <c r="K11" t="n">
        <v>2.763103073726028</v>
      </c>
      <c r="L11" t="n">
        <v>0.2979841515676279</v>
      </c>
      <c r="M11" t="n">
        <v>0.1899817133472631</v>
      </c>
      <c r="N11" t="inlineStr">
        <is>
          <t>group + sex + age</t>
        </is>
      </c>
      <c r="O11" t="inlineStr">
        <is>
          <t>ABAS_school_liv_suppongo</t>
        </is>
      </c>
      <c r="P11" t="inlineStr">
        <is>
          <t>stable</t>
        </is>
      </c>
      <c r="S11" s="1" t="n">
        <v>0.6424247918154186</v>
      </c>
    </row>
    <row r="12">
      <c r="A12" t="inlineStr">
        <is>
          <t>PRE_PLUS_POST</t>
        </is>
      </c>
      <c r="B12" t="inlineStr">
        <is>
          <t>planning_diff_sum</t>
        </is>
      </c>
      <c r="C12" t="inlineStr">
        <is>
          <t>ABAS_Selfcare</t>
        </is>
      </c>
      <c r="D12" t="n">
        <v>90</v>
      </c>
      <c r="E12" t="inlineStr">
        <is>
          <t>ok</t>
        </is>
      </c>
      <c r="F12" t="n">
        <v>-0.2077148853373756</v>
      </c>
      <c r="G12" t="n">
        <v>0.2519423501458676</v>
      </c>
      <c r="H12" t="n">
        <v>-0.8244540277452935</v>
      </c>
      <c r="I12" s="1" t="n">
        <v>0.4119892135387133</v>
      </c>
      <c r="J12" t="n">
        <v>-0.7086437746667934</v>
      </c>
      <c r="K12" t="n">
        <v>0.2932140039920422</v>
      </c>
      <c r="L12" t="n">
        <v>0.1273574503394388</v>
      </c>
      <c r="M12" t="n">
        <v>0.08629191859070651</v>
      </c>
      <c r="N12" t="inlineStr">
        <is>
          <t>group + sex + age</t>
        </is>
      </c>
      <c r="O12" t="inlineStr">
        <is>
          <t>ABAS_Selfcare</t>
        </is>
      </c>
      <c r="P12" t="inlineStr">
        <is>
          <t>stable</t>
        </is>
      </c>
      <c r="S12" s="1" t="n">
        <v>0.6424247918154186</v>
      </c>
    </row>
    <row r="13">
      <c r="A13" t="inlineStr">
        <is>
          <t>PRE_PLUS_POST</t>
        </is>
      </c>
      <c r="B13" t="inlineStr">
        <is>
          <t>planning_diff_sum</t>
        </is>
      </c>
      <c r="C13" t="inlineStr">
        <is>
          <t>ABAS_Selfcare_suppongo</t>
        </is>
      </c>
      <c r="D13" t="n">
        <v>34</v>
      </c>
      <c r="E13" t="inlineStr">
        <is>
          <t>ok</t>
        </is>
      </c>
      <c r="F13" t="n">
        <v>-2.185353415960275</v>
      </c>
      <c r="G13" t="n">
        <v>2.912646055885361</v>
      </c>
      <c r="H13" t="n">
        <v>-0.7502983108931133</v>
      </c>
      <c r="I13" s="1" t="n">
        <v>0.4591196735541348</v>
      </c>
      <c r="J13" t="n">
        <v>-8.142383466497924</v>
      </c>
      <c r="K13" t="n">
        <v>3.771676634577374</v>
      </c>
      <c r="L13" t="n">
        <v>0.3686453164155197</v>
      </c>
      <c r="M13" t="n">
        <v>0.2815619117831776</v>
      </c>
      <c r="N13" t="inlineStr">
        <is>
          <t>group + sex + age</t>
        </is>
      </c>
      <c r="O13" t="inlineStr">
        <is>
          <t>ABAS_Selfcare_suppongo</t>
        </is>
      </c>
      <c r="P13" t="inlineStr">
        <is>
          <t>stable</t>
        </is>
      </c>
      <c r="S13" s="1" t="n">
        <v>0.6583602866059292</v>
      </c>
    </row>
    <row r="14">
      <c r="A14" t="inlineStr">
        <is>
          <t>PRE_PLUS_POST</t>
        </is>
      </c>
      <c r="B14" t="inlineStr">
        <is>
          <t>planning_diff_sum</t>
        </is>
      </c>
      <c r="C14" t="inlineStr">
        <is>
          <t>ABAS_Selfdirection</t>
        </is>
      </c>
      <c r="D14" t="n">
        <v>90</v>
      </c>
      <c r="E14" t="inlineStr">
        <is>
          <t>ok</t>
        </is>
      </c>
      <c r="F14" t="n">
        <v>-0.1162729275781335</v>
      </c>
      <c r="G14" t="n">
        <v>0.1708605069422965</v>
      </c>
      <c r="H14" t="n">
        <v>-0.6805137691497165</v>
      </c>
      <c r="I14" s="1" t="n">
        <v>0.4980287112951328</v>
      </c>
      <c r="J14" t="n">
        <v>-0.4559893901867906</v>
      </c>
      <c r="K14" t="n">
        <v>0.2234435350305237</v>
      </c>
      <c r="L14" t="n">
        <v>0.1251455414499353</v>
      </c>
      <c r="M14" t="n">
        <v>0.08397591987110864</v>
      </c>
      <c r="N14" t="inlineStr">
        <is>
          <t>group + sex + age</t>
        </is>
      </c>
      <c r="O14" t="inlineStr">
        <is>
          <t>ABAS_Selfdirection</t>
        </is>
      </c>
      <c r="P14" t="inlineStr">
        <is>
          <t>stable</t>
        </is>
      </c>
      <c r="S14" s="1" t="n">
        <v>0.6800913733742494</v>
      </c>
    </row>
    <row r="15">
      <c r="A15" t="inlineStr">
        <is>
          <t>PRE_PLUS_POST</t>
        </is>
      </c>
      <c r="B15" t="inlineStr">
        <is>
          <t>planning_diff_sum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t="inlineStr">
        <is>
          <t>ABAS_Selfdirection_suppongo</t>
        </is>
      </c>
      <c r="P15" t="inlineStr">
        <is>
          <t>stable</t>
        </is>
      </c>
      <c r="S15" s="1" t="inlineStr"/>
    </row>
    <row r="16">
      <c r="A16" t="inlineStr">
        <is>
          <t>PRE_PLUS_POST</t>
        </is>
      </c>
      <c r="B16" t="inlineStr">
        <is>
          <t>planning_diff_sum</t>
        </is>
      </c>
      <c r="C16" t="inlineStr">
        <is>
          <t>ABAS_soc</t>
        </is>
      </c>
      <c r="D16" t="n">
        <v>90</v>
      </c>
      <c r="E16" t="inlineStr">
        <is>
          <t>ok</t>
        </is>
      </c>
      <c r="F16" t="n">
        <v>-0.1336105150565483</v>
      </c>
      <c r="G16" t="n">
        <v>0.2061767375879099</v>
      </c>
      <c r="H16" t="n">
        <v>-0.6480387487923035</v>
      </c>
      <c r="I16" s="1" t="n">
        <v>0.5187065986641464</v>
      </c>
      <c r="J16" t="n">
        <v>-0.5435451056709422</v>
      </c>
      <c r="K16" t="n">
        <v>0.2763240755578457</v>
      </c>
      <c r="L16" t="n">
        <v>0.1247036611562728</v>
      </c>
      <c r="M16" t="n">
        <v>0.08351324521068559</v>
      </c>
      <c r="N16" t="inlineStr">
        <is>
          <t>group + sex + age</t>
        </is>
      </c>
      <c r="O16" t="inlineStr">
        <is>
          <t>ABAS_soc</t>
        </is>
      </c>
      <c r="P16" t="inlineStr">
        <is>
          <t>stable</t>
        </is>
      </c>
      <c r="S16" s="1" t="n">
        <v>0.6916087982188618</v>
      </c>
    </row>
    <row r="17">
      <c r="A17" t="inlineStr">
        <is>
          <t>PRE_PLUS_POST</t>
        </is>
      </c>
      <c r="B17" t="inlineStr">
        <is>
          <t>planning_diff_sum</t>
        </is>
      </c>
      <c r="C17" t="inlineStr">
        <is>
          <t>ABAS_soc_suppongo</t>
        </is>
      </c>
      <c r="D17" t="n">
        <v>5</v>
      </c>
      <c r="E17" t="inlineStr">
        <is>
          <t>skipped_insufficient_data_or_constant</t>
        </is>
      </c>
      <c r="I17" s="1" t="inlineStr"/>
      <c r="O17" t="inlineStr">
        <is>
          <t>ABAS_soc_suppongo</t>
        </is>
      </c>
      <c r="P17" t="inlineStr">
        <is>
          <t>stable</t>
        </is>
      </c>
      <c r="S17" s="1" t="inlineStr"/>
    </row>
    <row r="18">
      <c r="A18" t="inlineStr">
        <is>
          <t>PRE_PLUS_POST</t>
        </is>
      </c>
      <c r="B18" t="inlineStr">
        <is>
          <t>planning_diff_sum</t>
        </is>
      </c>
      <c r="C18" t="inlineStr">
        <is>
          <t>BRIEF_BRI</t>
        </is>
      </c>
      <c r="D18" t="n">
        <v>89</v>
      </c>
      <c r="E18" t="inlineStr">
        <is>
          <t>ok</t>
        </is>
      </c>
      <c r="F18" t="n">
        <v>0.3134620071481297</v>
      </c>
      <c r="G18" t="n">
        <v>0.3188824620112439</v>
      </c>
      <c r="H18" t="n">
        <v>0.9830017153375997</v>
      </c>
      <c r="I18" s="1" t="n">
        <v>0.3284294799832082</v>
      </c>
      <c r="J18" t="n">
        <v>-0.320670739436444</v>
      </c>
      <c r="K18" t="n">
        <v>0.9475947537327034</v>
      </c>
      <c r="L18" t="n">
        <v>0.1299394101766028</v>
      </c>
      <c r="M18" t="n">
        <v>0.08850795351834573</v>
      </c>
      <c r="N18" t="inlineStr">
        <is>
          <t>group + sex + age</t>
        </is>
      </c>
      <c r="O18" t="inlineStr">
        <is>
          <t>BRIEF_BRI</t>
        </is>
      </c>
      <c r="P18" t="inlineStr">
        <is>
          <t>stable</t>
        </is>
      </c>
      <c r="S18" s="1" t="n">
        <v>0.6424247918154186</v>
      </c>
    </row>
    <row r="19">
      <c r="A19" t="inlineStr">
        <is>
          <t>PRE_PLUS_POST</t>
        </is>
      </c>
      <c r="B19" t="inlineStr">
        <is>
          <t>planning_diff_sum</t>
        </is>
      </c>
      <c r="C19" t="inlineStr">
        <is>
          <t>BRIEF_CRI</t>
        </is>
      </c>
      <c r="D19" t="n">
        <v>89</v>
      </c>
      <c r="E19" t="inlineStr">
        <is>
          <t>ok</t>
        </is>
      </c>
      <c r="F19" t="n">
        <v>0.1647115181310841</v>
      </c>
      <c r="G19" t="n">
        <v>0.1217454138050635</v>
      </c>
      <c r="H19" t="n">
        <v>1.352917641684779</v>
      </c>
      <c r="I19" s="1" t="n">
        <v>0.1797122133197527</v>
      </c>
      <c r="J19" t="n">
        <v>-0.07739258867162302</v>
      </c>
      <c r="K19" t="n">
        <v>0.4068156249337911</v>
      </c>
      <c r="L19" t="n">
        <v>0.1386987082691847</v>
      </c>
      <c r="M19" t="n">
        <v>0.09768436104390776</v>
      </c>
      <c r="N19" t="inlineStr">
        <is>
          <t>group + sex + age</t>
        </is>
      </c>
      <c r="O19" t="inlineStr">
        <is>
          <t>BRIEF_CRI</t>
        </is>
      </c>
      <c r="P19" t="inlineStr">
        <is>
          <t>stable</t>
        </is>
      </c>
      <c r="S19" s="1" t="n">
        <v>0.5997341916103145</v>
      </c>
    </row>
    <row r="20">
      <c r="A20" t="inlineStr">
        <is>
          <t>PRE_PLUS_POST</t>
        </is>
      </c>
      <c r="B20" t="inlineStr">
        <is>
          <t>planning_diff_sum</t>
        </is>
      </c>
      <c r="C20" t="inlineStr">
        <is>
          <t>BRIEF_Em_Con</t>
        </is>
      </c>
      <c r="D20" t="n">
        <v>89</v>
      </c>
      <c r="E20" t="inlineStr">
        <is>
          <t>ok</t>
        </is>
      </c>
      <c r="F20" t="n">
        <v>0.07147393859396606</v>
      </c>
      <c r="G20" t="n">
        <v>0.4947577420238643</v>
      </c>
      <c r="H20" t="n">
        <v>0.1444624965373833</v>
      </c>
      <c r="I20" s="1" t="n">
        <v>0.8854813110980676</v>
      </c>
      <c r="J20" t="n">
        <v>-0.9124060900057642</v>
      </c>
      <c r="K20" t="n">
        <v>1.055353967193696</v>
      </c>
      <c r="L20" t="n">
        <v>0.120149279897303</v>
      </c>
      <c r="M20" t="n">
        <v>0.07825162655907925</v>
      </c>
      <c r="N20" t="inlineStr">
        <is>
          <t>group + sex + age</t>
        </is>
      </c>
      <c r="O20" t="inlineStr">
        <is>
          <t>BRIEF_Em_Con</t>
        </is>
      </c>
      <c r="P20" t="inlineStr">
        <is>
          <t>stable</t>
        </is>
      </c>
      <c r="S20" s="1" t="n">
        <v>0.9094132384250424</v>
      </c>
    </row>
    <row r="21">
      <c r="A21" t="inlineStr">
        <is>
          <t>PRE_PLUS_POST</t>
        </is>
      </c>
      <c r="B21" t="inlineStr">
        <is>
          <t>planning_diff_sum</t>
        </is>
      </c>
      <c r="C21" t="inlineStr">
        <is>
          <t>BRIEF_ERI</t>
        </is>
      </c>
      <c r="D21" t="n">
        <v>89</v>
      </c>
      <c r="E21" t="inlineStr">
        <is>
          <t>ok</t>
        </is>
      </c>
      <c r="F21" t="n">
        <v>0.2242302231027109</v>
      </c>
      <c r="G21" t="n">
        <v>0.2844221653252834</v>
      </c>
      <c r="H21" t="n">
        <v>0.7883711272863241</v>
      </c>
      <c r="I21" s="1" t="n">
        <v>0.4326989315675555</v>
      </c>
      <c r="J21" t="n">
        <v>-0.3413744443653108</v>
      </c>
      <c r="K21" t="n">
        <v>0.7898348905707326</v>
      </c>
      <c r="L21" t="n">
        <v>0.1263946267550724</v>
      </c>
      <c r="M21" t="n">
        <v>0.08479437088626629</v>
      </c>
      <c r="N21" t="inlineStr">
        <is>
          <t>group + sex + age</t>
        </is>
      </c>
      <c r="O21" t="inlineStr">
        <is>
          <t>BRIEF_ERI</t>
        </is>
      </c>
      <c r="P21" t="inlineStr">
        <is>
          <t>stable</t>
        </is>
      </c>
      <c r="S21" s="1" t="n">
        <v>0.644806250963416</v>
      </c>
    </row>
    <row r="22">
      <c r="A22" t="inlineStr">
        <is>
          <t>PRE_PLUS_POST</t>
        </is>
      </c>
      <c r="B22" t="inlineStr">
        <is>
          <t>planning_diff_sum</t>
        </is>
      </c>
      <c r="C22" t="inlineStr">
        <is>
          <t>BRIEF_Inhibit</t>
        </is>
      </c>
      <c r="D22" t="n">
        <v>89</v>
      </c>
      <c r="E22" t="inlineStr">
        <is>
          <t>ok</t>
        </is>
      </c>
      <c r="F22" t="n">
        <v>0.466349594739757</v>
      </c>
      <c r="G22" t="n">
        <v>0.5477266286463189</v>
      </c>
      <c r="H22" t="n">
        <v>0.851427647204808</v>
      </c>
      <c r="I22" s="1" t="n">
        <v>0.3969526096771785</v>
      </c>
      <c r="J22" t="n">
        <v>-0.6228648738463269</v>
      </c>
      <c r="K22" t="n">
        <v>1.555564063325841</v>
      </c>
      <c r="L22" t="n">
        <v>0.1274607922885035</v>
      </c>
      <c r="M22" t="n">
        <v>0.0859113062070036</v>
      </c>
      <c r="N22" t="inlineStr">
        <is>
          <t>group + sex + age</t>
        </is>
      </c>
      <c r="O22" t="inlineStr">
        <is>
          <t>BRIEF_Inhibit</t>
        </is>
      </c>
      <c r="P22" t="inlineStr">
        <is>
          <t>stable</t>
        </is>
      </c>
      <c r="S22" s="1" t="n">
        <v>0.6424247918154186</v>
      </c>
    </row>
    <row r="23">
      <c r="A23" t="inlineStr">
        <is>
          <t>PRE_PLUS_POST</t>
        </is>
      </c>
      <c r="B23" t="inlineStr">
        <is>
          <t>planning_diff_sum</t>
        </is>
      </c>
      <c r="C23" t="inlineStr">
        <is>
          <t>BRIEF_Initiate</t>
        </is>
      </c>
      <c r="D23" t="n">
        <v>89</v>
      </c>
      <c r="E23" t="inlineStr">
        <is>
          <t>ok</t>
        </is>
      </c>
      <c r="F23" t="n">
        <v>1.153184622202064</v>
      </c>
      <c r="G23" t="n">
        <v>0.6793007382125331</v>
      </c>
      <c r="H23" t="n">
        <v>1.697605430602766</v>
      </c>
      <c r="I23" s="1" t="n">
        <v>0.09328436552151637</v>
      </c>
      <c r="J23" t="n">
        <v>-0.1976793925911147</v>
      </c>
      <c r="K23" t="n">
        <v>2.504048636995242</v>
      </c>
      <c r="L23" t="n">
        <v>0.1491225109061206</v>
      </c>
      <c r="M23" t="n">
        <v>0.1086045352349835</v>
      </c>
      <c r="N23" t="inlineStr">
        <is>
          <t>group + sex + age</t>
        </is>
      </c>
      <c r="O23" t="inlineStr">
        <is>
          <t>BRIEF_Initiate</t>
        </is>
      </c>
      <c r="P23" t="inlineStr">
        <is>
          <t>stable</t>
        </is>
      </c>
      <c r="S23" s="1" t="n">
        <v>0.5997341916103145</v>
      </c>
    </row>
    <row r="24">
      <c r="A24" t="inlineStr">
        <is>
          <t>PRE_PLUS_POST</t>
        </is>
      </c>
      <c r="B24" t="inlineStr">
        <is>
          <t>planning_diff_sum</t>
        </is>
      </c>
      <c r="C24" t="inlineStr">
        <is>
          <t>BRIEF_OrganizMaterial</t>
        </is>
      </c>
      <c r="D24" t="n">
        <v>89</v>
      </c>
      <c r="E24" t="inlineStr">
        <is>
          <t>ok</t>
        </is>
      </c>
      <c r="F24" t="n">
        <v>0.5547472779318533</v>
      </c>
      <c r="G24" t="n">
        <v>0.7823106467544001</v>
      </c>
      <c r="H24" t="n">
        <v>0.7091138031079508</v>
      </c>
      <c r="I24" s="1" t="n">
        <v>0.4802174118004152</v>
      </c>
      <c r="J24" t="n">
        <v>-1.000963236781966</v>
      </c>
      <c r="K24" t="n">
        <v>2.110457792645672</v>
      </c>
      <c r="L24" t="n">
        <v>0.1251676231300473</v>
      </c>
      <c r="M24" t="n">
        <v>0.08350893851719232</v>
      </c>
      <c r="N24" t="inlineStr">
        <is>
          <t>group + sex + age</t>
        </is>
      </c>
      <c r="O24" t="inlineStr">
        <is>
          <t>BRIEF_OrganizMaterial</t>
        </is>
      </c>
      <c r="P24" t="inlineStr">
        <is>
          <t>stable</t>
        </is>
      </c>
      <c r="S24" s="1" t="n">
        <v>0.6758615425339177</v>
      </c>
    </row>
    <row r="25">
      <c r="A25" t="inlineStr">
        <is>
          <t>PRE_PLUS_POST</t>
        </is>
      </c>
      <c r="B25" t="inlineStr">
        <is>
          <t>planning_diff_sum</t>
        </is>
      </c>
      <c r="C25" t="inlineStr">
        <is>
          <t>BRIEF_plann</t>
        </is>
      </c>
      <c r="D25" t="n">
        <v>89</v>
      </c>
      <c r="E25" t="inlineStr">
        <is>
          <t>ok</t>
        </is>
      </c>
      <c r="F25" t="n">
        <v>0.4742053998484451</v>
      </c>
      <c r="G25" t="n">
        <v>0.4495733693646773</v>
      </c>
      <c r="H25" t="n">
        <v>1.054789789970382</v>
      </c>
      <c r="I25" s="1" t="n">
        <v>0.2945459266118779</v>
      </c>
      <c r="J25" t="n">
        <v>-0.4198205484849931</v>
      </c>
      <c r="K25" t="n">
        <v>1.368231348181883</v>
      </c>
      <c r="L25" t="n">
        <v>0.1314348460255677</v>
      </c>
      <c r="M25" t="n">
        <v>0.09007460059821371</v>
      </c>
      <c r="N25" t="inlineStr">
        <is>
          <t>group + sex + age</t>
        </is>
      </c>
      <c r="O25" t="inlineStr">
        <is>
          <t>BRIEF_plann</t>
        </is>
      </c>
      <c r="P25" t="inlineStr">
        <is>
          <t>stable</t>
        </is>
      </c>
      <c r="S25" s="1" t="n">
        <v>0.6424247918154186</v>
      </c>
    </row>
    <row r="26">
      <c r="A26" t="inlineStr">
        <is>
          <t>PRE_PLUS_POST</t>
        </is>
      </c>
      <c r="B26" t="inlineStr">
        <is>
          <t>planning_diff_sum</t>
        </is>
      </c>
      <c r="C26" t="inlineStr">
        <is>
          <t>BRIEF_SelfMonitor</t>
        </is>
      </c>
      <c r="D26" t="n">
        <v>89</v>
      </c>
      <c r="E26" t="inlineStr">
        <is>
          <t>ok</t>
        </is>
      </c>
      <c r="F26" t="n">
        <v>0.6076366396774904</v>
      </c>
      <c r="G26" t="n">
        <v>0.7068429814659074</v>
      </c>
      <c r="H26" t="n">
        <v>0.8596486852247227</v>
      </c>
      <c r="I26" s="1" t="n">
        <v>0.3924294858945657</v>
      </c>
      <c r="J26" t="n">
        <v>-0.7979981462995447</v>
      </c>
      <c r="K26" t="n">
        <v>2.013271425654525</v>
      </c>
      <c r="L26" t="n">
        <v>0.12760563534429</v>
      </c>
      <c r="M26" t="n">
        <v>0.08606304655116093</v>
      </c>
      <c r="N26" t="inlineStr">
        <is>
          <t>group + sex + age</t>
        </is>
      </c>
      <c r="O26" t="inlineStr">
        <is>
          <t>BRIEF_SelfMonitor</t>
        </is>
      </c>
      <c r="P26" t="inlineStr">
        <is>
          <t>stable</t>
        </is>
      </c>
      <c r="S26" s="1" t="n">
        <v>0.6424247918154186</v>
      </c>
    </row>
    <row r="27">
      <c r="A27" t="inlineStr">
        <is>
          <t>PRE_PLUS_POST</t>
        </is>
      </c>
      <c r="B27" t="inlineStr">
        <is>
          <t>planning_diff_sum</t>
        </is>
      </c>
      <c r="C27" t="inlineStr">
        <is>
          <t>BRIEF_shift</t>
        </is>
      </c>
      <c r="D27" t="n">
        <v>89</v>
      </c>
      <c r="E27" t="inlineStr">
        <is>
          <t>ok</t>
        </is>
      </c>
      <c r="F27" t="n">
        <v>0.6973931896690433</v>
      </c>
      <c r="G27" t="n">
        <v>0.5270234242126594</v>
      </c>
      <c r="H27" t="n">
        <v>1.323267918709507</v>
      </c>
      <c r="I27" s="1" t="n">
        <v>0.1893368956819075</v>
      </c>
      <c r="J27" t="n">
        <v>-0.3506506864428909</v>
      </c>
      <c r="K27" t="n">
        <v>1.745437065780977</v>
      </c>
      <c r="L27" t="n">
        <v>0.137901718812988</v>
      </c>
      <c r="M27" t="n">
        <v>0.09684941970884453</v>
      </c>
      <c r="N27" t="inlineStr">
        <is>
          <t>group + sex + age</t>
        </is>
      </c>
      <c r="O27" t="inlineStr">
        <is>
          <t>BRIEF_shift</t>
        </is>
      </c>
      <c r="P27" t="inlineStr">
        <is>
          <t>stable</t>
        </is>
      </c>
      <c r="S27" s="1" t="n">
        <v>0.5997341916103145</v>
      </c>
    </row>
    <row r="28">
      <c r="A28" t="inlineStr">
        <is>
          <t>PRE_PLUS_POST</t>
        </is>
      </c>
      <c r="B28" t="inlineStr">
        <is>
          <t>planning_diff_sum</t>
        </is>
      </c>
      <c r="C28" t="inlineStr">
        <is>
          <t>BRIEF_TaskMonitor</t>
        </is>
      </c>
      <c r="D28" t="n">
        <v>89</v>
      </c>
      <c r="E28" t="inlineStr">
        <is>
          <t>ok</t>
        </is>
      </c>
      <c r="F28" t="n">
        <v>0.8947056836980295</v>
      </c>
      <c r="G28" t="n">
        <v>0.5880915530671444</v>
      </c>
      <c r="H28" t="n">
        <v>1.521371424282093</v>
      </c>
      <c r="I28" s="1" t="n">
        <v>0.1319222648046887</v>
      </c>
      <c r="J28" t="n">
        <v>-0.2747788637980518</v>
      </c>
      <c r="K28" t="n">
        <v>2.064190231194111</v>
      </c>
      <c r="L28" t="n">
        <v>0.1435302105886349</v>
      </c>
      <c r="M28" t="n">
        <v>0.1027459349023794</v>
      </c>
      <c r="N28" t="inlineStr">
        <is>
          <t>group + sex + age</t>
        </is>
      </c>
      <c r="O28" t="inlineStr">
        <is>
          <t>BRIEF_TaskMonitor</t>
        </is>
      </c>
      <c r="P28" t="inlineStr">
        <is>
          <t>stable</t>
        </is>
      </c>
      <c r="S28" s="1" t="n">
        <v>0.5997341916103145</v>
      </c>
    </row>
    <row r="29">
      <c r="A29" t="inlineStr">
        <is>
          <t>PRE_PLUS_POST</t>
        </is>
      </c>
      <c r="B29" t="inlineStr">
        <is>
          <t>planning_diff_sum</t>
        </is>
      </c>
      <c r="C29" t="inlineStr">
        <is>
          <t>BRIEF_wm</t>
        </is>
      </c>
      <c r="D29" t="n">
        <v>89</v>
      </c>
      <c r="E29" t="inlineStr">
        <is>
          <t>ok</t>
        </is>
      </c>
      <c r="F29" t="n">
        <v>0.467267957139312</v>
      </c>
      <c r="G29" t="n">
        <v>0.4109157905963288</v>
      </c>
      <c r="H29" t="n">
        <v>1.13713799233951</v>
      </c>
      <c r="I29" s="1" t="n">
        <v>0.2587140160606246</v>
      </c>
      <c r="J29" t="n">
        <v>-0.3498831563535134</v>
      </c>
      <c r="K29" t="n">
        <v>1.284419070632137</v>
      </c>
      <c r="L29" t="n">
        <v>0.1332729452617071</v>
      </c>
      <c r="M29" t="n">
        <v>0.09200022836940736</v>
      </c>
      <c r="N29" t="inlineStr">
        <is>
          <t>group + sex + age</t>
        </is>
      </c>
      <c r="O29" t="inlineStr">
        <is>
          <t>BRIEF_wm</t>
        </is>
      </c>
      <c r="P29" t="inlineStr">
        <is>
          <t>stable</t>
        </is>
      </c>
      <c r="S29" s="1" t="n">
        <v>0.6185794274393003</v>
      </c>
    </row>
    <row r="30">
      <c r="A30" t="inlineStr">
        <is>
          <t>PRE_PLUS_POST</t>
        </is>
      </c>
      <c r="B30" t="inlineStr">
        <is>
          <t>planning_diff_sum</t>
        </is>
      </c>
      <c r="C30" t="inlineStr">
        <is>
          <t>CBT_B_SPAN_PRE_PLUS_POST</t>
        </is>
      </c>
      <c r="D30" t="n">
        <v>92</v>
      </c>
      <c r="E30" t="inlineStr">
        <is>
          <t>ok</t>
        </is>
      </c>
      <c r="F30" t="n">
        <v>-0.3647813929996453</v>
      </c>
      <c r="G30" t="n">
        <v>0.4504314447653214</v>
      </c>
      <c r="H30" t="n">
        <v>-0.8098488621053077</v>
      </c>
      <c r="I30" s="1" t="n">
        <v>0.4202365944878012</v>
      </c>
      <c r="J30" t="n">
        <v>-1.260062662903328</v>
      </c>
      <c r="K30" t="n">
        <v>0.5304998769040374</v>
      </c>
      <c r="L30" t="n">
        <v>0.125022848983966</v>
      </c>
      <c r="M30" t="n">
        <v>0.08479401445449319</v>
      </c>
      <c r="N30" t="inlineStr">
        <is>
          <t>group + sex + age</t>
        </is>
      </c>
      <c r="O30" t="inlineStr">
        <is>
          <t>mixsum_CBT_B_SPAN</t>
        </is>
      </c>
      <c r="P30" t="inlineStr">
        <is>
          <t>time_varying_sum</t>
        </is>
      </c>
      <c r="Q30" t="inlineStr">
        <is>
          <t>CBT_B_SPAN_PRE</t>
        </is>
      </c>
      <c r="R30" t="inlineStr">
        <is>
          <t>CBT_B_SPAN_POST</t>
        </is>
      </c>
      <c r="S30" s="1" t="n">
        <v>0.6424247918154186</v>
      </c>
    </row>
    <row r="31">
      <c r="A31" t="inlineStr">
        <is>
          <t>PRE_PLUS_POST</t>
        </is>
      </c>
      <c r="B31" t="inlineStr">
        <is>
          <t>planning_diff_sum</t>
        </is>
      </c>
      <c r="C31" t="inlineStr">
        <is>
          <t>CBT_F_SPAN_PRE_PLUS_POST</t>
        </is>
      </c>
      <c r="D31" t="n">
        <v>92</v>
      </c>
      <c r="E31" t="inlineStr">
        <is>
          <t>ok</t>
        </is>
      </c>
      <c r="F31" t="n">
        <v>-0.9653183945313626</v>
      </c>
      <c r="G31" t="n">
        <v>0.7258018131416963</v>
      </c>
      <c r="H31" t="n">
        <v>-1.330002732223688</v>
      </c>
      <c r="I31" s="1" t="n">
        <v>0.1869936586161584</v>
      </c>
      <c r="J31" t="n">
        <v>-2.407928089124161</v>
      </c>
      <c r="K31" t="n">
        <v>0.4772913000614361</v>
      </c>
      <c r="L31" t="n">
        <v>0.1359939781225613</v>
      </c>
      <c r="M31" t="n">
        <v>0.09626956332359871</v>
      </c>
      <c r="N31" t="inlineStr">
        <is>
          <t>group + sex + age</t>
        </is>
      </c>
      <c r="O31" t="inlineStr">
        <is>
          <t>mixsum_CBT_F_SPAN</t>
        </is>
      </c>
      <c r="P31" t="inlineStr">
        <is>
          <t>time_varying_sum</t>
        </is>
      </c>
      <c r="Q31" t="inlineStr">
        <is>
          <t>CBT_F_SPAN_PRE</t>
        </is>
      </c>
      <c r="R31" t="inlineStr">
        <is>
          <t>CBT_F_SPAN_POST</t>
        </is>
      </c>
      <c r="S31" s="1" t="n">
        <v>0.5997341916103145</v>
      </c>
    </row>
    <row r="32">
      <c r="A32" t="inlineStr">
        <is>
          <t>PRE_PLUS_POST</t>
        </is>
      </c>
      <c r="B32" t="inlineStr">
        <is>
          <t>planning_diff_sum</t>
        </is>
      </c>
      <c r="C32" t="inlineStr">
        <is>
          <t>Raven_ACC_PRE_PLUS_POST</t>
        </is>
      </c>
      <c r="D32" t="n">
        <v>92</v>
      </c>
      <c r="E32" t="inlineStr">
        <is>
          <t>ok</t>
        </is>
      </c>
      <c r="F32" t="n">
        <v>-0.2625672957406847</v>
      </c>
      <c r="G32" t="n">
        <v>0.17537691126485</v>
      </c>
      <c r="H32" t="n">
        <v>-1.49715999584553</v>
      </c>
      <c r="I32" s="1" t="n">
        <v>0.137970967652251</v>
      </c>
      <c r="J32" t="n">
        <v>-0.6111478969702122</v>
      </c>
      <c r="K32" t="n">
        <v>0.08601330548884284</v>
      </c>
      <c r="L32" t="n">
        <v>0.1405693460747242</v>
      </c>
      <c r="M32" t="n">
        <v>0.1010552930206885</v>
      </c>
      <c r="N32" t="inlineStr">
        <is>
          <t>group + sex + age</t>
        </is>
      </c>
      <c r="O32" t="inlineStr">
        <is>
          <t>mixsum_Raven_ACC</t>
        </is>
      </c>
      <c r="P32" t="inlineStr">
        <is>
          <t>time_varying_sum</t>
        </is>
      </c>
      <c r="Q32" t="inlineStr">
        <is>
          <t>Raven_ACC_PRE</t>
        </is>
      </c>
      <c r="R32" t="inlineStr">
        <is>
          <t>Raven_ACC_POST</t>
        </is>
      </c>
      <c r="S32" s="1" t="n">
        <v>0.5997341916103145</v>
      </c>
    </row>
    <row r="33">
      <c r="A33" t="inlineStr">
        <is>
          <t>PRE_PLUS_POST</t>
        </is>
      </c>
      <c r="B33" t="inlineStr">
        <is>
          <t>planning_diff_sum</t>
        </is>
      </c>
      <c r="C33" t="inlineStr">
        <is>
          <t>RAVEN_T_PRE_PLUS_POST</t>
        </is>
      </c>
      <c r="D33" t="n">
        <v>92</v>
      </c>
      <c r="E33" t="inlineStr">
        <is>
          <t>ok</t>
        </is>
      </c>
      <c r="F33" t="n">
        <v>-0.003981818592726016</v>
      </c>
      <c r="G33" t="n">
        <v>0.01360933723124657</v>
      </c>
      <c r="H33" t="n">
        <v>-0.292579904889409</v>
      </c>
      <c r="I33" s="1" t="n">
        <v>0.7705399225148608</v>
      </c>
      <c r="J33" t="n">
        <v>-0.03103184998049018</v>
      </c>
      <c r="K33" t="n">
        <v>0.02306821279503814</v>
      </c>
      <c r="L33" t="n">
        <v>0.1192933413559075</v>
      </c>
      <c r="M33" t="n">
        <v>0.07880108118836304</v>
      </c>
      <c r="N33" t="inlineStr">
        <is>
          <t>group + sex + age</t>
        </is>
      </c>
      <c r="O33" t="inlineStr">
        <is>
          <t>mixsum_RAVEN_T</t>
        </is>
      </c>
      <c r="P33" t="inlineStr">
        <is>
          <t>time_varying_sum</t>
        </is>
      </c>
      <c r="Q33" t="inlineStr">
        <is>
          <t>RAVEN_T_PRE</t>
        </is>
      </c>
      <c r="R33" t="inlineStr">
        <is>
          <t>RAVEN_T_POST</t>
        </is>
      </c>
      <c r="S33" s="1" t="n">
        <v>0.9023430103948923</v>
      </c>
    </row>
    <row r="34">
      <c r="A34" t="inlineStr">
        <is>
          <t>PRE_PLUS_POST</t>
        </is>
      </c>
      <c r="B34" t="inlineStr">
        <is>
          <t>planning_diff_sum</t>
        </is>
      </c>
      <c r="C34" t="inlineStr">
        <is>
          <t>TOL_ACC_PRE_PLUS_POST</t>
        </is>
      </c>
      <c r="D34" t="n">
        <v>92</v>
      </c>
      <c r="E34" t="inlineStr">
        <is>
          <t>ok</t>
        </is>
      </c>
      <c r="F34" t="n">
        <v>-0.2621820685724504</v>
      </c>
      <c r="G34" t="n">
        <v>0.215989180777049</v>
      </c>
      <c r="H34" t="n">
        <v>-1.213866674382561</v>
      </c>
      <c r="I34" s="1" t="n">
        <v>0.2280836151517896</v>
      </c>
      <c r="J34" t="n">
        <v>-0.6914839530185519</v>
      </c>
      <c r="K34" t="n">
        <v>0.1671198158736512</v>
      </c>
      <c r="L34" t="n">
        <v>0.1331088467741943</v>
      </c>
      <c r="M34" t="n">
        <v>0.09325178225806541</v>
      </c>
      <c r="N34" t="inlineStr">
        <is>
          <t>group + sex + age</t>
        </is>
      </c>
      <c r="O34" t="inlineStr">
        <is>
          <t>mixsum_TOL_ACC</t>
        </is>
      </c>
      <c r="P34" t="inlineStr">
        <is>
          <t>time_varying_sum</t>
        </is>
      </c>
      <c r="Q34" t="inlineStr">
        <is>
          <t>TOL_ACC_PRE</t>
        </is>
      </c>
      <c r="R34" t="inlineStr">
        <is>
          <t>TOL_ACC_POST</t>
        </is>
      </c>
      <c r="S34" s="1" t="n">
        <v>0.6185794274393003</v>
      </c>
    </row>
    <row r="35">
      <c r="A35" t="inlineStr">
        <is>
          <t>PRE_PLUS_POST</t>
        </is>
      </c>
      <c r="B35" t="inlineStr">
        <is>
          <t>planning_diff_sum</t>
        </is>
      </c>
      <c r="C35" t="inlineStr">
        <is>
          <t>TOL_TE_PRE_PLUS_POST</t>
        </is>
      </c>
      <c r="D35" t="n">
        <v>91</v>
      </c>
      <c r="E35" t="inlineStr">
        <is>
          <t>ok</t>
        </is>
      </c>
      <c r="F35" t="n">
        <v>0.03666853337297103</v>
      </c>
      <c r="G35" t="n">
        <v>0.02539711347505704</v>
      </c>
      <c r="H35" t="n">
        <v>1.443807124340483</v>
      </c>
      <c r="I35" s="1" t="n">
        <v>0.1524263645441521</v>
      </c>
      <c r="J35" t="n">
        <v>-0.01381925724382881</v>
      </c>
      <c r="K35" t="n">
        <v>0.08715632398977087</v>
      </c>
      <c r="L35" t="n">
        <v>0.1380033889266751</v>
      </c>
      <c r="M35" t="n">
        <v>0.09791052329535754</v>
      </c>
      <c r="N35" t="inlineStr">
        <is>
          <t>group + sex + age</t>
        </is>
      </c>
      <c r="O35" t="inlineStr">
        <is>
          <t>mixsum_TOL_TE</t>
        </is>
      </c>
      <c r="P35" t="inlineStr">
        <is>
          <t>time_varying_sum</t>
        </is>
      </c>
      <c r="Q35" t="inlineStr">
        <is>
          <t>TOL_TE_PRE</t>
        </is>
      </c>
      <c r="R35" t="inlineStr">
        <is>
          <t>TOL_TE_POST</t>
        </is>
      </c>
      <c r="S35" s="1" t="n">
        <v>0.5997341916103145</v>
      </c>
    </row>
    <row r="36">
      <c r="A36" t="inlineStr">
        <is>
          <t>PRE_PLUS_POST</t>
        </is>
      </c>
      <c r="B36" t="inlineStr">
        <is>
          <t>planning_diff_sum</t>
        </is>
      </c>
      <c r="C36" t="inlineStr">
        <is>
          <t>TOL_TP_PRE_PLUS_POST</t>
        </is>
      </c>
      <c r="D36" t="n">
        <v>92</v>
      </c>
      <c r="E36" t="inlineStr">
        <is>
          <t>ok</t>
        </is>
      </c>
      <c r="F36" t="n">
        <v>-0.004034444363963552</v>
      </c>
      <c r="G36" t="n">
        <v>0.02111704301675181</v>
      </c>
      <c r="H36" t="n">
        <v>-0.1910515767175874</v>
      </c>
      <c r="I36" s="1" t="n">
        <v>0.8489303338954678</v>
      </c>
      <c r="J36" t="n">
        <v>-0.04600685394673211</v>
      </c>
      <c r="K36" t="n">
        <v>0.03793796521880501</v>
      </c>
      <c r="L36" t="n">
        <v>0.1187964840776762</v>
      </c>
      <c r="M36" t="n">
        <v>0.07828137989733952</v>
      </c>
      <c r="N36" t="inlineStr">
        <is>
          <t>group + sex + age</t>
        </is>
      </c>
      <c r="O36" t="inlineStr">
        <is>
          <t>mixsum_TOL_TP</t>
        </is>
      </c>
      <c r="P36" t="inlineStr">
        <is>
          <t>time_varying_sum</t>
        </is>
      </c>
      <c r="Q36" t="inlineStr">
        <is>
          <t>TOL_TP_PRE</t>
        </is>
      </c>
      <c r="R36" t="inlineStr">
        <is>
          <t>TOL_TP_POST</t>
        </is>
      </c>
      <c r="S36" s="1" t="n">
        <v>0.9023430103948923</v>
      </c>
    </row>
    <row r="37">
      <c r="A37" t="inlineStr">
        <is>
          <t>PRE_PLUS_POST</t>
        </is>
      </c>
      <c r="B37" t="inlineStr">
        <is>
          <t>planning_diff_sum</t>
        </is>
      </c>
      <c r="C37" t="inlineStr">
        <is>
          <t>TOL_TR_PRE_PLUS_POST</t>
        </is>
      </c>
      <c r="D37" t="n">
        <v>92</v>
      </c>
      <c r="E37" t="inlineStr">
        <is>
          <t>ok</t>
        </is>
      </c>
      <c r="F37" t="n">
        <v>0.009612035311705576</v>
      </c>
      <c r="G37" t="n">
        <v>0.01422852134524427</v>
      </c>
      <c r="H37" t="n">
        <v>0.6755470282875387</v>
      </c>
      <c r="I37" s="1" t="n">
        <v>0.5011199593283943</v>
      </c>
      <c r="J37" t="n">
        <v>-0.01866869154886879</v>
      </c>
      <c r="K37" t="n">
        <v>0.03789276217227994</v>
      </c>
      <c r="L37" t="n">
        <v>0.123026991824038</v>
      </c>
      <c r="M37" t="n">
        <v>0.0827063937469823</v>
      </c>
      <c r="N37" t="inlineStr">
        <is>
          <t>group + sex + age</t>
        </is>
      </c>
      <c r="O37" t="inlineStr">
        <is>
          <t>mixsum_TOL_TR</t>
        </is>
      </c>
      <c r="P37" t="inlineStr">
        <is>
          <t>time_varying_sum</t>
        </is>
      </c>
      <c r="Q37" t="inlineStr">
        <is>
          <t>TOL_TR_PRE</t>
        </is>
      </c>
      <c r="R37" t="inlineStr">
        <is>
          <t>TOL_TR_POST</t>
        </is>
      </c>
      <c r="S37" s="1" t="n">
        <v>0.6800913733742494</v>
      </c>
    </row>
    <row r="38">
      <c r="A38" t="inlineStr">
        <is>
          <t>PRE_PLUS_POST</t>
        </is>
      </c>
      <c r="B38" t="inlineStr">
        <is>
          <t>planning_diff_sum</t>
        </is>
      </c>
      <c r="C38" t="inlineStr">
        <is>
          <t>TOL_VIO_REG_PRE_PLUS_POST</t>
        </is>
      </c>
      <c r="D38" t="n">
        <v>92</v>
      </c>
      <c r="E38" t="inlineStr">
        <is>
          <t>ok</t>
        </is>
      </c>
      <c r="F38" t="n">
        <v>0.4633925735713512</v>
      </c>
      <c r="G38" t="n">
        <v>0.4807208746445175</v>
      </c>
      <c r="H38" t="n">
        <v>0.9639535081850146</v>
      </c>
      <c r="I38" s="1" t="n">
        <v>0.3377410114290215</v>
      </c>
      <c r="J38" t="n">
        <v>-0.4920922180048332</v>
      </c>
      <c r="K38" t="n">
        <v>1.418877365147535</v>
      </c>
      <c r="L38" t="n">
        <v>0.1277429468020393</v>
      </c>
      <c r="M38" t="n">
        <v>0.08763917424121359</v>
      </c>
      <c r="N38" t="inlineStr">
        <is>
          <t>group + sex + age</t>
        </is>
      </c>
      <c r="O38" t="inlineStr">
        <is>
          <t>mixsum_TOL_VIO_REG</t>
        </is>
      </c>
      <c r="P38" t="inlineStr">
        <is>
          <t>time_varying_sum</t>
        </is>
      </c>
      <c r="Q38" t="inlineStr">
        <is>
          <t>TOL_VIO_REG_PRE</t>
        </is>
      </c>
      <c r="R38" t="inlineStr">
        <is>
          <t>TOL_VIO_REG_POST</t>
        </is>
      </c>
      <c r="S38" s="1" t="n">
        <v>0.6424247918154186</v>
      </c>
    </row>
    <row r="39">
      <c r="A39" t="inlineStr">
        <is>
          <t>PRE_PLUS_POST</t>
        </is>
      </c>
      <c r="B39" t="inlineStr">
        <is>
          <t>planning_diff_sum</t>
        </is>
      </c>
      <c r="C39" t="inlineStr">
        <is>
          <t>WM_ACC_PRE_PLUS_POST</t>
        </is>
      </c>
      <c r="D39" t="n">
        <v>92</v>
      </c>
      <c r="E39" t="inlineStr">
        <is>
          <t>ok</t>
        </is>
      </c>
      <c r="F39" t="n">
        <v>-0.6030372077271933</v>
      </c>
      <c r="G39" t="n">
        <v>0.6157158257258759</v>
      </c>
      <c r="H39" t="n">
        <v>-0.9794083285357565</v>
      </c>
      <c r="I39" s="1" t="n">
        <v>0.3300939602739972</v>
      </c>
      <c r="J39" t="n">
        <v>-1.826839082045397</v>
      </c>
      <c r="K39" t="n">
        <v>0.6207646665910105</v>
      </c>
      <c r="L39" t="n">
        <v>0.1280407851740522</v>
      </c>
      <c r="M39" t="n">
        <v>0.08795070633147983</v>
      </c>
      <c r="N39" t="inlineStr">
        <is>
          <t>group + sex + age</t>
        </is>
      </c>
      <c r="O39" t="inlineStr">
        <is>
          <t>mixsum_WM_ACC</t>
        </is>
      </c>
      <c r="P39" t="inlineStr">
        <is>
          <t>time_varying_sum</t>
        </is>
      </c>
      <c r="Q39" t="inlineStr">
        <is>
          <t>WM_ACC_PRE</t>
        </is>
      </c>
      <c r="R39" t="inlineStr">
        <is>
          <t>WM_ACC_POST</t>
        </is>
      </c>
      <c r="S39" s="1" t="n">
        <v>0.6424247918154186</v>
      </c>
    </row>
    <row r="40">
      <c r="A40" t="inlineStr">
        <is>
          <t>PRE_PLUS_POST</t>
        </is>
      </c>
      <c r="B40" t="inlineStr">
        <is>
          <t>planning_diff_sum</t>
        </is>
      </c>
      <c r="C40" t="inlineStr">
        <is>
          <t>WM_SPAN_PRE_PLUS_POST</t>
        </is>
      </c>
      <c r="D40" t="n">
        <v>92</v>
      </c>
      <c r="E40" t="inlineStr">
        <is>
          <t>ok</t>
        </is>
      </c>
      <c r="F40" t="n">
        <v>-1.353969480888027</v>
      </c>
      <c r="G40" t="n">
        <v>0.8936108645867722</v>
      </c>
      <c r="H40" t="n">
        <v>-1.51516676278789</v>
      </c>
      <c r="I40" s="1" t="n">
        <v>0.1333550935093159</v>
      </c>
      <c r="J40" t="n">
        <v>-3.130117835858665</v>
      </c>
      <c r="K40" t="n">
        <v>0.4221788740826105</v>
      </c>
      <c r="L40" t="n">
        <v>0.1410914031303491</v>
      </c>
      <c r="M40" t="n">
        <v>0.1016013526995606</v>
      </c>
      <c r="N40" t="inlineStr">
        <is>
          <t>group + sex + age</t>
        </is>
      </c>
      <c r="O40" t="inlineStr">
        <is>
          <t>mixsum_WM_SPAN</t>
        </is>
      </c>
      <c r="P40" t="inlineStr">
        <is>
          <t>time_varying_sum</t>
        </is>
      </c>
      <c r="Q40" t="inlineStr">
        <is>
          <t>WM_SPAN_PRE</t>
        </is>
      </c>
      <c r="R40" t="inlineStr">
        <is>
          <t>WM_SPAN_POST</t>
        </is>
      </c>
      <c r="S40" s="1" t="n">
        <v>0.5997341916103145</v>
      </c>
    </row>
    <row r="41">
      <c r="A41" t="inlineStr">
        <is>
          <t>PRE_PLUS_POST</t>
        </is>
      </c>
      <c r="B41" t="inlineStr">
        <is>
          <t>planning_diff_sum</t>
        </is>
      </c>
      <c r="C41" t="inlineStr">
        <is>
          <t>WM_TRIAL_PRE_PLUS_POST</t>
        </is>
      </c>
      <c r="D41" t="n">
        <v>92</v>
      </c>
      <c r="E41" t="inlineStr">
        <is>
          <t>ok</t>
        </is>
      </c>
      <c r="F41" t="n">
        <v>-0.7956928930538146</v>
      </c>
      <c r="G41" t="n">
        <v>0.7438035738465366</v>
      </c>
      <c r="H41" t="n">
        <v>-1.069762126765452</v>
      </c>
      <c r="I41" s="1" t="n">
        <v>0.2876854133335162</v>
      </c>
      <c r="J41" t="n">
        <v>-2.274083036306739</v>
      </c>
      <c r="K41" t="n">
        <v>0.6826972501991094</v>
      </c>
      <c r="L41" t="n">
        <v>0.1298723655830647</v>
      </c>
      <c r="M41" t="n">
        <v>0.0898664973340102</v>
      </c>
      <c r="N41" t="inlineStr">
        <is>
          <t>group + sex + age</t>
        </is>
      </c>
      <c r="O41" t="inlineStr">
        <is>
          <t>mixsum_WM_TRIAL</t>
        </is>
      </c>
      <c r="P41" t="inlineStr">
        <is>
          <t>time_varying_sum</t>
        </is>
      </c>
      <c r="Q41" t="inlineStr">
        <is>
          <t>WM_TRIAL_PRE</t>
        </is>
      </c>
      <c r="R41" t="inlineStr">
        <is>
          <t>WM_TRIAL_POST</t>
        </is>
      </c>
      <c r="S41" s="1" t="n">
        <v>0.6424247918154186</v>
      </c>
    </row>
    <row r="42">
      <c r="A42" t="inlineStr">
        <is>
          <t>PRE_PLUS_POST</t>
        </is>
      </c>
      <c r="B42" t="inlineStr">
        <is>
          <t>pwm_diff_sum</t>
        </is>
      </c>
      <c r="C42" t="inlineStr">
        <is>
          <t>ABAS_comm_use</t>
        </is>
      </c>
      <c r="D42" t="n">
        <v>87</v>
      </c>
      <c r="E42" t="inlineStr">
        <is>
          <t>ok</t>
        </is>
      </c>
      <c r="F42" t="n">
        <v>0.19328270762912</v>
      </c>
      <c r="G42" t="n">
        <v>0.09884473589615246</v>
      </c>
      <c r="H42" t="n">
        <v>1.955417310560527</v>
      </c>
      <c r="I42" s="1" t="n">
        <v>0.05394000212369967</v>
      </c>
      <c r="J42" t="n">
        <v>-0.003350959764359507</v>
      </c>
      <c r="K42" t="n">
        <v>0.3899163750225996</v>
      </c>
      <c r="L42" t="n">
        <v>0.08836707691853152</v>
      </c>
      <c r="M42" t="n">
        <v>0.04389717823163053</v>
      </c>
      <c r="N42" t="inlineStr">
        <is>
          <t>group + sex + age</t>
        </is>
      </c>
      <c r="O42" t="inlineStr">
        <is>
          <t>ABAS_comm_use</t>
        </is>
      </c>
      <c r="P42" t="inlineStr">
        <is>
          <t>stable</t>
        </is>
      </c>
      <c r="S42" s="1" t="n">
        <v>0.5997341916103145</v>
      </c>
    </row>
    <row r="43">
      <c r="A43" t="inlineStr">
        <is>
          <t>PRE_PLUS_POST</t>
        </is>
      </c>
      <c r="B43" t="inlineStr">
        <is>
          <t>pwm_diff_sum</t>
        </is>
      </c>
      <c r="C43" t="inlineStr">
        <is>
          <t>ABAS_comm_use_supp</t>
        </is>
      </c>
      <c r="D43" t="n">
        <v>53</v>
      </c>
      <c r="E43" t="inlineStr">
        <is>
          <t>ok</t>
        </is>
      </c>
      <c r="F43" t="n">
        <v>0.4324963994541378</v>
      </c>
      <c r="G43" t="n">
        <v>0.4637387994339345</v>
      </c>
      <c r="H43" t="n">
        <v>0.9326293162919883</v>
      </c>
      <c r="I43" s="1" t="n">
        <v>0.3556790753623391</v>
      </c>
      <c r="J43" t="n">
        <v>-0.4999129491466633</v>
      </c>
      <c r="K43" t="n">
        <v>1.364905748054939</v>
      </c>
      <c r="L43" t="n">
        <v>0.04016863594146702</v>
      </c>
      <c r="M43" t="n">
        <v>-0.03981731106341058</v>
      </c>
      <c r="N43" t="inlineStr">
        <is>
          <t>group + sex + age</t>
        </is>
      </c>
      <c r="O43" t="inlineStr">
        <is>
          <t>ABAS_comm_use_supp</t>
        </is>
      </c>
      <c r="P43" t="inlineStr">
        <is>
          <t>stable</t>
        </is>
      </c>
      <c r="S43" s="1" t="n">
        <v>0.6424247918154186</v>
      </c>
    </row>
    <row r="44">
      <c r="A44" t="inlineStr">
        <is>
          <t>PRE_PLUS_POST</t>
        </is>
      </c>
      <c r="B44" t="inlineStr">
        <is>
          <t>pwm_diff_sum</t>
        </is>
      </c>
      <c r="C44" t="inlineStr">
        <is>
          <t>ABAS_fun_acc</t>
        </is>
      </c>
      <c r="D44" t="n">
        <v>87</v>
      </c>
      <c r="E44" t="inlineStr">
        <is>
          <t>ok</t>
        </is>
      </c>
      <c r="F44" t="n">
        <v>0.1017369890506119</v>
      </c>
      <c r="G44" t="n">
        <v>0.06542951230192492</v>
      </c>
      <c r="H44" t="n">
        <v>1.554909787209568</v>
      </c>
      <c r="I44" s="1" t="n">
        <v>0.1238188700630229</v>
      </c>
      <c r="J44" t="n">
        <v>-0.02842315395600298</v>
      </c>
      <c r="K44" t="n">
        <v>0.2318971320572268</v>
      </c>
      <c r="L44" t="n">
        <v>0.07318453383796997</v>
      </c>
      <c r="M44" t="n">
        <v>0.02797402329348064</v>
      </c>
      <c r="N44" t="inlineStr">
        <is>
          <t>group + sex + age</t>
        </is>
      </c>
      <c r="O44" t="inlineStr">
        <is>
          <t>ABAS_fun_acc</t>
        </is>
      </c>
      <c r="P44" t="inlineStr">
        <is>
          <t>stable</t>
        </is>
      </c>
      <c r="S44" s="1" t="n">
        <v>0.5997341916103145</v>
      </c>
    </row>
    <row r="45">
      <c r="A45" t="inlineStr">
        <is>
          <t>PRE_PLUS_POST</t>
        </is>
      </c>
      <c r="B45" t="inlineStr">
        <is>
          <t>pwm_diff_sum</t>
        </is>
      </c>
      <c r="C45" t="inlineStr">
        <is>
          <t>ABAS_fun_acc_suppongo</t>
        </is>
      </c>
      <c r="D45" t="n">
        <v>46</v>
      </c>
      <c r="E45" t="inlineStr">
        <is>
          <t>ok</t>
        </is>
      </c>
      <c r="F45" t="n">
        <v>0.3110108324116857</v>
      </c>
      <c r="G45" t="n">
        <v>0.3275664113989106</v>
      </c>
      <c r="H45" t="n">
        <v>0.949458862657736</v>
      </c>
      <c r="I45" s="1" t="n">
        <v>0.3479506396773514</v>
      </c>
      <c r="J45" t="n">
        <v>-0.3505229559488691</v>
      </c>
      <c r="K45" t="n">
        <v>0.9725446207722405</v>
      </c>
      <c r="L45" t="n">
        <v>0.04027388087034345</v>
      </c>
      <c r="M45" t="n">
        <v>-0.05335793563011104</v>
      </c>
      <c r="N45" t="inlineStr">
        <is>
          <t>group + sex + age</t>
        </is>
      </c>
      <c r="O45" t="inlineStr">
        <is>
          <t>ABAS_fun_acc_suppongo</t>
        </is>
      </c>
      <c r="P45" t="inlineStr">
        <is>
          <t>stable</t>
        </is>
      </c>
      <c r="S45" s="1" t="n">
        <v>0.6424247918154186</v>
      </c>
    </row>
    <row r="46">
      <c r="A46" t="inlineStr">
        <is>
          <t>PRE_PLUS_POST</t>
        </is>
      </c>
      <c r="B46" t="inlineStr">
        <is>
          <t>pwm_diff_sum</t>
        </is>
      </c>
      <c r="C46" t="inlineStr">
        <is>
          <t>ABAS_Health_saf_sic</t>
        </is>
      </c>
      <c r="D46" t="n">
        <v>87</v>
      </c>
      <c r="E46" t="inlineStr">
        <is>
          <t>ok</t>
        </is>
      </c>
      <c r="F46" t="n">
        <v>0.05599121584990428</v>
      </c>
      <c r="G46" t="n">
        <v>0.0915199632470584</v>
      </c>
      <c r="H46" t="n">
        <v>0.6117923769129565</v>
      </c>
      <c r="I46" s="1" t="n">
        <v>0.5423677170339634</v>
      </c>
      <c r="J46" t="n">
        <v>-0.1260711453859261</v>
      </c>
      <c r="K46" t="n">
        <v>0.2380535770857346</v>
      </c>
      <c r="L46" t="n">
        <v>0.04954054511278816</v>
      </c>
      <c r="M46" t="n">
        <v>0.003176669264631449</v>
      </c>
      <c r="N46" t="inlineStr">
        <is>
          <t>group + sex + age</t>
        </is>
      </c>
      <c r="O46" t="inlineStr">
        <is>
          <t>ABAS_Health_saf_sic</t>
        </is>
      </c>
      <c r="P46" t="inlineStr">
        <is>
          <t>stable</t>
        </is>
      </c>
      <c r="S46" s="1" t="n">
        <v>0.7106887326651933</v>
      </c>
    </row>
    <row r="47">
      <c r="A47" t="inlineStr">
        <is>
          <t>PRE_PLUS_POST</t>
        </is>
      </c>
      <c r="B47" t="inlineStr">
        <is>
          <t>pwm_diff_sum</t>
        </is>
      </c>
      <c r="C47" t="inlineStr">
        <is>
          <t>ABAS_Health_saf_suppongo</t>
        </is>
      </c>
      <c r="D47" t="n">
        <v>43</v>
      </c>
      <c r="E47" t="inlineStr">
        <is>
          <t>ok</t>
        </is>
      </c>
      <c r="F47" t="n">
        <v>0.1043365395056156</v>
      </c>
      <c r="G47" t="n">
        <v>0.4967932369474605</v>
      </c>
      <c r="H47" t="n">
        <v>0.2100200480721318</v>
      </c>
      <c r="I47" s="1" t="n">
        <v>0.8347740500258503</v>
      </c>
      <c r="J47" t="n">
        <v>-0.9013687900417594</v>
      </c>
      <c r="K47" t="n">
        <v>1.110041869052991</v>
      </c>
      <c r="L47" t="n">
        <v>0.07207421794047675</v>
      </c>
      <c r="M47" t="n">
        <v>-0.0256021801710522</v>
      </c>
      <c r="N47" t="inlineStr">
        <is>
          <t>group + sex + age</t>
        </is>
      </c>
      <c r="O47" t="inlineStr">
        <is>
          <t>ABAS_Health_saf_suppongo</t>
        </is>
      </c>
      <c r="P47" t="inlineStr">
        <is>
          <t>stable</t>
        </is>
      </c>
      <c r="S47" s="1" t="n">
        <v>0.9023430103948923</v>
      </c>
    </row>
    <row r="48">
      <c r="A48" t="inlineStr">
        <is>
          <t>PRE_PLUS_POST</t>
        </is>
      </c>
      <c r="B48" t="inlineStr">
        <is>
          <t>pwm_diff_sum</t>
        </is>
      </c>
      <c r="C48" t="inlineStr">
        <is>
          <t>ABAS_Leisure</t>
        </is>
      </c>
      <c r="D48" t="n">
        <v>88</v>
      </c>
      <c r="E48" t="inlineStr">
        <is>
          <t>ok</t>
        </is>
      </c>
      <c r="F48" t="n">
        <v>0.1754049123840092</v>
      </c>
      <c r="G48" t="n">
        <v>0.09980887598913699</v>
      </c>
      <c r="H48" t="n">
        <v>1.757407952405956</v>
      </c>
      <c r="I48" s="1" t="n">
        <v>0.08253558596032799</v>
      </c>
      <c r="J48" t="n">
        <v>-0.02311092766287476</v>
      </c>
      <c r="K48" t="n">
        <v>0.3739207524308931</v>
      </c>
      <c r="L48" t="n">
        <v>0.0790287017100767</v>
      </c>
      <c r="M48" t="n">
        <v>0.03464454275634554</v>
      </c>
      <c r="N48" t="inlineStr">
        <is>
          <t>group + sex + age</t>
        </is>
      </c>
      <c r="O48" t="inlineStr">
        <is>
          <t>ABAS_Leisure</t>
        </is>
      </c>
      <c r="P48" t="inlineStr">
        <is>
          <t>stable</t>
        </is>
      </c>
      <c r="S48" s="1" t="n">
        <v>0.5997341916103145</v>
      </c>
    </row>
    <row r="49">
      <c r="A49" t="inlineStr">
        <is>
          <t>PRE_PLUS_POST</t>
        </is>
      </c>
      <c r="B49" t="inlineStr">
        <is>
          <t>pwm_diff_sum</t>
        </is>
      </c>
      <c r="C49" t="inlineStr">
        <is>
          <t>ABAS_Leisure_suppongo</t>
        </is>
      </c>
      <c r="D49" t="n">
        <v>23</v>
      </c>
      <c r="E49" t="inlineStr">
        <is>
          <t>ok</t>
        </is>
      </c>
      <c r="F49" t="n">
        <v>2.180774748923962</v>
      </c>
      <c r="G49" t="n">
        <v>1.87691604383781</v>
      </c>
      <c r="H49" t="n">
        <v>1.161892539671001</v>
      </c>
      <c r="I49" s="1" t="n">
        <v>0.2604544957639159</v>
      </c>
      <c r="J49" t="n">
        <v>-1.762479535256909</v>
      </c>
      <c r="K49" t="n">
        <v>6.124029033104832</v>
      </c>
      <c r="L49" t="n">
        <v>0.1192965410960551</v>
      </c>
      <c r="M49" t="n">
        <v>-0.0764153386603772</v>
      </c>
      <c r="N49" t="inlineStr">
        <is>
          <t>group + sex + age</t>
        </is>
      </c>
      <c r="O49" t="inlineStr">
        <is>
          <t>ABAS_Leisure_suppongo</t>
        </is>
      </c>
      <c r="P49" t="inlineStr">
        <is>
          <t>stable</t>
        </is>
      </c>
      <c r="S49" s="1" t="n">
        <v>0.6185794274393003</v>
      </c>
    </row>
    <row r="50">
      <c r="A50" t="inlineStr">
        <is>
          <t>PRE_PLUS_POST</t>
        </is>
      </c>
      <c r="B50" t="inlineStr">
        <is>
          <t>pwm_diff_sum</t>
        </is>
      </c>
      <c r="C50" t="inlineStr">
        <is>
          <t>ABAS_school_liv</t>
        </is>
      </c>
      <c r="D50" t="n">
        <v>88</v>
      </c>
      <c r="E50" t="inlineStr">
        <is>
          <t>ok</t>
        </is>
      </c>
      <c r="F50" t="n">
        <v>0.1105054429992946</v>
      </c>
      <c r="G50" t="n">
        <v>0.0762802732744961</v>
      </c>
      <c r="H50" t="n">
        <v>1.448676548412963</v>
      </c>
      <c r="I50" s="1" t="n">
        <v>0.151195419416437</v>
      </c>
      <c r="J50" t="n">
        <v>-0.04121295256444851</v>
      </c>
      <c r="K50" t="n">
        <v>0.2622238385630377</v>
      </c>
      <c r="L50" t="n">
        <v>0.06831649048248267</v>
      </c>
      <c r="M50" t="n">
        <v>0.023416080385253</v>
      </c>
      <c r="N50" t="inlineStr">
        <is>
          <t>group + sex + age</t>
        </is>
      </c>
      <c r="O50" t="inlineStr">
        <is>
          <t>ABAS_school_liv</t>
        </is>
      </c>
      <c r="P50" t="inlineStr">
        <is>
          <t>stable</t>
        </is>
      </c>
      <c r="S50" s="1" t="n">
        <v>0.5997341916103145</v>
      </c>
    </row>
    <row r="51">
      <c r="A51" t="inlineStr">
        <is>
          <t>PRE_PLUS_POST</t>
        </is>
      </c>
      <c r="B51" t="inlineStr">
        <is>
          <t>pwm_diff_sum</t>
        </is>
      </c>
      <c r="C51" t="inlineStr">
        <is>
          <t>ABAS_school_liv_suppongo</t>
        </is>
      </c>
      <c r="D51" t="n">
        <v>33</v>
      </c>
      <c r="E51" t="inlineStr">
        <is>
          <t>ok</t>
        </is>
      </c>
      <c r="F51" t="n">
        <v>0.2627345844504018</v>
      </c>
      <c r="G51" t="n">
        <v>1.236433542914472</v>
      </c>
      <c r="H51" t="n">
        <v>0.2124938990502428</v>
      </c>
      <c r="I51" s="1" t="n">
        <v>0.8332611415428519</v>
      </c>
      <c r="J51" t="n">
        <v>-2.2699847152108</v>
      </c>
      <c r="K51" t="n">
        <v>2.795453884111604</v>
      </c>
      <c r="L51" t="n">
        <v>0.03723617037789051</v>
      </c>
      <c r="M51" t="n">
        <v>-0.1003015195681252</v>
      </c>
      <c r="N51" t="inlineStr">
        <is>
          <t>group + sex + age</t>
        </is>
      </c>
      <c r="O51" t="inlineStr">
        <is>
          <t>ABAS_school_liv_suppongo</t>
        </is>
      </c>
      <c r="P51" t="inlineStr">
        <is>
          <t>stable</t>
        </is>
      </c>
      <c r="S51" s="1" t="n">
        <v>0.9023430103948923</v>
      </c>
    </row>
    <row r="52">
      <c r="A52" t="inlineStr">
        <is>
          <t>PRE_PLUS_POST</t>
        </is>
      </c>
      <c r="B52" t="inlineStr">
        <is>
          <t>pwm_diff_sum</t>
        </is>
      </c>
      <c r="C52" t="inlineStr">
        <is>
          <t>ABAS_Selfcare</t>
        </is>
      </c>
      <c r="D52" t="n">
        <v>88</v>
      </c>
      <c r="E52" t="inlineStr">
        <is>
          <t>ok</t>
        </is>
      </c>
      <c r="F52" t="n">
        <v>0.150167701953103</v>
      </c>
      <c r="G52" t="n">
        <v>0.1134849821900108</v>
      </c>
      <c r="H52" t="n">
        <v>1.323238538308737</v>
      </c>
      <c r="I52" s="1" t="n">
        <v>0.1893897447190467</v>
      </c>
      <c r="J52" t="n">
        <v>-0.07554936327672318</v>
      </c>
      <c r="K52" t="n">
        <v>0.3758847671829291</v>
      </c>
      <c r="L52" t="n">
        <v>0.06449411928967363</v>
      </c>
      <c r="M52" t="n">
        <v>0.01940949853254959</v>
      </c>
      <c r="N52" t="inlineStr">
        <is>
          <t>group + sex + age</t>
        </is>
      </c>
      <c r="O52" t="inlineStr">
        <is>
          <t>ABAS_Selfcare</t>
        </is>
      </c>
      <c r="P52" t="inlineStr">
        <is>
          <t>stable</t>
        </is>
      </c>
      <c r="S52" s="1" t="n">
        <v>0.5997341916103145</v>
      </c>
    </row>
    <row r="53">
      <c r="A53" t="inlineStr">
        <is>
          <t>PRE_PLUS_POST</t>
        </is>
      </c>
      <c r="B53" t="inlineStr">
        <is>
          <t>pwm_diff_sum</t>
        </is>
      </c>
      <c r="C53" t="inlineStr">
        <is>
          <t>ABAS_Selfcare_suppongo</t>
        </is>
      </c>
      <c r="D53" t="n">
        <v>35</v>
      </c>
      <c r="E53" t="inlineStr">
        <is>
          <t>ok</t>
        </is>
      </c>
      <c r="F53" t="n">
        <v>1.636184226555458</v>
      </c>
      <c r="G53" t="n">
        <v>1.252936241080514</v>
      </c>
      <c r="H53" t="n">
        <v>1.305879878727457</v>
      </c>
      <c r="I53" s="1" t="n">
        <v>0.2015187476809824</v>
      </c>
      <c r="J53" t="n">
        <v>-0.9226529481048829</v>
      </c>
      <c r="K53" t="n">
        <v>4.195021401215798</v>
      </c>
      <c r="L53" t="n">
        <v>0.1070404897972212</v>
      </c>
      <c r="M53" t="n">
        <v>-0.01202077822981584</v>
      </c>
      <c r="N53" t="inlineStr">
        <is>
          <t>group + sex + age</t>
        </is>
      </c>
      <c r="O53" t="inlineStr">
        <is>
          <t>ABAS_Selfcare_suppongo</t>
        </is>
      </c>
      <c r="P53" t="inlineStr">
        <is>
          <t>stable</t>
        </is>
      </c>
      <c r="S53" s="1" t="n">
        <v>0.6126169929501866</v>
      </c>
    </row>
    <row r="54">
      <c r="A54" t="inlineStr">
        <is>
          <t>PRE_PLUS_POST</t>
        </is>
      </c>
      <c r="B54" t="inlineStr">
        <is>
          <t>pwm_diff_sum</t>
        </is>
      </c>
      <c r="C54" t="inlineStr">
        <is>
          <t>ABAS_Selfdirection</t>
        </is>
      </c>
      <c r="D54" t="n">
        <v>88</v>
      </c>
      <c r="E54" t="inlineStr">
        <is>
          <t>ok</t>
        </is>
      </c>
      <c r="F54" t="n">
        <v>0.101071985169007</v>
      </c>
      <c r="G54" t="n">
        <v>0.07497196638143916</v>
      </c>
      <c r="H54" t="n">
        <v>1.348130375222883</v>
      </c>
      <c r="I54" s="1" t="n">
        <v>0.1812841943183706</v>
      </c>
      <c r="J54" t="n">
        <v>-0.04804424060431994</v>
      </c>
      <c r="K54" t="n">
        <v>0.2501882109423338</v>
      </c>
      <c r="L54" t="n">
        <v>0.06522753818891591</v>
      </c>
      <c r="M54" t="n">
        <v>0.02017826292091196</v>
      </c>
      <c r="N54" t="inlineStr">
        <is>
          <t>group + sex + age</t>
        </is>
      </c>
      <c r="O54" t="inlineStr">
        <is>
          <t>ABAS_Selfdirection</t>
        </is>
      </c>
      <c r="P54" t="inlineStr">
        <is>
          <t>stable</t>
        </is>
      </c>
      <c r="S54" s="1" t="n">
        <v>0.5997341916103145</v>
      </c>
    </row>
    <row r="55">
      <c r="A55" t="inlineStr">
        <is>
          <t>PRE_PLUS_POST</t>
        </is>
      </c>
      <c r="B55" t="inlineStr">
        <is>
          <t>pwm_diff_sum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t="inlineStr">
        <is>
          <t>ABAS_Selfdirection_suppongo</t>
        </is>
      </c>
      <c r="P55" t="inlineStr">
        <is>
          <t>stable</t>
        </is>
      </c>
      <c r="S55" s="1" t="inlineStr"/>
    </row>
    <row r="56">
      <c r="A56" t="inlineStr">
        <is>
          <t>PRE_PLUS_POST</t>
        </is>
      </c>
      <c r="B56" t="inlineStr">
        <is>
          <t>pwm_diff_sum</t>
        </is>
      </c>
      <c r="C56" t="inlineStr">
        <is>
          <t>ABAS_soc</t>
        </is>
      </c>
      <c r="D56" t="n">
        <v>88</v>
      </c>
      <c r="E56" t="inlineStr">
        <is>
          <t>ok</t>
        </is>
      </c>
      <c r="F56" t="n">
        <v>0.1506510507612888</v>
      </c>
      <c r="G56" t="n">
        <v>0.09296009013898271</v>
      </c>
      <c r="H56" t="n">
        <v>1.620599232811129</v>
      </c>
      <c r="I56" s="1" t="n">
        <v>0.1088969000760356</v>
      </c>
      <c r="J56" t="n">
        <v>-0.03424282968660552</v>
      </c>
      <c r="K56" t="n">
        <v>0.3355449312091832</v>
      </c>
      <c r="L56" t="n">
        <v>0.0740580532149776</v>
      </c>
      <c r="M56" t="n">
        <v>0.02943434493618136</v>
      </c>
      <c r="N56" t="inlineStr">
        <is>
          <t>group + sex + age</t>
        </is>
      </c>
      <c r="O56" t="inlineStr">
        <is>
          <t>ABAS_soc</t>
        </is>
      </c>
      <c r="P56" t="inlineStr">
        <is>
          <t>stable</t>
        </is>
      </c>
      <c r="S56" s="1" t="n">
        <v>0.5997341916103145</v>
      </c>
    </row>
    <row r="57">
      <c r="A57" t="inlineStr">
        <is>
          <t>PRE_PLUS_POST</t>
        </is>
      </c>
      <c r="B57" t="inlineStr">
        <is>
          <t>pwm_diff_sum</t>
        </is>
      </c>
      <c r="C57" t="inlineStr">
        <is>
          <t>ABAS_soc_suppongo</t>
        </is>
      </c>
      <c r="D57" t="n">
        <v>4</v>
      </c>
      <c r="E57" t="inlineStr">
        <is>
          <t>skipped_insufficient_data_or_constant</t>
        </is>
      </c>
      <c r="I57" s="1" t="inlineStr"/>
      <c r="O57" t="inlineStr">
        <is>
          <t>ABAS_soc_suppongo</t>
        </is>
      </c>
      <c r="P57" t="inlineStr">
        <is>
          <t>stable</t>
        </is>
      </c>
      <c r="S57" s="1" t="inlineStr"/>
    </row>
    <row r="58">
      <c r="A58" t="inlineStr">
        <is>
          <t>PRE_PLUS_POST</t>
        </is>
      </c>
      <c r="B58" t="inlineStr">
        <is>
          <t>pwm_diff_sum</t>
        </is>
      </c>
      <c r="C58" t="inlineStr">
        <is>
          <t>BRIEF_BRI</t>
        </is>
      </c>
      <c r="D58" t="n">
        <v>87</v>
      </c>
      <c r="E58" t="inlineStr">
        <is>
          <t>ok</t>
        </is>
      </c>
      <c r="F58" t="n">
        <v>-0.07811873496658406</v>
      </c>
      <c r="G58" t="n">
        <v>0.142322883947102</v>
      </c>
      <c r="H58" t="n">
        <v>-0.5488838674434037</v>
      </c>
      <c r="I58" s="1" t="n">
        <v>0.584576665934901</v>
      </c>
      <c r="J58" t="n">
        <v>-0.3612442891077488</v>
      </c>
      <c r="K58" t="n">
        <v>0.2050068191745807</v>
      </c>
      <c r="L58" t="n">
        <v>0.04812372472757942</v>
      </c>
      <c r="M58" t="n">
        <v>0.001690735689900302</v>
      </c>
      <c r="N58" t="inlineStr">
        <is>
          <t>group + sex + age</t>
        </is>
      </c>
      <c r="O58" t="inlineStr">
        <is>
          <t>BRIEF_BRI</t>
        </is>
      </c>
      <c r="P58" t="inlineStr">
        <is>
          <t>stable</t>
        </is>
      </c>
      <c r="S58" s="1" t="n">
        <v>0.7530140103568216</v>
      </c>
    </row>
    <row r="59">
      <c r="A59" t="inlineStr">
        <is>
          <t>PRE_PLUS_POST</t>
        </is>
      </c>
      <c r="B59" t="inlineStr">
        <is>
          <t>pwm_diff_sum</t>
        </is>
      </c>
      <c r="C59" t="inlineStr">
        <is>
          <t>BRIEF_CRI</t>
        </is>
      </c>
      <c r="D59" t="n">
        <v>87</v>
      </c>
      <c r="E59" t="inlineStr">
        <is>
          <t>ok</t>
        </is>
      </c>
      <c r="F59" t="n">
        <v>-0.1000968016614071</v>
      </c>
      <c r="G59" t="n">
        <v>0.05482541122457968</v>
      </c>
      <c r="H59" t="n">
        <v>-1.825737362030602</v>
      </c>
      <c r="I59" s="1" t="n">
        <v>0.07153016646917468</v>
      </c>
      <c r="J59" t="n">
        <v>-0.2091620096131072</v>
      </c>
      <c r="K59" t="n">
        <v>0.008968406290292996</v>
      </c>
      <c r="L59" t="n">
        <v>0.08194556942830611</v>
      </c>
      <c r="M59" t="n">
        <v>0.03716242647358925</v>
      </c>
      <c r="N59" t="inlineStr">
        <is>
          <t>group + sex + age</t>
        </is>
      </c>
      <c r="O59" t="inlineStr">
        <is>
          <t>BRIEF_CRI</t>
        </is>
      </c>
      <c r="P59" t="inlineStr">
        <is>
          <t>stable</t>
        </is>
      </c>
      <c r="S59" s="1" t="n">
        <v>0.5997341916103145</v>
      </c>
    </row>
    <row r="60">
      <c r="A60" t="inlineStr">
        <is>
          <t>PRE_PLUS_POST</t>
        </is>
      </c>
      <c r="B60" t="inlineStr">
        <is>
          <t>pwm_diff_sum</t>
        </is>
      </c>
      <c r="C60" t="inlineStr">
        <is>
          <t>BRIEF_Em_Con</t>
        </is>
      </c>
      <c r="D60" t="n">
        <v>87</v>
      </c>
      <c r="E60" t="inlineStr">
        <is>
          <t>ok</t>
        </is>
      </c>
      <c r="F60" t="n">
        <v>0.05708568917986411</v>
      </c>
      <c r="G60" t="n">
        <v>0.2251031956874929</v>
      </c>
      <c r="H60" t="n">
        <v>0.2535978621072765</v>
      </c>
      <c r="I60" s="1" t="n">
        <v>0.8004410104188973</v>
      </c>
      <c r="J60" t="n">
        <v>-0.3907162752720107</v>
      </c>
      <c r="K60" t="n">
        <v>0.5048876536317389</v>
      </c>
      <c r="L60" t="n">
        <v>0.04537517126820934</v>
      </c>
      <c r="M60" t="n">
        <v>-0.001191893547975553</v>
      </c>
      <c r="N60" t="inlineStr">
        <is>
          <t>group + sex + age</t>
        </is>
      </c>
      <c r="O60" t="inlineStr">
        <is>
          <t>BRIEF_Em_Con</t>
        </is>
      </c>
      <c r="P60" t="inlineStr">
        <is>
          <t>stable</t>
        </is>
      </c>
      <c r="S60" s="1" t="n">
        <v>0.9023430103948923</v>
      </c>
    </row>
    <row r="61">
      <c r="A61" t="inlineStr">
        <is>
          <t>PRE_PLUS_POST</t>
        </is>
      </c>
      <c r="B61" t="inlineStr">
        <is>
          <t>pwm_diff_sum</t>
        </is>
      </c>
      <c r="C61" t="inlineStr">
        <is>
          <t>BRIEF_ERI</t>
        </is>
      </c>
      <c r="D61" t="n">
        <v>87</v>
      </c>
      <c r="E61" t="inlineStr">
        <is>
          <t>ok</t>
        </is>
      </c>
      <c r="F61" t="n">
        <v>-0.03736423931247188</v>
      </c>
      <c r="G61" t="n">
        <v>0.1303538656597646</v>
      </c>
      <c r="H61" t="n">
        <v>-0.2866369871223914</v>
      </c>
      <c r="I61" s="1" t="n">
        <v>0.7751132841244905</v>
      </c>
      <c r="J61" t="n">
        <v>-0.2966796032639293</v>
      </c>
      <c r="K61" t="n">
        <v>0.2219511246389855</v>
      </c>
      <c r="L61" t="n">
        <v>0.04558275584287286</v>
      </c>
      <c r="M61" t="n">
        <v>-0.0009741828964993093</v>
      </c>
      <c r="N61" t="inlineStr">
        <is>
          <t>group + sex + age</t>
        </is>
      </c>
      <c r="O61" t="inlineStr">
        <is>
          <t>BRIEF_ERI</t>
        </is>
      </c>
      <c r="P61" t="inlineStr">
        <is>
          <t>stable</t>
        </is>
      </c>
      <c r="S61" s="1" t="n">
        <v>0.9023430103948923</v>
      </c>
    </row>
    <row r="62">
      <c r="A62" t="inlineStr">
        <is>
          <t>PRE_PLUS_POST</t>
        </is>
      </c>
      <c r="B62" t="inlineStr">
        <is>
          <t>pwm_diff_sum</t>
        </is>
      </c>
      <c r="C62" t="inlineStr">
        <is>
          <t>BRIEF_Inhibit</t>
        </is>
      </c>
      <c r="D62" t="n">
        <v>87</v>
      </c>
      <c r="E62" t="inlineStr">
        <is>
          <t>ok</t>
        </is>
      </c>
      <c r="F62" t="n">
        <v>-0.03117142226303371</v>
      </c>
      <c r="G62" t="n">
        <v>0.2441892433805557</v>
      </c>
      <c r="H62" t="n">
        <v>-0.12765272471259</v>
      </c>
      <c r="I62" s="1" t="n">
        <v>0.898736338470946</v>
      </c>
      <c r="J62" t="n">
        <v>-0.5169416155731119</v>
      </c>
      <c r="K62" t="n">
        <v>0.4545987710470445</v>
      </c>
      <c r="L62" t="n">
        <v>0.04481628363060808</v>
      </c>
      <c r="M62" t="n">
        <v>-0.001778043997167078</v>
      </c>
      <c r="N62" t="inlineStr">
        <is>
          <t>group + sex + age</t>
        </is>
      </c>
      <c r="O62" t="inlineStr">
        <is>
          <t>BRIEF_Inhibit</t>
        </is>
      </c>
      <c r="P62" t="inlineStr">
        <is>
          <t>stable</t>
        </is>
      </c>
      <c r="S62" s="1" t="n">
        <v>0.9107194896505587</v>
      </c>
    </row>
    <row r="63">
      <c r="A63" t="inlineStr">
        <is>
          <t>PRE_PLUS_POST</t>
        </is>
      </c>
      <c r="B63" t="inlineStr">
        <is>
          <t>pwm_diff_sum</t>
        </is>
      </c>
      <c r="C63" t="inlineStr">
        <is>
          <t>BRIEF_Initiate</t>
        </is>
      </c>
      <c r="D63" t="n">
        <v>87</v>
      </c>
      <c r="E63" t="inlineStr">
        <is>
          <t>ok</t>
        </is>
      </c>
      <c r="F63" t="n">
        <v>-0.6301670770423011</v>
      </c>
      <c r="G63" t="n">
        <v>0.3382826690476051</v>
      </c>
      <c r="H63" t="n">
        <v>-1.862841743611821</v>
      </c>
      <c r="I63" s="1" t="n">
        <v>0.06606534574574197</v>
      </c>
      <c r="J63" t="n">
        <v>-1.303119068136391</v>
      </c>
      <c r="K63" t="n">
        <v>0.04278491405178908</v>
      </c>
      <c r="L63" t="n">
        <v>0.08341563976680599</v>
      </c>
      <c r="M63" t="n">
        <v>0.03870420756030868</v>
      </c>
      <c r="N63" t="inlineStr">
        <is>
          <t>group + sex + age</t>
        </is>
      </c>
      <c r="O63" t="inlineStr">
        <is>
          <t>BRIEF_Initiate</t>
        </is>
      </c>
      <c r="P63" t="inlineStr">
        <is>
          <t>stable</t>
        </is>
      </c>
      <c r="S63" s="1" t="n">
        <v>0.5997341916103145</v>
      </c>
    </row>
    <row r="64">
      <c r="A64" t="inlineStr">
        <is>
          <t>PRE_PLUS_POST</t>
        </is>
      </c>
      <c r="B64" t="inlineStr">
        <is>
          <t>pwm_diff_sum</t>
        </is>
      </c>
      <c r="C64" t="inlineStr">
        <is>
          <t>BRIEF_OrganizMaterial</t>
        </is>
      </c>
      <c r="D64" t="n">
        <v>87</v>
      </c>
      <c r="E64" t="inlineStr">
        <is>
          <t>ok</t>
        </is>
      </c>
      <c r="F64" t="n">
        <v>-0.4250336362711162</v>
      </c>
      <c r="G64" t="n">
        <v>0.3456529849427163</v>
      </c>
      <c r="H64" t="n">
        <v>-1.229654175680142</v>
      </c>
      <c r="I64" s="1" t="n">
        <v>0.2223431549589223</v>
      </c>
      <c r="J64" t="n">
        <v>-1.11264753354731</v>
      </c>
      <c r="K64" t="n">
        <v>0.2625802610050775</v>
      </c>
      <c r="L64" t="n">
        <v>0.06192423440847916</v>
      </c>
      <c r="M64" t="n">
        <v>0.01616444096499026</v>
      </c>
      <c r="N64" t="inlineStr">
        <is>
          <t>group + sex + age</t>
        </is>
      </c>
      <c r="O64" t="inlineStr">
        <is>
          <t>BRIEF_OrganizMaterial</t>
        </is>
      </c>
      <c r="P64" t="inlineStr">
        <is>
          <t>stable</t>
        </is>
      </c>
      <c r="S64" s="1" t="n">
        <v>0.6185794274393003</v>
      </c>
    </row>
    <row r="65">
      <c r="A65" t="inlineStr">
        <is>
          <t>PRE_PLUS_POST</t>
        </is>
      </c>
      <c r="B65" t="inlineStr">
        <is>
          <t>pwm_diff_sum</t>
        </is>
      </c>
      <c r="C65" t="inlineStr">
        <is>
          <t>BRIEF_plann</t>
        </is>
      </c>
      <c r="D65" t="n">
        <v>87</v>
      </c>
      <c r="E65" t="inlineStr">
        <is>
          <t>ok</t>
        </is>
      </c>
      <c r="F65" t="n">
        <v>-0.3054244997850564</v>
      </c>
      <c r="G65" t="n">
        <v>0.2061776800212105</v>
      </c>
      <c r="H65" t="n">
        <v>-1.48136548899782</v>
      </c>
      <c r="I65" s="1" t="n">
        <v>0.1423417828628095</v>
      </c>
      <c r="J65" t="n">
        <v>-0.7155775847186168</v>
      </c>
      <c r="K65" t="n">
        <v>0.1047285851485039</v>
      </c>
      <c r="L65" t="n">
        <v>0.06952732014856877</v>
      </c>
      <c r="M65" t="n">
        <v>0.02413840893630381</v>
      </c>
      <c r="N65" t="inlineStr">
        <is>
          <t>group + sex + age</t>
        </is>
      </c>
      <c r="O65" t="inlineStr">
        <is>
          <t>BRIEF_plann</t>
        </is>
      </c>
      <c r="P65" t="inlineStr">
        <is>
          <t>stable</t>
        </is>
      </c>
      <c r="S65" s="1" t="n">
        <v>0.5997341916103145</v>
      </c>
    </row>
    <row r="66">
      <c r="A66" t="inlineStr">
        <is>
          <t>PRE_PLUS_POST</t>
        </is>
      </c>
      <c r="B66" t="inlineStr">
        <is>
          <t>pwm_diff_sum</t>
        </is>
      </c>
      <c r="C66" t="inlineStr">
        <is>
          <t>BRIEF_SelfMonitor</t>
        </is>
      </c>
      <c r="D66" t="n">
        <v>87</v>
      </c>
      <c r="E66" t="inlineStr">
        <is>
          <t>ok</t>
        </is>
      </c>
      <c r="F66" t="n">
        <v>-0.4584977853862736</v>
      </c>
      <c r="G66" t="n">
        <v>0.3108941592326689</v>
      </c>
      <c r="H66" t="n">
        <v>-1.474771306472632</v>
      </c>
      <c r="I66" s="1" t="n">
        <v>0.1441032691227487</v>
      </c>
      <c r="J66" t="n">
        <v>-1.076965305653194</v>
      </c>
      <c r="K66" t="n">
        <v>0.1599697348806469</v>
      </c>
      <c r="L66" t="n">
        <v>0.06931184050513495</v>
      </c>
      <c r="M66" t="n">
        <v>0.02391241809075129</v>
      </c>
      <c r="N66" t="inlineStr">
        <is>
          <t>group + sex + age</t>
        </is>
      </c>
      <c r="O66" t="inlineStr">
        <is>
          <t>BRIEF_SelfMonitor</t>
        </is>
      </c>
      <c r="P66" t="inlineStr">
        <is>
          <t>stable</t>
        </is>
      </c>
      <c r="S66" s="1" t="n">
        <v>0.5997341916103145</v>
      </c>
    </row>
    <row r="67">
      <c r="A67" t="inlineStr">
        <is>
          <t>PRE_PLUS_POST</t>
        </is>
      </c>
      <c r="B67" t="inlineStr">
        <is>
          <t>pwm_diff_sum</t>
        </is>
      </c>
      <c r="C67" t="inlineStr">
        <is>
          <t>BRIEF_shift</t>
        </is>
      </c>
      <c r="D67" t="n">
        <v>87</v>
      </c>
      <c r="E67" t="inlineStr">
        <is>
          <t>ok</t>
        </is>
      </c>
      <c r="F67" t="n">
        <v>-0.1939329084477322</v>
      </c>
      <c r="G67" t="n">
        <v>0.240649958080875</v>
      </c>
      <c r="H67" t="n">
        <v>-0.8058713576943876</v>
      </c>
      <c r="I67" s="1" t="n">
        <v>0.4226478893522491</v>
      </c>
      <c r="J67" t="n">
        <v>-0.672662335832155</v>
      </c>
      <c r="K67" t="n">
        <v>0.2847965189366906</v>
      </c>
      <c r="L67" t="n">
        <v>0.05213343935325099</v>
      </c>
      <c r="M67" t="n">
        <v>0.005896046150970502</v>
      </c>
      <c r="N67" t="inlineStr">
        <is>
          <t>group + sex + age</t>
        </is>
      </c>
      <c r="O67" t="inlineStr">
        <is>
          <t>BRIEF_shift</t>
        </is>
      </c>
      <c r="P67" t="inlineStr">
        <is>
          <t>stable</t>
        </is>
      </c>
      <c r="S67" s="1" t="n">
        <v>0.6424247918154186</v>
      </c>
    </row>
    <row r="68">
      <c r="A68" t="inlineStr">
        <is>
          <t>PRE_PLUS_POST</t>
        </is>
      </c>
      <c r="B68" t="inlineStr">
        <is>
          <t>pwm_diff_sum</t>
        </is>
      </c>
      <c r="C68" t="inlineStr">
        <is>
          <t>BRIEF_TaskMonitor</t>
        </is>
      </c>
      <c r="D68" t="n">
        <v>87</v>
      </c>
      <c r="E68" t="inlineStr">
        <is>
          <t>ok</t>
        </is>
      </c>
      <c r="F68" t="n">
        <v>-0.4303178083722819</v>
      </c>
      <c r="G68" t="n">
        <v>0.2685677461091289</v>
      </c>
      <c r="H68" t="n">
        <v>-1.602269128018925</v>
      </c>
      <c r="I68" s="1" t="n">
        <v>0.1129415622013539</v>
      </c>
      <c r="J68" t="n">
        <v>-0.9645846095555153</v>
      </c>
      <c r="K68" t="n">
        <v>0.1039489928109515</v>
      </c>
      <c r="L68" t="n">
        <v>0.07362939536084256</v>
      </c>
      <c r="M68" t="n">
        <v>0.02844058537844463</v>
      </c>
      <c r="N68" t="inlineStr">
        <is>
          <t>group + sex + age</t>
        </is>
      </c>
      <c r="O68" t="inlineStr">
        <is>
          <t>BRIEF_TaskMonitor</t>
        </is>
      </c>
      <c r="P68" t="inlineStr">
        <is>
          <t>stable</t>
        </is>
      </c>
      <c r="S68" s="1" t="n">
        <v>0.5997341916103145</v>
      </c>
    </row>
    <row r="69">
      <c r="A69" t="inlineStr">
        <is>
          <t>PRE_PLUS_POST</t>
        </is>
      </c>
      <c r="B69" t="inlineStr">
        <is>
          <t>pwm_diff_sum</t>
        </is>
      </c>
      <c r="C69" t="inlineStr">
        <is>
          <t>BRIEF_wm</t>
        </is>
      </c>
      <c r="D69" t="n">
        <v>87</v>
      </c>
      <c r="E69" t="inlineStr">
        <is>
          <t>ok</t>
        </is>
      </c>
      <c r="F69" t="n">
        <v>-0.3584376242945589</v>
      </c>
      <c r="G69" t="n">
        <v>0.1810021614815634</v>
      </c>
      <c r="H69" t="n">
        <v>-1.980294717812355</v>
      </c>
      <c r="I69" s="1" t="n">
        <v>0.05102398400675876</v>
      </c>
      <c r="J69" t="n">
        <v>-0.7185085830116635</v>
      </c>
      <c r="K69" t="n">
        <v>0.001633334422545596</v>
      </c>
      <c r="L69" t="n">
        <v>0.08823090348375873</v>
      </c>
      <c r="M69" t="n">
        <v>0.0437543621902835</v>
      </c>
      <c r="N69" t="inlineStr">
        <is>
          <t>group + sex + age</t>
        </is>
      </c>
      <c r="O69" t="inlineStr">
        <is>
          <t>BRIEF_wm</t>
        </is>
      </c>
      <c r="P69" t="inlineStr">
        <is>
          <t>stable</t>
        </is>
      </c>
      <c r="S69" s="1" t="n">
        <v>0.5997341916103145</v>
      </c>
    </row>
    <row r="70">
      <c r="A70" t="inlineStr">
        <is>
          <t>PRE_PLUS_POST</t>
        </is>
      </c>
      <c r="B70" t="inlineStr">
        <is>
          <t>pwm_diff_sum</t>
        </is>
      </c>
      <c r="C70" t="inlineStr">
        <is>
          <t>CBT_B_SPAN_PRE_PLUS_POST</t>
        </is>
      </c>
      <c r="D70" t="n">
        <v>90</v>
      </c>
      <c r="E70" t="inlineStr">
        <is>
          <t>ok</t>
        </is>
      </c>
      <c r="F70" t="n">
        <v>0.3540670395556531</v>
      </c>
      <c r="G70" t="n">
        <v>0.1949232062821279</v>
      </c>
      <c r="H70" t="n">
        <v>1.816443748843242</v>
      </c>
      <c r="I70" s="1" t="n">
        <v>0.0728274293413906</v>
      </c>
      <c r="J70" t="n">
        <v>-0.03349251591766433</v>
      </c>
      <c r="K70" t="n">
        <v>0.7416265950289704</v>
      </c>
      <c r="L70" t="n">
        <v>0.08021530744560745</v>
      </c>
      <c r="M70" t="n">
        <v>0.03693132191363602</v>
      </c>
      <c r="N70" t="inlineStr">
        <is>
          <t>group + sex + age</t>
        </is>
      </c>
      <c r="O70" t="inlineStr">
        <is>
          <t>mixsum_CBT_B_SPAN</t>
        </is>
      </c>
      <c r="P70" t="inlineStr">
        <is>
          <t>time_varying_sum</t>
        </is>
      </c>
      <c r="Q70" t="inlineStr">
        <is>
          <t>CBT_B_SPAN_PRE</t>
        </is>
      </c>
      <c r="R70" t="inlineStr">
        <is>
          <t>CBT_B_SPAN_POST</t>
        </is>
      </c>
      <c r="S70" s="1" t="n">
        <v>0.5997341916103145</v>
      </c>
    </row>
    <row r="71">
      <c r="A71" t="inlineStr">
        <is>
          <t>PRE_PLUS_POST</t>
        </is>
      </c>
      <c r="B71" t="inlineStr">
        <is>
          <t>pwm_diff_sum</t>
        </is>
      </c>
      <c r="C71" t="inlineStr">
        <is>
          <t>CBT_F_SPAN_PRE_PLUS_POST</t>
        </is>
      </c>
      <c r="D71" t="n">
        <v>90</v>
      </c>
      <c r="E71" t="inlineStr">
        <is>
          <t>ok</t>
        </is>
      </c>
      <c r="F71" t="n">
        <v>0.1713247363799094</v>
      </c>
      <c r="G71" t="n">
        <v>0.3262631416312627</v>
      </c>
      <c r="H71" t="n">
        <v>0.5251121396162421</v>
      </c>
      <c r="I71" s="1" t="n">
        <v>0.6008722810649442</v>
      </c>
      <c r="J71" t="n">
        <v>-0.4773737975182257</v>
      </c>
      <c r="K71" t="n">
        <v>0.8200232702780446</v>
      </c>
      <c r="L71" t="n">
        <v>0.04760138932148361</v>
      </c>
      <c r="M71" t="n">
        <v>0.002782631171906358</v>
      </c>
      <c r="N71" t="inlineStr">
        <is>
          <t>group + sex + age</t>
        </is>
      </c>
      <c r="O71" t="inlineStr">
        <is>
          <t>mixsum_CBT_F_SPAN</t>
        </is>
      </c>
      <c r="P71" t="inlineStr">
        <is>
          <t>time_varying_sum</t>
        </is>
      </c>
      <c r="Q71" t="inlineStr">
        <is>
          <t>CBT_F_SPAN_PRE</t>
        </is>
      </c>
      <c r="R71" t="inlineStr">
        <is>
          <t>CBT_F_SPAN_POST</t>
        </is>
      </c>
      <c r="S71" s="1" t="n">
        <v>0.7611048893489293</v>
      </c>
    </row>
    <row r="72">
      <c r="A72" t="inlineStr">
        <is>
          <t>PRE_PLUS_POST</t>
        </is>
      </c>
      <c r="B72" t="inlineStr">
        <is>
          <t>pwm_diff_sum</t>
        </is>
      </c>
      <c r="C72" t="inlineStr">
        <is>
          <t>Raven_ACC_PRE_PLUS_POST</t>
        </is>
      </c>
      <c r="D72" t="n">
        <v>90</v>
      </c>
      <c r="E72" t="inlineStr">
        <is>
          <t>ok</t>
        </is>
      </c>
      <c r="F72" t="n">
        <v>0.117449422171989</v>
      </c>
      <c r="G72" t="n">
        <v>0.0803461443948699</v>
      </c>
      <c r="H72" t="n">
        <v>1.46179288448206</v>
      </c>
      <c r="I72" s="1" t="n">
        <v>0.1474852828888103</v>
      </c>
      <c r="J72" t="n">
        <v>-0.04230023821786166</v>
      </c>
      <c r="K72" t="n">
        <v>0.2771990825618397</v>
      </c>
      <c r="L72" t="n">
        <v>0.06794301485909671</v>
      </c>
      <c r="M72" t="n">
        <v>0.02408150967599532</v>
      </c>
      <c r="N72" t="inlineStr">
        <is>
          <t>group + sex + age</t>
        </is>
      </c>
      <c r="O72" t="inlineStr">
        <is>
          <t>mixsum_Raven_ACC</t>
        </is>
      </c>
      <c r="P72" t="inlineStr">
        <is>
          <t>time_varying_sum</t>
        </is>
      </c>
      <c r="Q72" t="inlineStr">
        <is>
          <t>Raven_ACC_PRE</t>
        </is>
      </c>
      <c r="R72" t="inlineStr">
        <is>
          <t>Raven_ACC_POST</t>
        </is>
      </c>
      <c r="S72" s="1" t="n">
        <v>0.5997341916103145</v>
      </c>
    </row>
    <row r="73">
      <c r="A73" t="inlineStr">
        <is>
          <t>PRE_PLUS_POST</t>
        </is>
      </c>
      <c r="B73" t="inlineStr">
        <is>
          <t>pwm_diff_sum</t>
        </is>
      </c>
      <c r="C73" t="inlineStr">
        <is>
          <t>RAVEN_T_PRE_PLUS_POST</t>
        </is>
      </c>
      <c r="D73" t="n">
        <v>90</v>
      </c>
      <c r="E73" t="inlineStr">
        <is>
          <t>ok</t>
        </is>
      </c>
      <c r="F73" t="n">
        <v>-0.01069008103333533</v>
      </c>
      <c r="G73" t="n">
        <v>0.006235071905411718</v>
      </c>
      <c r="H73" t="n">
        <v>-1.714508059491166</v>
      </c>
      <c r="I73" s="1" t="n">
        <v>0.09007957462969793</v>
      </c>
      <c r="J73" t="n">
        <v>-0.0230870744036783</v>
      </c>
      <c r="K73" t="n">
        <v>0.001706912337007638</v>
      </c>
      <c r="L73" t="n">
        <v>0.07645069691355122</v>
      </c>
      <c r="M73" t="n">
        <v>0.03298955323889474</v>
      </c>
      <c r="N73" t="inlineStr">
        <is>
          <t>group + sex + age</t>
        </is>
      </c>
      <c r="O73" t="inlineStr">
        <is>
          <t>mixsum_RAVEN_T</t>
        </is>
      </c>
      <c r="P73" t="inlineStr">
        <is>
          <t>time_varying_sum</t>
        </is>
      </c>
      <c r="Q73" t="inlineStr">
        <is>
          <t>RAVEN_T_PRE</t>
        </is>
      </c>
      <c r="R73" t="inlineStr">
        <is>
          <t>RAVEN_T_POST</t>
        </is>
      </c>
      <c r="S73" s="1" t="n">
        <v>0.5997341916103145</v>
      </c>
    </row>
    <row r="74">
      <c r="A74" t="inlineStr">
        <is>
          <t>PRE_PLUS_POST</t>
        </is>
      </c>
      <c r="B74" t="inlineStr">
        <is>
          <t>pwm_diff_sum</t>
        </is>
      </c>
      <c r="C74" t="inlineStr">
        <is>
          <t>TOL_ACC_PRE_PLUS_POST</t>
        </is>
      </c>
      <c r="D74" t="n">
        <v>90</v>
      </c>
      <c r="E74" t="inlineStr">
        <is>
          <t>ok</t>
        </is>
      </c>
      <c r="F74" t="n">
        <v>-0.03852336096712475</v>
      </c>
      <c r="G74" t="n">
        <v>0.09929256689098014</v>
      </c>
      <c r="H74" t="n">
        <v>-0.3879782965971874</v>
      </c>
      <c r="I74" s="1" t="n">
        <v>0.6990020422253277</v>
      </c>
      <c r="J74" t="n">
        <v>-0.2359435851674959</v>
      </c>
      <c r="K74" t="n">
        <v>0.1588968632332464</v>
      </c>
      <c r="L74" t="n">
        <v>0.04620086758696551</v>
      </c>
      <c r="M74" t="n">
        <v>0.001316202532234412</v>
      </c>
      <c r="N74" t="inlineStr">
        <is>
          <t>group + sex + age</t>
        </is>
      </c>
      <c r="O74" t="inlineStr">
        <is>
          <t>mixsum_TOL_ACC</t>
        </is>
      </c>
      <c r="P74" t="inlineStr">
        <is>
          <t>time_varying_sum</t>
        </is>
      </c>
      <c r="Q74" t="inlineStr">
        <is>
          <t>TOL_ACC_PRE</t>
        </is>
      </c>
      <c r="R74" t="inlineStr">
        <is>
          <t>TOL_ACC_POST</t>
        </is>
      </c>
      <c r="S74" s="1" t="n">
        <v>0.8568412130504017</v>
      </c>
    </row>
    <row r="75">
      <c r="A75" t="inlineStr">
        <is>
          <t>PRE_PLUS_POST</t>
        </is>
      </c>
      <c r="B75" t="inlineStr">
        <is>
          <t>pwm_diff_sum</t>
        </is>
      </c>
      <c r="C75" t="inlineStr">
        <is>
          <t>TOL_TE_PRE_PLUS_POST</t>
        </is>
      </c>
      <c r="D75" t="n">
        <v>89</v>
      </c>
      <c r="E75" t="inlineStr">
        <is>
          <t>ok</t>
        </is>
      </c>
      <c r="F75" t="n">
        <v>-0.01049048118655775</v>
      </c>
      <c r="G75" t="n">
        <v>0.01227582404149968</v>
      </c>
      <c r="H75" t="n">
        <v>-0.854564316912136</v>
      </c>
      <c r="I75" s="1" t="n">
        <v>0.3952230839250795</v>
      </c>
      <c r="J75" t="n">
        <v>-0.03490230354557682</v>
      </c>
      <c r="K75" t="n">
        <v>0.01392134117246132</v>
      </c>
      <c r="L75" t="n">
        <v>0.05421966714346038</v>
      </c>
      <c r="M75" t="n">
        <v>0.009182508436006098</v>
      </c>
      <c r="N75" t="inlineStr">
        <is>
          <t>group + sex + age</t>
        </is>
      </c>
      <c r="O75" t="inlineStr">
        <is>
          <t>mixsum_TOL_TE</t>
        </is>
      </c>
      <c r="P75" t="inlineStr">
        <is>
          <t>time_varying_sum</t>
        </is>
      </c>
      <c r="Q75" t="inlineStr">
        <is>
          <t>TOL_TE_PRE</t>
        </is>
      </c>
      <c r="R75" t="inlineStr">
        <is>
          <t>TOL_TE_POST</t>
        </is>
      </c>
      <c r="S75" s="1" t="n">
        <v>0.6424247918154186</v>
      </c>
    </row>
    <row r="76">
      <c r="A76" t="inlineStr">
        <is>
          <t>PRE_PLUS_POST</t>
        </is>
      </c>
      <c r="B76" t="inlineStr">
        <is>
          <t>pwm_diff_sum</t>
        </is>
      </c>
      <c r="C76" t="inlineStr">
        <is>
          <t>TOL_TP_PRE_PLUS_POST</t>
        </is>
      </c>
      <c r="D76" t="n">
        <v>90</v>
      </c>
      <c r="E76" t="inlineStr">
        <is>
          <t>ok</t>
        </is>
      </c>
      <c r="F76" t="n">
        <v>-0.009136116729167709</v>
      </c>
      <c r="G76" t="n">
        <v>0.009211480310323357</v>
      </c>
      <c r="H76" t="n">
        <v>-0.9918185157415809</v>
      </c>
      <c r="I76" s="1" t="n">
        <v>0.3241011187307645</v>
      </c>
      <c r="J76" t="n">
        <v>-0.02745100741054196</v>
      </c>
      <c r="K76" t="n">
        <v>0.00917877395220654</v>
      </c>
      <c r="L76" t="n">
        <v>0.05544312258888506</v>
      </c>
      <c r="M76" t="n">
        <v>0.01099338718130316</v>
      </c>
      <c r="N76" t="inlineStr">
        <is>
          <t>group + sex + age</t>
        </is>
      </c>
      <c r="O76" t="inlineStr">
        <is>
          <t>mixsum_TOL_TP</t>
        </is>
      </c>
      <c r="P76" t="inlineStr">
        <is>
          <t>time_varying_sum</t>
        </is>
      </c>
      <c r="Q76" t="inlineStr">
        <is>
          <t>TOL_TP_PRE</t>
        </is>
      </c>
      <c r="R76" t="inlineStr">
        <is>
          <t>TOL_TP_POST</t>
        </is>
      </c>
      <c r="S76" s="1" t="n">
        <v>0.6424247918154186</v>
      </c>
    </row>
    <row r="77">
      <c r="A77" t="inlineStr">
        <is>
          <t>PRE_PLUS_POST</t>
        </is>
      </c>
      <c r="B77" t="inlineStr">
        <is>
          <t>pwm_diff_sum</t>
        </is>
      </c>
      <c r="C77" t="inlineStr">
        <is>
          <t>TOL_TR_PRE_PLUS_POST</t>
        </is>
      </c>
      <c r="D77" t="n">
        <v>90</v>
      </c>
      <c r="E77" t="inlineStr">
        <is>
          <t>ok</t>
        </is>
      </c>
      <c r="F77" t="n">
        <v>-0.007323589813242871</v>
      </c>
      <c r="G77" t="n">
        <v>0.006409615719545089</v>
      </c>
      <c r="H77" t="n">
        <v>-1.142594210587503</v>
      </c>
      <c r="I77" s="1" t="n">
        <v>0.2564153234432024</v>
      </c>
      <c r="J77" t="n">
        <v>-0.02006762304767589</v>
      </c>
      <c r="K77" t="n">
        <v>0.005420443421190151</v>
      </c>
      <c r="L77" t="n">
        <v>0.05896520305344377</v>
      </c>
      <c r="M77" t="n">
        <v>0.01468121260889987</v>
      </c>
      <c r="N77" t="inlineStr">
        <is>
          <t>group + sex + age</t>
        </is>
      </c>
      <c r="O77" t="inlineStr">
        <is>
          <t>mixsum_TOL_TR</t>
        </is>
      </c>
      <c r="P77" t="inlineStr">
        <is>
          <t>time_varying_sum</t>
        </is>
      </c>
      <c r="Q77" t="inlineStr">
        <is>
          <t>TOL_TR_PRE</t>
        </is>
      </c>
      <c r="R77" t="inlineStr">
        <is>
          <t>TOL_TR_POST</t>
        </is>
      </c>
      <c r="S77" s="1" t="n">
        <v>0.6185794274393003</v>
      </c>
    </row>
    <row r="78">
      <c r="A78" t="inlineStr">
        <is>
          <t>PRE_PLUS_POST</t>
        </is>
      </c>
      <c r="B78" t="inlineStr">
        <is>
          <t>pwm_diff_sum</t>
        </is>
      </c>
      <c r="C78" t="inlineStr">
        <is>
          <t>TOL_VIO_REG_PRE_PLUS_POST</t>
        </is>
      </c>
      <c r="D78" t="n">
        <v>90</v>
      </c>
      <c r="E78" t="inlineStr">
        <is>
          <t>ok</t>
        </is>
      </c>
      <c r="F78" t="n">
        <v>0.06238856891892423</v>
      </c>
      <c r="G78" t="n">
        <v>0.2229213106103038</v>
      </c>
      <c r="H78" t="n">
        <v>0.2798681236357334</v>
      </c>
      <c r="I78" s="1" t="n">
        <v>0.7802586219253923</v>
      </c>
      <c r="J78" t="n">
        <v>-0.3808387188603043</v>
      </c>
      <c r="K78" t="n">
        <v>0.5056158566981528</v>
      </c>
      <c r="L78" t="n">
        <v>0.04539143413152791</v>
      </c>
      <c r="M78" t="n">
        <v>0.0004686780906585364</v>
      </c>
      <c r="N78" t="inlineStr">
        <is>
          <t>group + sex + age</t>
        </is>
      </c>
      <c r="O78" t="inlineStr">
        <is>
          <t>mixsum_TOL_VIO_REG</t>
        </is>
      </c>
      <c r="P78" t="inlineStr">
        <is>
          <t>time_varying_sum</t>
        </is>
      </c>
      <c r="Q78" t="inlineStr">
        <is>
          <t>TOL_VIO_REG_PRE</t>
        </is>
      </c>
      <c r="R78" t="inlineStr">
        <is>
          <t>TOL_VIO_REG_POST</t>
        </is>
      </c>
      <c r="S78" s="1" t="n">
        <v>0.9023430103948923</v>
      </c>
    </row>
    <row r="79">
      <c r="A79" t="inlineStr">
        <is>
          <t>PRE_PLUS_POST</t>
        </is>
      </c>
      <c r="B79" t="inlineStr">
        <is>
          <t>pwm_diff_sum</t>
        </is>
      </c>
      <c r="C79" t="inlineStr">
        <is>
          <t>WM_ACC_PRE_PLUS_POST</t>
        </is>
      </c>
      <c r="D79" t="n">
        <v>90</v>
      </c>
      <c r="E79" t="inlineStr">
        <is>
          <t>ok</t>
        </is>
      </c>
      <c r="F79" t="n">
        <v>0.04675109951801203</v>
      </c>
      <c r="G79" t="n">
        <v>0.2746196588199888</v>
      </c>
      <c r="H79" t="n">
        <v>0.1702394494221444</v>
      </c>
      <c r="I79" s="1" t="n">
        <v>0.8652263801605334</v>
      </c>
      <c r="J79" t="n">
        <v>-0.4992663548761157</v>
      </c>
      <c r="K79" t="n">
        <v>0.5927685539121398</v>
      </c>
      <c r="L79" t="n">
        <v>0.04483744807720824</v>
      </c>
      <c r="M79" t="n">
        <v>-0.0001113778956289835</v>
      </c>
      <c r="N79" t="inlineStr">
        <is>
          <t>group + sex + age</t>
        </is>
      </c>
      <c r="O79" t="inlineStr">
        <is>
          <t>mixsum_WM_ACC</t>
        </is>
      </c>
      <c r="P79" t="inlineStr">
        <is>
          <t>time_varying_sum</t>
        </is>
      </c>
      <c r="Q79" t="inlineStr">
        <is>
          <t>WM_ACC_PRE</t>
        </is>
      </c>
      <c r="R79" t="inlineStr">
        <is>
          <t>WM_ACC_POST</t>
        </is>
      </c>
      <c r="S79" s="1" t="n">
        <v>0.9023430103948923</v>
      </c>
    </row>
    <row r="80">
      <c r="A80" t="inlineStr">
        <is>
          <t>PRE_PLUS_POST</t>
        </is>
      </c>
      <c r="B80" t="inlineStr">
        <is>
          <t>pwm_diff_sum</t>
        </is>
      </c>
      <c r="C80" t="inlineStr">
        <is>
          <t>WM_SPAN_PRE_PLUS_POST</t>
        </is>
      </c>
      <c r="D80" t="n">
        <v>90</v>
      </c>
      <c r="E80" t="inlineStr">
        <is>
          <t>ok</t>
        </is>
      </c>
      <c r="F80" t="n">
        <v>0.0682477215053075</v>
      </c>
      <c r="G80" t="n">
        <v>0.3990009355475485</v>
      </c>
      <c r="H80" t="n">
        <v>0.1710465200079073</v>
      </c>
      <c r="I80" s="1" t="n">
        <v>0.8645937092720481</v>
      </c>
      <c r="J80" t="n">
        <v>-0.7250730336972706</v>
      </c>
      <c r="K80" t="n">
        <v>0.8615684767078857</v>
      </c>
      <c r="L80" t="n">
        <v>0.04484054220935041</v>
      </c>
      <c r="M80" t="n">
        <v>-0.0001081381572685114</v>
      </c>
      <c r="N80" t="inlineStr">
        <is>
          <t>group + sex + age</t>
        </is>
      </c>
      <c r="O80" t="inlineStr">
        <is>
          <t>mixsum_WM_SPAN</t>
        </is>
      </c>
      <c r="P80" t="inlineStr">
        <is>
          <t>time_varying_sum</t>
        </is>
      </c>
      <c r="Q80" t="inlineStr">
        <is>
          <t>WM_SPAN_PRE</t>
        </is>
      </c>
      <c r="R80" t="inlineStr">
        <is>
          <t>WM_SPAN_POST</t>
        </is>
      </c>
      <c r="S80" s="1" t="n">
        <v>0.9023430103948923</v>
      </c>
    </row>
    <row r="81">
      <c r="A81" t="inlineStr">
        <is>
          <t>PRE_PLUS_POST</t>
        </is>
      </c>
      <c r="B81" t="inlineStr">
        <is>
          <t>pwm_diff_sum</t>
        </is>
      </c>
      <c r="C81" t="inlineStr">
        <is>
          <t>WM_TRIAL_PRE_PLUS_POST</t>
        </is>
      </c>
      <c r="D81" t="n">
        <v>90</v>
      </c>
      <c r="E81" t="inlineStr">
        <is>
          <t>ok</t>
        </is>
      </c>
      <c r="F81" t="n">
        <v>-0.03479884887618997</v>
      </c>
      <c r="G81" t="n">
        <v>0.3311407423304858</v>
      </c>
      <c r="H81" t="n">
        <v>-0.105087790258862</v>
      </c>
      <c r="I81" s="1" t="n">
        <v>0.9165537369347031</v>
      </c>
      <c r="J81" t="n">
        <v>-0.693195359710079</v>
      </c>
      <c r="K81" t="n">
        <v>0.6235976619576989</v>
      </c>
      <c r="L81" t="n">
        <v>0.04463590095517345</v>
      </c>
      <c r="M81" t="n">
        <v>-0.0003224095881124711</v>
      </c>
      <c r="N81" t="inlineStr">
        <is>
          <t>group + sex + age</t>
        </is>
      </c>
      <c r="O81" t="inlineStr">
        <is>
          <t>mixsum_WM_TRIAL</t>
        </is>
      </c>
      <c r="P81" t="inlineStr">
        <is>
          <t>time_varying_sum</t>
        </is>
      </c>
      <c r="Q81" t="inlineStr">
        <is>
          <t>WM_TRIAL_PRE</t>
        </is>
      </c>
      <c r="R81" t="inlineStr">
        <is>
          <t>WM_TRIAL_POST</t>
        </is>
      </c>
      <c r="S81" s="1" t="n">
        <v>0.9165537369347031</v>
      </c>
    </row>
  </sheetData>
  <autoFilter ref="A1:S81"/>
  <conditionalFormatting sqref="I2:I81">
    <cfRule type="cellIs" priority="1" operator="lessThan" dxfId="0">
      <formula>0.05</formula>
    </cfRule>
  </conditionalFormatting>
  <conditionalFormatting sqref="S2:S81">
    <cfRule type="cellIs" priority="2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2026-05-19T16:27:02Z</dcterms:created>
  <dcterms:modified xsi:type="dcterms:W3CDTF">2026-05-19T16:27:02Z</dcterms:modified>
</cp:coreProperties>
</file>