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03022038\Desktop\research project\services proximity\database\"/>
    </mc:Choice>
  </mc:AlternateContent>
  <bookViews>
    <workbookView xWindow="780" yWindow="960" windowWidth="27645" windowHeight="15960"/>
  </bookViews>
  <sheets>
    <sheet name="Mary Ka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</calcChain>
</file>

<file path=xl/sharedStrings.xml><?xml version="1.0" encoding="utf-8"?>
<sst xmlns="http://schemas.openxmlformats.org/spreadsheetml/2006/main" count="117" uniqueCount="88">
  <si>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</si>
  <si>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</si>
  <si>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</si>
  <si>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t>cantidad de producto *si hay info</t>
  </si>
  <si>
    <t>precio *si hay info</t>
  </si>
  <si>
    <t>stock en bodega *si hay info</t>
  </si>
  <si>
    <t>Cosmeticos</t>
  </si>
  <si>
    <t>Cuidado de la Piel</t>
  </si>
  <si>
    <t>Mary Kay Cosmeticos (Silvia Aguilar)</t>
  </si>
  <si>
    <t>Autos</t>
  </si>
  <si>
    <t>Duplicados</t>
  </si>
  <si>
    <t>Cerrajerias</t>
  </si>
  <si>
    <t>Llaves de autos</t>
  </si>
  <si>
    <t>Aperturadores de casas</t>
  </si>
  <si>
    <t>Cajas Fuertes</t>
  </si>
  <si>
    <t>200-400 MXN</t>
  </si>
  <si>
    <t>20-120 MXN</t>
  </si>
  <si>
    <t>1200 MXN</t>
  </si>
  <si>
    <t>300-400 MXN</t>
  </si>
  <si>
    <t>Cerrajeria( Serivico de 30 años de experiencia)</t>
  </si>
  <si>
    <t>200- 300 MXN</t>
  </si>
  <si>
    <t>ES UN SERVICIO</t>
  </si>
  <si>
    <t>mano de obra</t>
  </si>
  <si>
    <t>Cerrajeria: Cerrajeria Bodegas (Miguel Angel Fragoso)</t>
  </si>
  <si>
    <t>Estetica canina</t>
  </si>
  <si>
    <t>chico</t>
  </si>
  <si>
    <t>mediano</t>
  </si>
  <si>
    <t>grande</t>
  </si>
  <si>
    <t>Cortes para perro</t>
  </si>
  <si>
    <t xml:space="preserve">ES UN SERVICIO </t>
  </si>
  <si>
    <t>depende a su criterio</t>
  </si>
  <si>
    <t>Especialista</t>
  </si>
  <si>
    <t>Pie diabetico</t>
  </si>
  <si>
    <t>Cuidado de los niños</t>
  </si>
  <si>
    <t>Afecciones de la piel</t>
  </si>
  <si>
    <t>consulta</t>
  </si>
  <si>
    <t>200-250 MXN</t>
  </si>
  <si>
    <t>sopa</t>
  </si>
  <si>
    <t>arroz</t>
  </si>
  <si>
    <t>frijol</t>
  </si>
  <si>
    <t>agua</t>
  </si>
  <si>
    <t>puerco</t>
  </si>
  <si>
    <t>res</t>
  </si>
  <si>
    <t>verdura</t>
  </si>
  <si>
    <t>pollo</t>
  </si>
  <si>
    <t>Comida corrida</t>
  </si>
  <si>
    <t>guizado</t>
  </si>
  <si>
    <t>una porcion</t>
  </si>
  <si>
    <t>N/A</t>
  </si>
  <si>
    <t>chicharron</t>
  </si>
  <si>
    <t>cochinita</t>
  </si>
  <si>
    <t>moronga</t>
  </si>
  <si>
    <t>higado</t>
  </si>
  <si>
    <t>carne de puerco</t>
  </si>
  <si>
    <t xml:space="preserve">alambre </t>
  </si>
  <si>
    <t>picadillo</t>
  </si>
  <si>
    <t>chuleta a la hawaiana</t>
  </si>
  <si>
    <t>Tacos</t>
  </si>
  <si>
    <t>Tamales</t>
  </si>
  <si>
    <t>tamales de mole</t>
  </si>
  <si>
    <t>tamales de chocolate</t>
  </si>
  <si>
    <t>tamales de pina</t>
  </si>
  <si>
    <t>tamales de chicharron</t>
  </si>
  <si>
    <t>tamales verdes</t>
  </si>
  <si>
    <t>comida corrida</t>
  </si>
  <si>
    <t>guizado, arroz, frijoles</t>
  </si>
  <si>
    <t>Costura</t>
  </si>
  <si>
    <t>Dobladillo</t>
  </si>
  <si>
    <t>Ajuste Total</t>
  </si>
  <si>
    <t>Vestido de noche</t>
  </si>
  <si>
    <t>Disfraz</t>
  </si>
  <si>
    <t>Vestido de boda</t>
  </si>
  <si>
    <t>200-700 MXN</t>
  </si>
  <si>
    <t>120 MXN</t>
  </si>
  <si>
    <t>150-200 MXN</t>
  </si>
  <si>
    <t>3000-6000 MXN</t>
  </si>
  <si>
    <t>45 MXN</t>
  </si>
  <si>
    <t>50 MXN</t>
  </si>
  <si>
    <t>Costura/ Diseño de modas</t>
  </si>
  <si>
    <t>Traje</t>
  </si>
  <si>
    <t xml:space="preserve"> Uniforme</t>
  </si>
  <si>
    <t>300 MXN</t>
  </si>
  <si>
    <t>n/a</t>
  </si>
  <si>
    <t>Manada Perruna groming spa</t>
  </si>
  <si>
    <t>Centro Podologico Integral y Especializado(Cuidado y tratmiento en los pies y piel de los pacientes)</t>
  </si>
  <si>
    <t>Cocina economica don Juanito</t>
  </si>
  <si>
    <t>Tacos de guisados amigo Miguel Tacos Guisados y a la plancha
(Miguel Licona)</t>
  </si>
  <si>
    <t>Diseño de modas maty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</si>
</sst>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7"/>
      <name val="Arial"/>
      <family val="2"/>
    </font>
    <font>
      <i/>
      <sz val="10"/>
      <color theme="7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/>
    <xf numFmtId="0" fontId="12" fillId="4" borderId="2" xfId="0" applyFont="1" applyFill="1" applyBorder="1"/>
    <xf numFmtId="0" fontId="12" fillId="5" borderId="2" xfId="0" applyFont="1" applyFill="1" applyBorder="1"/>
    <xf numFmtId="0" fontId="12" fillId="6" borderId="2" xfId="0" applyFont="1" applyFill="1" applyBorder="1"/>
    <xf numFmtId="0" fontId="12" fillId="7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13" fillId="3" borderId="2" xfId="0" applyFont="1" applyFill="1" applyBorder="1"/>
    <xf numFmtId="0" fontId="14" fillId="3" borderId="2" xfId="0" applyFont="1" applyFill="1" applyBorder="1"/>
    <xf numFmtId="164" fontId="12" fillId="6" borderId="2" xfId="0" applyNumberFormat="1" applyFont="1" applyFill="1" applyBorder="1"/>
    <xf numFmtId="164" fontId="0" fillId="6" borderId="2" xfId="0" applyNumberFormat="1" applyFill="1" applyBorder="1"/>
    <xf numFmtId="0" fontId="1" fillId="4" borderId="2" xfId="0" applyFont="1" applyFill="1" applyBorder="1"/>
    <xf numFmtId="0" fontId="15" fillId="5" borderId="2" xfId="0" applyFont="1" applyFill="1" applyBorder="1"/>
    <xf numFmtId="0" fontId="0" fillId="5" borderId="2" xfId="0" applyFont="1" applyFill="1" applyBorder="1"/>
    <xf numFmtId="0" fontId="16" fillId="3" borderId="2" xfId="0" applyFont="1" applyFill="1" applyBorder="1"/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31" workbookViewId="0">
      <selection activeCell="A40" sqref="A40:A47"/>
    </sheetView>
  </sheetViews>
  <sheetFormatPr baseColWidth="10" defaultRowHeight="15.75" x14ac:dyDescent="0.25"/>
  <cols>
    <col min="1" max="1" width="29.375" customWidth="1"/>
    <col min="2" max="2" width="35" customWidth="1"/>
    <col min="3" max="4" width="26.625" customWidth="1"/>
    <col min="5" max="5" width="29.125" customWidth="1"/>
    <col min="6" max="6" width="31.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25" t="s">
        <v>8</v>
      </c>
      <c r="B2" s="18" t="s">
        <v>6</v>
      </c>
      <c r="C2" s="8"/>
      <c r="D2" s="9"/>
      <c r="E2" s="10"/>
      <c r="F2" s="11"/>
    </row>
    <row r="3" spans="1:6" x14ac:dyDescent="0.25">
      <c r="A3" s="26"/>
      <c r="B3" s="17" t="s">
        <v>7</v>
      </c>
      <c r="C3" s="13"/>
      <c r="D3" s="14"/>
      <c r="E3" s="15"/>
      <c r="F3" s="16"/>
    </row>
    <row r="4" spans="1:6" x14ac:dyDescent="0.25">
      <c r="A4" s="27" t="s">
        <v>23</v>
      </c>
      <c r="B4" s="7" t="s">
        <v>19</v>
      </c>
      <c r="C4" s="8" t="s">
        <v>9</v>
      </c>
      <c r="D4" s="9" t="s">
        <v>22</v>
      </c>
      <c r="E4" s="19" t="s">
        <v>15</v>
      </c>
      <c r="F4" s="11" t="s">
        <v>21</v>
      </c>
    </row>
    <row r="5" spans="1:6" x14ac:dyDescent="0.25">
      <c r="A5" s="27"/>
      <c r="B5" s="12"/>
      <c r="C5" s="13" t="s">
        <v>10</v>
      </c>
      <c r="D5" s="9" t="s">
        <v>22</v>
      </c>
      <c r="E5" s="20" t="s">
        <v>16</v>
      </c>
      <c r="F5" s="16"/>
    </row>
    <row r="6" spans="1:6" x14ac:dyDescent="0.25">
      <c r="A6" s="27"/>
      <c r="B6" s="12"/>
      <c r="C6" s="21" t="s">
        <v>11</v>
      </c>
      <c r="D6" s="9" t="s">
        <v>22</v>
      </c>
      <c r="E6" s="20"/>
      <c r="F6" s="16"/>
    </row>
    <row r="7" spans="1:6" x14ac:dyDescent="0.25">
      <c r="A7" s="27"/>
      <c r="B7" s="12"/>
      <c r="C7" s="13" t="s">
        <v>12</v>
      </c>
      <c r="D7" s="9" t="s">
        <v>22</v>
      </c>
      <c r="E7" s="20" t="s">
        <v>20</v>
      </c>
      <c r="F7" s="16"/>
    </row>
    <row r="8" spans="1:6" x14ac:dyDescent="0.25">
      <c r="A8" s="27"/>
      <c r="B8" s="12"/>
      <c r="C8" s="13" t="s">
        <v>13</v>
      </c>
      <c r="D8" s="9" t="s">
        <v>22</v>
      </c>
      <c r="E8" s="20" t="s">
        <v>18</v>
      </c>
      <c r="F8" s="16"/>
    </row>
    <row r="9" spans="1:6" x14ac:dyDescent="0.25">
      <c r="A9" s="27"/>
      <c r="B9" s="12"/>
      <c r="C9" s="13" t="s">
        <v>14</v>
      </c>
      <c r="D9" s="9" t="s">
        <v>22</v>
      </c>
      <c r="E9" s="20" t="s">
        <v>17</v>
      </c>
      <c r="F9" s="16"/>
    </row>
    <row r="10" spans="1:6" x14ac:dyDescent="0.25">
      <c r="A10" s="27" t="s">
        <v>83</v>
      </c>
      <c r="B10" s="7" t="s">
        <v>24</v>
      </c>
      <c r="C10" s="8" t="s">
        <v>28</v>
      </c>
      <c r="D10" s="22" t="s">
        <v>25</v>
      </c>
      <c r="E10" s="10" t="s">
        <v>30</v>
      </c>
      <c r="F10" s="11" t="s">
        <v>29</v>
      </c>
    </row>
    <row r="11" spans="1:6" x14ac:dyDescent="0.25">
      <c r="A11" s="27"/>
      <c r="B11" s="12"/>
      <c r="C11" s="13"/>
      <c r="D11" s="23" t="s">
        <v>26</v>
      </c>
      <c r="E11" s="10" t="s">
        <v>30</v>
      </c>
      <c r="F11" s="16"/>
    </row>
    <row r="12" spans="1:6" x14ac:dyDescent="0.25">
      <c r="A12" s="27"/>
      <c r="B12" s="12"/>
      <c r="C12" s="13"/>
      <c r="D12" s="23" t="s">
        <v>27</v>
      </c>
      <c r="E12" s="10" t="s">
        <v>30</v>
      </c>
      <c r="F12" s="16"/>
    </row>
    <row r="13" spans="1:6" x14ac:dyDescent="0.25">
      <c r="A13" s="27" t="s">
        <v>84</v>
      </c>
      <c r="B13" s="24" t="s">
        <v>31</v>
      </c>
      <c r="C13" s="8" t="str">
        <f>B13</f>
        <v>Especialista</v>
      </c>
      <c r="D13" s="9" t="s">
        <v>35</v>
      </c>
      <c r="E13" s="10" t="s">
        <v>36</v>
      </c>
      <c r="F13" s="16"/>
    </row>
    <row r="14" spans="1:6" x14ac:dyDescent="0.25">
      <c r="A14" s="27"/>
      <c r="B14" s="12" t="s">
        <v>32</v>
      </c>
      <c r="C14" s="8" t="str">
        <f t="shared" ref="C14:C16" si="0">B14</f>
        <v>Pie diabetico</v>
      </c>
      <c r="D14" s="9" t="s">
        <v>35</v>
      </c>
      <c r="E14" s="10" t="s">
        <v>36</v>
      </c>
      <c r="F14" s="16"/>
    </row>
    <row r="15" spans="1:6" x14ac:dyDescent="0.25">
      <c r="A15" s="27"/>
      <c r="B15" s="12" t="s">
        <v>33</v>
      </c>
      <c r="C15" s="8" t="str">
        <f t="shared" si="0"/>
        <v>Cuidado de los niños</v>
      </c>
      <c r="D15" s="9" t="s">
        <v>35</v>
      </c>
      <c r="E15" s="10" t="s">
        <v>36</v>
      </c>
      <c r="F15" s="16"/>
    </row>
    <row r="16" spans="1:6" x14ac:dyDescent="0.25">
      <c r="A16" s="27"/>
      <c r="B16" s="12" t="s">
        <v>34</v>
      </c>
      <c r="C16" s="8" t="str">
        <f t="shared" si="0"/>
        <v>Afecciones de la piel</v>
      </c>
      <c r="D16" s="9" t="s">
        <v>35</v>
      </c>
      <c r="E16" s="10" t="s">
        <v>36</v>
      </c>
      <c r="F16" s="16"/>
    </row>
    <row r="17" spans="1:6" x14ac:dyDescent="0.25">
      <c r="A17" s="27" t="s">
        <v>85</v>
      </c>
      <c r="B17" s="7" t="s">
        <v>45</v>
      </c>
      <c r="C17" s="8" t="s">
        <v>37</v>
      </c>
      <c r="D17" s="9" t="s">
        <v>47</v>
      </c>
      <c r="E17" s="19">
        <v>40</v>
      </c>
      <c r="F17" s="16"/>
    </row>
    <row r="18" spans="1:6" x14ac:dyDescent="0.25">
      <c r="A18" s="27"/>
      <c r="B18" s="12" t="s">
        <v>46</v>
      </c>
      <c r="C18" s="13" t="s">
        <v>38</v>
      </c>
      <c r="D18" s="9" t="s">
        <v>47</v>
      </c>
      <c r="E18" s="19">
        <v>40</v>
      </c>
      <c r="F18" s="16"/>
    </row>
    <row r="19" spans="1:6" x14ac:dyDescent="0.25">
      <c r="A19" s="27"/>
      <c r="B19" s="12"/>
      <c r="C19" s="13" t="s">
        <v>39</v>
      </c>
      <c r="D19" s="9" t="s">
        <v>47</v>
      </c>
      <c r="E19" s="19">
        <v>40</v>
      </c>
      <c r="F19" s="16"/>
    </row>
    <row r="20" spans="1:6" x14ac:dyDescent="0.25">
      <c r="A20" s="27"/>
      <c r="B20" s="12"/>
      <c r="C20" s="13" t="s">
        <v>40</v>
      </c>
      <c r="D20" s="9" t="s">
        <v>47</v>
      </c>
      <c r="E20" s="19" t="s">
        <v>48</v>
      </c>
      <c r="F20" s="16"/>
    </row>
    <row r="21" spans="1:6" x14ac:dyDescent="0.25">
      <c r="A21" s="27"/>
      <c r="B21" s="12"/>
      <c r="C21" s="13" t="s">
        <v>41</v>
      </c>
      <c r="D21" s="9" t="s">
        <v>47</v>
      </c>
      <c r="E21" s="19">
        <v>40</v>
      </c>
      <c r="F21" s="16"/>
    </row>
    <row r="22" spans="1:6" x14ac:dyDescent="0.25">
      <c r="A22" s="27"/>
      <c r="B22" s="12"/>
      <c r="C22" s="13" t="s">
        <v>42</v>
      </c>
      <c r="D22" s="9" t="s">
        <v>47</v>
      </c>
      <c r="E22" s="19">
        <v>40</v>
      </c>
      <c r="F22" s="16"/>
    </row>
    <row r="23" spans="1:6" x14ac:dyDescent="0.25">
      <c r="A23" s="27"/>
      <c r="B23" s="12"/>
      <c r="C23" s="13" t="s">
        <v>43</v>
      </c>
      <c r="D23" s="9" t="s">
        <v>47</v>
      </c>
      <c r="E23" s="19">
        <v>40</v>
      </c>
      <c r="F23" s="16"/>
    </row>
    <row r="24" spans="1:6" x14ac:dyDescent="0.25">
      <c r="A24" s="27"/>
      <c r="B24" s="12"/>
      <c r="C24" s="13" t="s">
        <v>44</v>
      </c>
      <c r="D24" s="9" t="s">
        <v>47</v>
      </c>
      <c r="E24" s="19">
        <v>40</v>
      </c>
      <c r="F24" s="16"/>
    </row>
    <row r="25" spans="1:6" x14ac:dyDescent="0.25">
      <c r="A25" s="27" t="s">
        <v>86</v>
      </c>
      <c r="B25" s="7" t="s">
        <v>57</v>
      </c>
      <c r="C25" s="8" t="s">
        <v>49</v>
      </c>
      <c r="D25" s="9"/>
      <c r="E25" s="19">
        <v>18</v>
      </c>
      <c r="F25" s="16"/>
    </row>
    <row r="26" spans="1:6" x14ac:dyDescent="0.25">
      <c r="A26" s="27"/>
      <c r="B26" s="17" t="s">
        <v>58</v>
      </c>
      <c r="C26" s="13" t="s">
        <v>50</v>
      </c>
      <c r="D26" s="14"/>
      <c r="E26" s="20">
        <v>18</v>
      </c>
      <c r="F26" s="16"/>
    </row>
    <row r="27" spans="1:6" x14ac:dyDescent="0.25">
      <c r="A27" s="27"/>
      <c r="B27" s="12" t="s">
        <v>64</v>
      </c>
      <c r="C27" s="13" t="s">
        <v>51</v>
      </c>
      <c r="D27" s="14"/>
      <c r="E27" s="20">
        <v>18</v>
      </c>
    </row>
    <row r="28" spans="1:6" x14ac:dyDescent="0.25">
      <c r="A28" s="27"/>
      <c r="B28" s="12"/>
      <c r="C28" s="13" t="s">
        <v>52</v>
      </c>
      <c r="D28" s="14"/>
      <c r="E28" s="20">
        <v>18</v>
      </c>
    </row>
    <row r="29" spans="1:6" x14ac:dyDescent="0.25">
      <c r="A29" s="27"/>
      <c r="B29" s="12"/>
      <c r="C29" s="13" t="s">
        <v>53</v>
      </c>
      <c r="D29" s="14"/>
      <c r="E29" s="20">
        <v>18</v>
      </c>
    </row>
    <row r="30" spans="1:6" x14ac:dyDescent="0.25">
      <c r="A30" s="27"/>
      <c r="B30" s="12"/>
      <c r="C30" s="13" t="s">
        <v>54</v>
      </c>
      <c r="D30" s="14"/>
      <c r="E30" s="20">
        <v>18</v>
      </c>
    </row>
    <row r="31" spans="1:6" x14ac:dyDescent="0.25">
      <c r="A31" s="27"/>
      <c r="B31" s="12"/>
      <c r="C31" s="13" t="s">
        <v>55</v>
      </c>
      <c r="D31" s="14"/>
      <c r="E31" s="20">
        <v>18</v>
      </c>
    </row>
    <row r="32" spans="1:6" x14ac:dyDescent="0.25">
      <c r="A32" s="27"/>
      <c r="B32" s="12"/>
      <c r="C32" s="13" t="s">
        <v>56</v>
      </c>
      <c r="D32" s="14"/>
      <c r="E32" s="20">
        <v>18</v>
      </c>
    </row>
    <row r="33" spans="1:6" x14ac:dyDescent="0.25">
      <c r="A33" s="27"/>
      <c r="B33" s="12"/>
      <c r="C33" s="13" t="s">
        <v>59</v>
      </c>
      <c r="D33" s="14"/>
      <c r="E33" s="20">
        <v>15</v>
      </c>
    </row>
    <row r="34" spans="1:6" x14ac:dyDescent="0.25">
      <c r="A34" s="27"/>
      <c r="B34" s="12"/>
      <c r="C34" s="13" t="s">
        <v>60</v>
      </c>
      <c r="D34" s="14"/>
      <c r="E34" s="20">
        <v>15</v>
      </c>
    </row>
    <row r="35" spans="1:6" x14ac:dyDescent="0.25">
      <c r="A35" s="27"/>
      <c r="B35" s="12"/>
      <c r="C35" s="13" t="s">
        <v>61</v>
      </c>
      <c r="D35" s="14"/>
      <c r="E35" s="20">
        <v>15</v>
      </c>
    </row>
    <row r="36" spans="1:6" x14ac:dyDescent="0.25">
      <c r="A36" s="27"/>
      <c r="B36" s="12"/>
      <c r="C36" s="13" t="s">
        <v>62</v>
      </c>
      <c r="D36" s="14"/>
      <c r="E36" s="20">
        <v>15</v>
      </c>
    </row>
    <row r="37" spans="1:6" x14ac:dyDescent="0.25">
      <c r="A37" s="27"/>
      <c r="B37" s="12"/>
      <c r="C37" s="13" t="s">
        <v>63</v>
      </c>
      <c r="D37" s="14"/>
      <c r="E37" s="20">
        <v>15</v>
      </c>
    </row>
    <row r="38" spans="1:6" x14ac:dyDescent="0.25">
      <c r="A38" s="27"/>
      <c r="B38" s="12"/>
      <c r="C38" s="13"/>
      <c r="D38" s="14"/>
      <c r="E38" s="20"/>
    </row>
    <row r="39" spans="1:6" x14ac:dyDescent="0.25">
      <c r="A39" s="27"/>
      <c r="B39" s="12"/>
      <c r="C39" s="13" t="s">
        <v>65</v>
      </c>
      <c r="D39" s="14"/>
      <c r="E39" s="20">
        <v>55</v>
      </c>
    </row>
    <row r="40" spans="1:6" x14ac:dyDescent="0.25">
      <c r="A40" s="28" t="s">
        <v>87</v>
      </c>
      <c r="B40" s="7" t="s">
        <v>78</v>
      </c>
      <c r="C40" s="8" t="s">
        <v>67</v>
      </c>
      <c r="D40" s="9" t="s">
        <v>82</v>
      </c>
      <c r="E40" s="10" t="s">
        <v>76</v>
      </c>
      <c r="F40" s="11" t="s">
        <v>21</v>
      </c>
    </row>
    <row r="41" spans="1:6" x14ac:dyDescent="0.25">
      <c r="A41" s="29"/>
      <c r="B41" s="12"/>
      <c r="C41" s="13" t="s">
        <v>68</v>
      </c>
      <c r="D41" s="9" t="s">
        <v>82</v>
      </c>
      <c r="E41" s="15" t="s">
        <v>73</v>
      </c>
      <c r="F41" s="16"/>
    </row>
    <row r="42" spans="1:6" x14ac:dyDescent="0.25">
      <c r="A42" s="29"/>
      <c r="B42" s="12"/>
      <c r="C42" s="13" t="s">
        <v>66</v>
      </c>
      <c r="D42" s="9" t="s">
        <v>82</v>
      </c>
      <c r="E42" s="15" t="s">
        <v>77</v>
      </c>
      <c r="F42" s="16"/>
    </row>
    <row r="43" spans="1:6" x14ac:dyDescent="0.25">
      <c r="A43" s="29"/>
      <c r="B43" s="12"/>
      <c r="C43" s="13" t="s">
        <v>80</v>
      </c>
      <c r="D43" s="9" t="s">
        <v>82</v>
      </c>
      <c r="E43" s="15" t="s">
        <v>74</v>
      </c>
      <c r="F43" s="16"/>
    </row>
    <row r="44" spans="1:6" x14ac:dyDescent="0.25">
      <c r="A44" s="29"/>
      <c r="B44" s="12"/>
      <c r="C44" s="13" t="s">
        <v>69</v>
      </c>
      <c r="D44" s="9" t="s">
        <v>82</v>
      </c>
      <c r="E44" s="15" t="s">
        <v>72</v>
      </c>
      <c r="F44" s="16"/>
    </row>
    <row r="45" spans="1:6" x14ac:dyDescent="0.25">
      <c r="A45" s="29"/>
      <c r="B45" s="12"/>
      <c r="C45" s="13" t="s">
        <v>70</v>
      </c>
      <c r="D45" s="9" t="s">
        <v>82</v>
      </c>
      <c r="E45" s="15" t="s">
        <v>74</v>
      </c>
      <c r="F45" s="16"/>
    </row>
    <row r="46" spans="1:6" x14ac:dyDescent="0.25">
      <c r="A46" s="29"/>
      <c r="B46" s="12"/>
      <c r="C46" s="13" t="s">
        <v>71</v>
      </c>
      <c r="D46" s="9" t="s">
        <v>82</v>
      </c>
      <c r="E46" s="15" t="s">
        <v>75</v>
      </c>
      <c r="F46" s="16"/>
    </row>
    <row r="47" spans="1:6" x14ac:dyDescent="0.25">
      <c r="A47" s="29"/>
      <c r="B47" s="12"/>
      <c r="C47" s="13" t="s">
        <v>79</v>
      </c>
      <c r="D47" s="9" t="s">
        <v>82</v>
      </c>
      <c r="E47" s="15" t="s">
        <v>81</v>
      </c>
      <c r="F47" s="16"/>
    </row>
  </sheetData>
  <mergeCells count="7">
    <mergeCell ref="A40:A47"/>
    <mergeCell ref="A2:A3"/>
    <mergeCell ref="A4:A9"/>
    <mergeCell ref="A10:A12"/>
    <mergeCell ref="A13:A16"/>
    <mergeCell ref="A17:A24"/>
    <mergeCell ref="A25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Mary Kay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Aleksandra Krstikj</cp:lastModifiedBy>
  <dcterms:created xsi:type="dcterms:W3CDTF">2020-05-25T20:59:16Z</dcterms:created>
  <dcterms:modified xsi:type="dcterms:W3CDTF">2020-05-28T02:01:21Z</dcterms:modified>
</cp:coreProperties>
</file>