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391782_student_fontys_nl/Documents/School - lessen/Project/"/>
    </mc:Choice>
  </mc:AlternateContent>
  <xr:revisionPtr revIDLastSave="25" documentId="11_A404D01AC6F19B62D3FD2A456779B547A22D40E6" xr6:coauthVersionLast="47" xr6:coauthVersionMax="47" xr10:uidLastSave="{01BD0A2D-D484-4895-854A-E9A8F25A34AB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1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</calcChain>
</file>

<file path=xl/sharedStrings.xml><?xml version="1.0" encoding="utf-8"?>
<sst xmlns="http://schemas.openxmlformats.org/spreadsheetml/2006/main" count="3613" uniqueCount="661">
  <si>
    <t>startlocatie</t>
  </si>
  <si>
    <t>eindlocatie</t>
  </si>
  <si>
    <t>starttijd</t>
  </si>
  <si>
    <t>eindtijd</t>
  </si>
  <si>
    <t>activiteit</t>
  </si>
  <si>
    <t>buslijn</t>
  </si>
  <si>
    <t>energieverbruik</t>
  </si>
  <si>
    <t>starttijd datum</t>
  </si>
  <si>
    <t>eindtijd datum</t>
  </si>
  <si>
    <t>omloop nummer</t>
  </si>
  <si>
    <t>originele accucapaciteit van 300kWu</t>
  </si>
  <si>
    <t>ehvgar</t>
  </si>
  <si>
    <t>ehvbst</t>
  </si>
  <si>
    <t>05:03:00</t>
  </si>
  <si>
    <t>05:07:00</t>
  </si>
  <si>
    <t>materiaal rit</t>
  </si>
  <si>
    <t>accu’s niet voor meer dan 90% van de huidige SOH volgeladen.</t>
  </si>
  <si>
    <t>ehvapt</t>
  </si>
  <si>
    <t>05:31:00</t>
  </si>
  <si>
    <t>dienst rit</t>
  </si>
  <si>
    <t>SOH waarde van 85-95%,</t>
  </si>
  <si>
    <t>06:04:00</t>
  </si>
  <si>
    <t>idle</t>
  </si>
  <si>
    <t>06:29:00</t>
  </si>
  <si>
    <t>06:31:00</t>
  </si>
  <si>
    <t>06:55:00</t>
  </si>
  <si>
    <t>06:56:00</t>
  </si>
  <si>
    <t>07:21:00</t>
  </si>
  <si>
    <t>07:45:00</t>
  </si>
  <si>
    <t>07:46:00</t>
  </si>
  <si>
    <t>08:11:00</t>
  </si>
  <si>
    <t>08:31:00</t>
  </si>
  <si>
    <t>08:36:00</t>
  </si>
  <si>
    <t>09:01:00</t>
  </si>
  <si>
    <t>09:21:00</t>
  </si>
  <si>
    <t>09:26:00</t>
  </si>
  <si>
    <t>09:51:00</t>
  </si>
  <si>
    <t>10:11:00</t>
  </si>
  <si>
    <t>10:16:00</t>
  </si>
  <si>
    <t>10:41:00</t>
  </si>
  <si>
    <t>11:01:00</t>
  </si>
  <si>
    <t>11:06:00</t>
  </si>
  <si>
    <t>11:31:00</t>
  </si>
  <si>
    <t>11:51:00</t>
  </si>
  <si>
    <t>11:56:00</t>
  </si>
  <si>
    <t>12:21:00</t>
  </si>
  <si>
    <t>12:41:00</t>
  </si>
  <si>
    <t>12:46:00</t>
  </si>
  <si>
    <t>13:11:00</t>
  </si>
  <si>
    <t>13:31:00</t>
  </si>
  <si>
    <t>13:36:00</t>
  </si>
  <si>
    <t>14:01:00</t>
  </si>
  <si>
    <t>14:21:00</t>
  </si>
  <si>
    <t>14:26:00</t>
  </si>
  <si>
    <t>14:51:00</t>
  </si>
  <si>
    <t>14:55:00</t>
  </si>
  <si>
    <t>15:16:00</t>
  </si>
  <si>
    <t>opladen</t>
  </si>
  <si>
    <t>15:36:00</t>
  </si>
  <si>
    <t>16:01:00</t>
  </si>
  <si>
    <t>16:21:00</t>
  </si>
  <si>
    <t>16:26:00</t>
  </si>
  <si>
    <t>16:51:00</t>
  </si>
  <si>
    <t>17:15:00</t>
  </si>
  <si>
    <t>17:16:00</t>
  </si>
  <si>
    <t>17:41:00</t>
  </si>
  <si>
    <t>18:01:00</t>
  </si>
  <si>
    <t>18:06:00</t>
  </si>
  <si>
    <t>18:31:00</t>
  </si>
  <si>
    <t>18:51:00</t>
  </si>
  <si>
    <t>18:56:00</t>
  </si>
  <si>
    <t>19:21:00</t>
  </si>
  <si>
    <t>19:41:00</t>
  </si>
  <si>
    <t>20:06:00</t>
  </si>
  <si>
    <t>20:07:00</t>
  </si>
  <si>
    <t>20:31:00</t>
  </si>
  <si>
    <t>20:35:00</t>
  </si>
  <si>
    <t>21:00:00</t>
  </si>
  <si>
    <t>21:04:00</t>
  </si>
  <si>
    <t>21:32:00</t>
  </si>
  <si>
    <t>21:36:00</t>
  </si>
  <si>
    <t>21:37:00</t>
  </si>
  <si>
    <t>22:01:00</t>
  </si>
  <si>
    <t>22:05:00</t>
  </si>
  <si>
    <t>22:30:00</t>
  </si>
  <si>
    <t>22:37:00</t>
  </si>
  <si>
    <t>23:01:00</t>
  </si>
  <si>
    <t>23:05:00</t>
  </si>
  <si>
    <t>23:30:00</t>
  </si>
  <si>
    <t>23:37:00</t>
  </si>
  <si>
    <t>00:01:00</t>
  </si>
  <si>
    <t>00:26:00</t>
  </si>
  <si>
    <t>00:30:00</t>
  </si>
  <si>
    <t>05:33:00</t>
  </si>
  <si>
    <t>05:37:00</t>
  </si>
  <si>
    <t>06:01:00</t>
  </si>
  <si>
    <t>06:34:00</t>
  </si>
  <si>
    <t>06:59:00</t>
  </si>
  <si>
    <t>07:23:00</t>
  </si>
  <si>
    <t>07:26:00</t>
  </si>
  <si>
    <t>07:51:00</t>
  </si>
  <si>
    <t>08:15:00</t>
  </si>
  <si>
    <t>08:16:00</t>
  </si>
  <si>
    <t>08:41:00</t>
  </si>
  <si>
    <t>09:06:00</t>
  </si>
  <si>
    <t>09:31:00</t>
  </si>
  <si>
    <t>09:56:00</t>
  </si>
  <si>
    <t>10:21:00</t>
  </si>
  <si>
    <t>10:46:00</t>
  </si>
  <si>
    <t>11:11:00</t>
  </si>
  <si>
    <t>11:36:00</t>
  </si>
  <si>
    <t>12:01:00</t>
  </si>
  <si>
    <t>12:26:00</t>
  </si>
  <si>
    <t>12:51:00</t>
  </si>
  <si>
    <t>13:16:00</t>
  </si>
  <si>
    <t>13:41:00</t>
  </si>
  <si>
    <t>14:06:00</t>
  </si>
  <si>
    <t>14:31:00</t>
  </si>
  <si>
    <t>14:56:00</t>
  </si>
  <si>
    <t>15:21:00</t>
  </si>
  <si>
    <t>15:25:00</t>
  </si>
  <si>
    <t>15:46:00</t>
  </si>
  <si>
    <t>16:06:00</t>
  </si>
  <si>
    <t>16:31:00</t>
  </si>
  <si>
    <t>16:56:00</t>
  </si>
  <si>
    <t>17:21:00</t>
  </si>
  <si>
    <t>17:45:00</t>
  </si>
  <si>
    <t>17:46:00</t>
  </si>
  <si>
    <t>18:11:00</t>
  </si>
  <si>
    <t>18:14:00</t>
  </si>
  <si>
    <t>18:38:00</t>
  </si>
  <si>
    <t>18:41:00</t>
  </si>
  <si>
    <t>19:06:00</t>
  </si>
  <si>
    <t>19:26:00</t>
  </si>
  <si>
    <t>19:51:00</t>
  </si>
  <si>
    <t>20:11:00</t>
  </si>
  <si>
    <t>20:36:00</t>
  </si>
  <si>
    <t>20:37:00</t>
  </si>
  <si>
    <t>21:01:00</t>
  </si>
  <si>
    <t>21:05:00</t>
  </si>
  <si>
    <t>21:30:00</t>
  </si>
  <si>
    <t>21:34:00</t>
  </si>
  <si>
    <t>22:02:00</t>
  </si>
  <si>
    <t>22:06:00</t>
  </si>
  <si>
    <t>22:07:00</t>
  </si>
  <si>
    <t>22:31:00</t>
  </si>
  <si>
    <t>22:35:00</t>
  </si>
  <si>
    <t>23:00:00</t>
  </si>
  <si>
    <t>23:07:00</t>
  </si>
  <si>
    <t>23:31:00</t>
  </si>
  <si>
    <t>23:35:00</t>
  </si>
  <si>
    <t>00:00:00</t>
  </si>
  <si>
    <t>00:20:00</t>
  </si>
  <si>
    <t>00:31:00</t>
  </si>
  <si>
    <t>00:56:00</t>
  </si>
  <si>
    <t>01:00:00</t>
  </si>
  <si>
    <t>06:03:00</t>
  </si>
  <si>
    <t>06:07:00</t>
  </si>
  <si>
    <t>07:11:00</t>
  </si>
  <si>
    <t>07:36:00</t>
  </si>
  <si>
    <t>07:56:00</t>
  </si>
  <si>
    <t>08:21:00</t>
  </si>
  <si>
    <t>08:45:00</t>
  </si>
  <si>
    <t>08:46:00</t>
  </si>
  <si>
    <t>09:11:00</t>
  </si>
  <si>
    <t>09:36:00</t>
  </si>
  <si>
    <t>10:01:00</t>
  </si>
  <si>
    <t>10:26:00</t>
  </si>
  <si>
    <t>10:51:00</t>
  </si>
  <si>
    <t>11:15:00</t>
  </si>
  <si>
    <t>11:16:00</t>
  </si>
  <si>
    <t>11:41:00</t>
  </si>
  <si>
    <t>12:06:00</t>
  </si>
  <si>
    <t>12:31:00</t>
  </si>
  <si>
    <t>12:56:00</t>
  </si>
  <si>
    <t>13:21:00</t>
  </si>
  <si>
    <t>13:46:00</t>
  </si>
  <si>
    <t>14:11:00</t>
  </si>
  <si>
    <t>14:36:00</t>
  </si>
  <si>
    <t>15:01:00</t>
  </si>
  <si>
    <t>15:26:00</t>
  </si>
  <si>
    <t>15:51:00</t>
  </si>
  <si>
    <t>15:55:00</t>
  </si>
  <si>
    <t>16:16:00</t>
  </si>
  <si>
    <t>16:36:00</t>
  </si>
  <si>
    <t>17:01:00</t>
  </si>
  <si>
    <t>17:26:00</t>
  </si>
  <si>
    <t>17:51:00</t>
  </si>
  <si>
    <t>18:15:00</t>
  </si>
  <si>
    <t>18:16:00</t>
  </si>
  <si>
    <t>18:44:00</t>
  </si>
  <si>
    <t>19:08:00</t>
  </si>
  <si>
    <t>19:11:00</t>
  </si>
  <si>
    <t>19:36:00</t>
  </si>
  <si>
    <t>19:56:00</t>
  </si>
  <si>
    <t>20:21:00</t>
  </si>
  <si>
    <t>20:22:00</t>
  </si>
  <si>
    <t>20:46:00</t>
  </si>
  <si>
    <t>21:10:00</t>
  </si>
  <si>
    <t>21:35:00</t>
  </si>
  <si>
    <t>22:00:00</t>
  </si>
  <si>
    <t>22:04:00</t>
  </si>
  <si>
    <t>22:33:00</t>
  </si>
  <si>
    <t>00:09:00</t>
  </si>
  <si>
    <t>00:33:00</t>
  </si>
  <si>
    <t>00:53:00</t>
  </si>
  <si>
    <t>06:42:00</t>
  </si>
  <si>
    <t>06:46:00</t>
  </si>
  <si>
    <t>07:10:00</t>
  </si>
  <si>
    <t>08:01:00</t>
  </si>
  <si>
    <t>08:26:00</t>
  </si>
  <si>
    <t>08:51:00</t>
  </si>
  <si>
    <t>09:15:00</t>
  </si>
  <si>
    <t>09:16:00</t>
  </si>
  <si>
    <t>09:41:00</t>
  </si>
  <si>
    <t>10:06:00</t>
  </si>
  <si>
    <t>10:31:00</t>
  </si>
  <si>
    <t>10:56:00</t>
  </si>
  <si>
    <t>11:21:00</t>
  </si>
  <si>
    <t>11:45:00</t>
  </si>
  <si>
    <t>11:46:00</t>
  </si>
  <si>
    <t>12:11:00</t>
  </si>
  <si>
    <t>12:36:00</t>
  </si>
  <si>
    <t>13:01:00</t>
  </si>
  <si>
    <t>13:26:00</t>
  </si>
  <si>
    <t>13:51:00</t>
  </si>
  <si>
    <t>14:16:00</t>
  </si>
  <si>
    <t>14:41:00</t>
  </si>
  <si>
    <t>15:06:00</t>
  </si>
  <si>
    <t>15:31:00</t>
  </si>
  <si>
    <t>15:56:00</t>
  </si>
  <si>
    <t>16:25:00</t>
  </si>
  <si>
    <t>16:46:00</t>
  </si>
  <si>
    <t>17:06:00</t>
  </si>
  <si>
    <t>17:31:00</t>
  </si>
  <si>
    <t>17:56:00</t>
  </si>
  <si>
    <t>18:21:00</t>
  </si>
  <si>
    <t>18:22:00</t>
  </si>
  <si>
    <t>18:46:00</t>
  </si>
  <si>
    <t>18:49:00</t>
  </si>
  <si>
    <t>19:13:00</t>
  </si>
  <si>
    <t>19:33:00</t>
  </si>
  <si>
    <t>19:34:00</t>
  </si>
  <si>
    <t>19:58:00</t>
  </si>
  <si>
    <t>20:02:00</t>
  </si>
  <si>
    <t>20:26:00</t>
  </si>
  <si>
    <t>21:07:00</t>
  </si>
  <si>
    <t>21:31:00</t>
  </si>
  <si>
    <t>21:51:00</t>
  </si>
  <si>
    <t>07:05:00</t>
  </si>
  <si>
    <t>07:09:00</t>
  </si>
  <si>
    <t>07:33:00</t>
  </si>
  <si>
    <t>08:06:00</t>
  </si>
  <si>
    <t>08:56:00</t>
  </si>
  <si>
    <t>09:45:00</t>
  </si>
  <si>
    <t>09:46:00</t>
  </si>
  <si>
    <t>10:36:00</t>
  </si>
  <si>
    <t>11:26:00</t>
  </si>
  <si>
    <t>12:16:00</t>
  </si>
  <si>
    <t>13:06:00</t>
  </si>
  <si>
    <t>13:56:00</t>
  </si>
  <si>
    <t>14:46:00</t>
  </si>
  <si>
    <t>15:11:00</t>
  </si>
  <si>
    <t>15:19:00</t>
  </si>
  <si>
    <t>15:43:00</t>
  </si>
  <si>
    <t>16:11:00</t>
  </si>
  <si>
    <t>16:19:00</t>
  </si>
  <si>
    <t>16:43:00</t>
  </si>
  <si>
    <t>17:11:00</t>
  </si>
  <si>
    <t>17:35:00</t>
  </si>
  <si>
    <t>17:39:00</t>
  </si>
  <si>
    <t>18:03:00</t>
  </si>
  <si>
    <t>18:26:00</t>
  </si>
  <si>
    <t>18:52:00</t>
  </si>
  <si>
    <t>19:16:00</t>
  </si>
  <si>
    <t>19:19:00</t>
  </si>
  <si>
    <t>19:43:00</t>
  </si>
  <si>
    <t>20:03:00</t>
  </si>
  <si>
    <t>20:04:00</t>
  </si>
  <si>
    <t>20:28:00</t>
  </si>
  <si>
    <t>20:32:00</t>
  </si>
  <si>
    <t>06:48:00</t>
  </si>
  <si>
    <t>06:52:00</t>
  </si>
  <si>
    <t>07:16:00</t>
  </si>
  <si>
    <t>07:19:00</t>
  </si>
  <si>
    <t>07:43:00</t>
  </si>
  <si>
    <t>08:03:00</t>
  </si>
  <si>
    <t>08:04:00</t>
  </si>
  <si>
    <t>08:28:00</t>
  </si>
  <si>
    <t>08:48:00</t>
  </si>
  <si>
    <t>08:49:00</t>
  </si>
  <si>
    <t>09:13:00</t>
  </si>
  <si>
    <t>09:33:00</t>
  </si>
  <si>
    <t>09:34:00</t>
  </si>
  <si>
    <t>09:58:00</t>
  </si>
  <si>
    <t>10:18:00</t>
  </si>
  <si>
    <t>10:19:00</t>
  </si>
  <si>
    <t>10:43:00</t>
  </si>
  <si>
    <t>11:03:00</t>
  </si>
  <si>
    <t>11:04:00</t>
  </si>
  <si>
    <t>11:28:00</t>
  </si>
  <si>
    <t>11:48:00</t>
  </si>
  <si>
    <t>11:49:00</t>
  </si>
  <si>
    <t>12:13:00</t>
  </si>
  <si>
    <t>12:33:00</t>
  </si>
  <si>
    <t>12:34:00</t>
  </si>
  <si>
    <t>12:58:00</t>
  </si>
  <si>
    <t>13:18:00</t>
  </si>
  <si>
    <t>13:19:00</t>
  </si>
  <si>
    <t>13:43:00</t>
  </si>
  <si>
    <t>14:03:00</t>
  </si>
  <si>
    <t>14:04:00</t>
  </si>
  <si>
    <t>14:28:00</t>
  </si>
  <si>
    <t>14:32:00</t>
  </si>
  <si>
    <t>15:41:00</t>
  </si>
  <si>
    <t>15:49:00</t>
  </si>
  <si>
    <t>16:13:00</t>
  </si>
  <si>
    <t>16:41:00</t>
  </si>
  <si>
    <t>16:49:00</t>
  </si>
  <si>
    <t>17:13:00</t>
  </si>
  <si>
    <t>17:36:00</t>
  </si>
  <si>
    <t>18:27:00</t>
  </si>
  <si>
    <t>18:59:00</t>
  </si>
  <si>
    <t>19:23:00</t>
  </si>
  <si>
    <t>19:27:00</t>
  </si>
  <si>
    <t>19:55:00</t>
  </si>
  <si>
    <t>07:02:00</t>
  </si>
  <si>
    <t>07:06:00</t>
  </si>
  <si>
    <t>07:30:00</t>
  </si>
  <si>
    <t>07:34:00</t>
  </si>
  <si>
    <t>07:58:00</t>
  </si>
  <si>
    <t>08:18:00</t>
  </si>
  <si>
    <t>08:19:00</t>
  </si>
  <si>
    <t>08:43:00</t>
  </si>
  <si>
    <t>09:03:00</t>
  </si>
  <si>
    <t>09:04:00</t>
  </si>
  <si>
    <t>09:28:00</t>
  </si>
  <si>
    <t>09:48:00</t>
  </si>
  <si>
    <t>09:49:00</t>
  </si>
  <si>
    <t>10:13:00</t>
  </si>
  <si>
    <t>10:33:00</t>
  </si>
  <si>
    <t>10:34:00</t>
  </si>
  <si>
    <t>10:58:00</t>
  </si>
  <si>
    <t>11:18:00</t>
  </si>
  <si>
    <t>11:19:00</t>
  </si>
  <si>
    <t>11:43:00</t>
  </si>
  <si>
    <t>12:03:00</t>
  </si>
  <si>
    <t>12:04:00</t>
  </si>
  <si>
    <t>12:28:00</t>
  </si>
  <si>
    <t>12:48:00</t>
  </si>
  <si>
    <t>12:49:00</t>
  </si>
  <si>
    <t>13:13:00</t>
  </si>
  <si>
    <t>13:33:00</t>
  </si>
  <si>
    <t>13:34:00</t>
  </si>
  <si>
    <t>13:58:00</t>
  </si>
  <si>
    <t>14:18:00</t>
  </si>
  <si>
    <t>14:19:00</t>
  </si>
  <si>
    <t>14:43:00</t>
  </si>
  <si>
    <t>14:47:00</t>
  </si>
  <si>
    <t>15:07:00</t>
  </si>
  <si>
    <t>15:27:00</t>
  </si>
  <si>
    <t>16:15:00</t>
  </si>
  <si>
    <t>17:03:00</t>
  </si>
  <si>
    <t>17:04:00</t>
  </si>
  <si>
    <t>17:28:00</t>
  </si>
  <si>
    <t>17:48:00</t>
  </si>
  <si>
    <t>17:49:00</t>
  </si>
  <si>
    <t>18:13:00</t>
  </si>
  <si>
    <t>18:33:00</t>
  </si>
  <si>
    <t>18:34:00</t>
  </si>
  <si>
    <t>18:58:00</t>
  </si>
  <si>
    <t>19:14:00</t>
  </si>
  <si>
    <t>19:38:00</t>
  </si>
  <si>
    <t>19:49:00</t>
  </si>
  <si>
    <t>20:13:00</t>
  </si>
  <si>
    <t>20:17:00</t>
  </si>
  <si>
    <t>07:15:00</t>
  </si>
  <si>
    <t>07:49:00</t>
  </si>
  <si>
    <t>08:13:00</t>
  </si>
  <si>
    <t>08:33:00</t>
  </si>
  <si>
    <t>08:34:00</t>
  </si>
  <si>
    <t>08:58:00</t>
  </si>
  <si>
    <t>09:18:00</t>
  </si>
  <si>
    <t>09:19:00</t>
  </si>
  <si>
    <t>09:43:00</t>
  </si>
  <si>
    <t>10:03:00</t>
  </si>
  <si>
    <t>10:04:00</t>
  </si>
  <si>
    <t>10:28:00</t>
  </si>
  <si>
    <t>10:48:00</t>
  </si>
  <si>
    <t>10:49:00</t>
  </si>
  <si>
    <t>11:13:00</t>
  </si>
  <si>
    <t>11:33:00</t>
  </si>
  <si>
    <t>11:34:00</t>
  </si>
  <si>
    <t>11:58:00</t>
  </si>
  <si>
    <t>12:18:00</t>
  </si>
  <si>
    <t>12:19:00</t>
  </si>
  <si>
    <t>12:43:00</t>
  </si>
  <si>
    <t>13:03:00</t>
  </si>
  <si>
    <t>13:04:00</t>
  </si>
  <si>
    <t>13:28:00</t>
  </si>
  <si>
    <t>13:48:00</t>
  </si>
  <si>
    <t>13:49:00</t>
  </si>
  <si>
    <t>14:13:00</t>
  </si>
  <si>
    <t>14:33:00</t>
  </si>
  <si>
    <t>14:34:00</t>
  </si>
  <si>
    <t>14:58:00</t>
  </si>
  <si>
    <t>15:02:00</t>
  </si>
  <si>
    <t>15:20:00</t>
  </si>
  <si>
    <t>15:24:00</t>
  </si>
  <si>
    <t>15:48:00</t>
  </si>
  <si>
    <t>16:33:00</t>
  </si>
  <si>
    <t>16:34:00</t>
  </si>
  <si>
    <t>16:58:00</t>
  </si>
  <si>
    <t>17:18:00</t>
  </si>
  <si>
    <t>17:19:00</t>
  </si>
  <si>
    <t>17:43:00</t>
  </si>
  <si>
    <t>18:04:00</t>
  </si>
  <si>
    <t>18:28:00</t>
  </si>
  <si>
    <t>18:29:00</t>
  </si>
  <si>
    <t>18:53:00</t>
  </si>
  <si>
    <t>18:57:00</t>
  </si>
  <si>
    <t>19:29:00</t>
  </si>
  <si>
    <t>19:53:00</t>
  </si>
  <si>
    <t>07:25:00</t>
  </si>
  <si>
    <t>07:29:00</t>
  </si>
  <si>
    <t>07:53:00</t>
  </si>
  <si>
    <t>08:27:00</t>
  </si>
  <si>
    <t>08:59:00</t>
  </si>
  <si>
    <t>09:23:00</t>
  </si>
  <si>
    <t>09:27:00</t>
  </si>
  <si>
    <t>09:59:00</t>
  </si>
  <si>
    <t>10:23:00</t>
  </si>
  <si>
    <t>10:27:00</t>
  </si>
  <si>
    <t>10:59:00</t>
  </si>
  <si>
    <t>11:23:00</t>
  </si>
  <si>
    <t>11:27:00</t>
  </si>
  <si>
    <t>11:59:00</t>
  </si>
  <si>
    <t>12:23:00</t>
  </si>
  <si>
    <t>12:27:00</t>
  </si>
  <si>
    <t>12:59:00</t>
  </si>
  <si>
    <t>13:23:00</t>
  </si>
  <si>
    <t>13:27:00</t>
  </si>
  <si>
    <t>13:59:00</t>
  </si>
  <si>
    <t>14:23:00</t>
  </si>
  <si>
    <t>14:27:00</t>
  </si>
  <si>
    <t>15:15:00</t>
  </si>
  <si>
    <t>16:03:00</t>
  </si>
  <si>
    <t>16:04:00</t>
  </si>
  <si>
    <t>16:28:00</t>
  </si>
  <si>
    <t>16:48:00</t>
  </si>
  <si>
    <t>17:17:00</t>
  </si>
  <si>
    <t>17:37:00</t>
  </si>
  <si>
    <t>17:57:00</t>
  </si>
  <si>
    <t>18:24:00</t>
  </si>
  <si>
    <t>18:48:00</t>
  </si>
  <si>
    <t>19:04:00</t>
  </si>
  <si>
    <t>19:28:00</t>
  </si>
  <si>
    <t>19:44:00</t>
  </si>
  <si>
    <t>20:08:00</t>
  </si>
  <si>
    <t>07:35:00</t>
  </si>
  <si>
    <t>07:39:00</t>
  </si>
  <si>
    <t>08:57:00</t>
  </si>
  <si>
    <t>09:29:00</t>
  </si>
  <si>
    <t>09:53:00</t>
  </si>
  <si>
    <t>09:57:00</t>
  </si>
  <si>
    <t>10:29:00</t>
  </si>
  <si>
    <t>10:53:00</t>
  </si>
  <si>
    <t>10:57:00</t>
  </si>
  <si>
    <t>11:29:00</t>
  </si>
  <si>
    <t>11:53:00</t>
  </si>
  <si>
    <t>11:57:00</t>
  </si>
  <si>
    <t>12:29:00</t>
  </si>
  <si>
    <t>12:53:00</t>
  </si>
  <si>
    <t>12:57:00</t>
  </si>
  <si>
    <t>13:29:00</t>
  </si>
  <si>
    <t>13:53:00</t>
  </si>
  <si>
    <t>13:57:00</t>
  </si>
  <si>
    <t>14:45:00</t>
  </si>
  <si>
    <t>14:49:00</t>
  </si>
  <si>
    <t>15:13:00</t>
  </si>
  <si>
    <t>15:33:00</t>
  </si>
  <si>
    <t>15:34:00</t>
  </si>
  <si>
    <t>15:58:00</t>
  </si>
  <si>
    <t>15:59:00</t>
  </si>
  <si>
    <t>16:23:00</t>
  </si>
  <si>
    <t>16:27:00</t>
  </si>
  <si>
    <t>16:59:00</t>
  </si>
  <si>
    <t>17:23:00</t>
  </si>
  <si>
    <t>17:27:00</t>
  </si>
  <si>
    <t>17:55:00</t>
  </si>
  <si>
    <t>18:23:00</t>
  </si>
  <si>
    <t>18:37:00</t>
  </si>
  <si>
    <t>19:01:00</t>
  </si>
  <si>
    <t>19:22:00</t>
  </si>
  <si>
    <t>19:46:00</t>
  </si>
  <si>
    <t>08:39:00</t>
  </si>
  <si>
    <t>09:39:00</t>
  </si>
  <si>
    <t>10:39:00</t>
  </si>
  <si>
    <t>11:39:00</t>
  </si>
  <si>
    <t>12:39:00</t>
  </si>
  <si>
    <t>13:39:00</t>
  </si>
  <si>
    <t>14:29:00</t>
  </si>
  <si>
    <t>14:53:00</t>
  </si>
  <si>
    <t>14:57:00</t>
  </si>
  <si>
    <t>15:29:00</t>
  </si>
  <si>
    <t>15:53:00</t>
  </si>
  <si>
    <t>15:57:00</t>
  </si>
  <si>
    <t>16:29:00</t>
  </si>
  <si>
    <t>16:53:00</t>
  </si>
  <si>
    <t>16:57:00</t>
  </si>
  <si>
    <t>17:25:00</t>
  </si>
  <si>
    <t>18:19:00</t>
  </si>
  <si>
    <t>18:43:00</t>
  </si>
  <si>
    <t>18:54:00</t>
  </si>
  <si>
    <t>19:18:00</t>
  </si>
  <si>
    <t>07:55:00</t>
  </si>
  <si>
    <t>07:59:00</t>
  </si>
  <si>
    <t>08:23:00</t>
  </si>
  <si>
    <t>14:39:00</t>
  </si>
  <si>
    <t>15:03:00</t>
  </si>
  <si>
    <t>15:04:00</t>
  </si>
  <si>
    <t>15:28:00</t>
  </si>
  <si>
    <t>15:39:00</t>
  </si>
  <si>
    <t>16:39:00</t>
  </si>
  <si>
    <t>17:34:00</t>
  </si>
  <si>
    <t>17:58:00</t>
  </si>
  <si>
    <t>17:59:00</t>
  </si>
  <si>
    <t>19:03:00</t>
  </si>
  <si>
    <t>19:07:00</t>
  </si>
  <si>
    <t>19:31:00</t>
  </si>
  <si>
    <t>08:05:00</t>
  </si>
  <si>
    <t>08:09:00</t>
  </si>
  <si>
    <t>08:53:00</t>
  </si>
  <si>
    <t>09:09:00</t>
  </si>
  <si>
    <t>10:09:00</t>
  </si>
  <si>
    <t>11:09:00</t>
  </si>
  <si>
    <t>12:09:00</t>
  </si>
  <si>
    <t>13:09:00</t>
  </si>
  <si>
    <t>14:09:00</t>
  </si>
  <si>
    <t>14:59:00</t>
  </si>
  <si>
    <t>15:23:00</t>
  </si>
  <si>
    <t>16:07:00</t>
  </si>
  <si>
    <t>16:09:00</t>
  </si>
  <si>
    <t>17:09:00</t>
  </si>
  <si>
    <t>17:33:00</t>
  </si>
  <si>
    <t>17:53:00</t>
  </si>
  <si>
    <t>17:54:00</t>
  </si>
  <si>
    <t>18:18:00</t>
  </si>
  <si>
    <t>19:37:00</t>
  </si>
  <si>
    <t>20:01:00</t>
  </si>
  <si>
    <t>15:09:00</t>
  </si>
  <si>
    <t>15:54:00</t>
  </si>
  <si>
    <t>16:18:00</t>
  </si>
  <si>
    <t>16:38:00</t>
  </si>
  <si>
    <t>17:05:00</t>
  </si>
  <si>
    <t>18:07:00</t>
  </si>
  <si>
    <t>07:32:00</t>
  </si>
  <si>
    <t>08:00:00</t>
  </si>
  <si>
    <t>08:20:00</t>
  </si>
  <si>
    <t>08:29:00</t>
  </si>
  <si>
    <t>09:24:00</t>
  </si>
  <si>
    <t>10:08:00</t>
  </si>
  <si>
    <t>10:45:00</t>
  </si>
  <si>
    <t>11:05:00</t>
  </si>
  <si>
    <t>11:30:00</t>
  </si>
  <si>
    <t>11:50:00</t>
  </si>
  <si>
    <t>12:15:00</t>
  </si>
  <si>
    <t>12:35:00</t>
  </si>
  <si>
    <t>13:00:00</t>
  </si>
  <si>
    <t>13:20:00</t>
  </si>
  <si>
    <t>13:45:00</t>
  </si>
  <si>
    <t>14:05:00</t>
  </si>
  <si>
    <t>16:00:00</t>
  </si>
  <si>
    <t>16:20:00</t>
  </si>
  <si>
    <t>16:45:00</t>
  </si>
  <si>
    <t>17:29:00</t>
  </si>
  <si>
    <t>07:50:00</t>
  </si>
  <si>
    <t>07:54:00</t>
  </si>
  <si>
    <t>08:38:00</t>
  </si>
  <si>
    <t>08:54:00</t>
  </si>
  <si>
    <t>09:38:00</t>
  </si>
  <si>
    <t>10:15:00</t>
  </si>
  <si>
    <t>10:35:00</t>
  </si>
  <si>
    <t>11:00:00</t>
  </si>
  <si>
    <t>11:20:00</t>
  </si>
  <si>
    <t>11:24:00</t>
  </si>
  <si>
    <t>12:08:00</t>
  </si>
  <si>
    <t>12:45:00</t>
  </si>
  <si>
    <t>13:05:00</t>
  </si>
  <si>
    <t>13:30:00</t>
  </si>
  <si>
    <t>13:50:00</t>
  </si>
  <si>
    <t>14:15:00</t>
  </si>
  <si>
    <t>14:35:00</t>
  </si>
  <si>
    <t>15:00:00</t>
  </si>
  <si>
    <t>15:45:00</t>
  </si>
  <si>
    <t>16:05:00</t>
  </si>
  <si>
    <t>16:32:00</t>
  </si>
  <si>
    <t>17:00:00</t>
  </si>
  <si>
    <t>17:20:00</t>
  </si>
  <si>
    <t>17:24:00</t>
  </si>
  <si>
    <t>18:08:00</t>
  </si>
  <si>
    <t>08:02:00</t>
  </si>
  <si>
    <t>08:30:00</t>
  </si>
  <si>
    <t>08:50:00</t>
  </si>
  <si>
    <t>09:30:00</t>
  </si>
  <si>
    <t>09:50:00</t>
  </si>
  <si>
    <t>09:54:00</t>
  </si>
  <si>
    <t>10:38:00</t>
  </si>
  <si>
    <t>10:54:00</t>
  </si>
  <si>
    <t>11:38:00</t>
  </si>
  <si>
    <t>11:54:00</t>
  </si>
  <si>
    <t>12:38:00</t>
  </si>
  <si>
    <t>13:15:00</t>
  </si>
  <si>
    <t>13:35:00</t>
  </si>
  <si>
    <t>14:00:00</t>
  </si>
  <si>
    <t>14:20:00</t>
  </si>
  <si>
    <t>14:24:00</t>
  </si>
  <si>
    <t>14:48:00</t>
  </si>
  <si>
    <t>15:08:00</t>
  </si>
  <si>
    <t>15:30:00</t>
  </si>
  <si>
    <t>16:30:00</t>
  </si>
  <si>
    <t>16:50:00</t>
  </si>
  <si>
    <t>16:54:00</t>
  </si>
  <si>
    <t>17:38:00</t>
  </si>
  <si>
    <t>08:24:00</t>
  </si>
  <si>
    <t>09:08:00</t>
  </si>
  <si>
    <t>10:00:00</t>
  </si>
  <si>
    <t>10:20:00</t>
  </si>
  <si>
    <t>10:24:00</t>
  </si>
  <si>
    <t>11:08:00</t>
  </si>
  <si>
    <t>12:00:00</t>
  </si>
  <si>
    <t>12:20:00</t>
  </si>
  <si>
    <t>12:24:00</t>
  </si>
  <si>
    <t>13:08:00</t>
  </si>
  <si>
    <t>13:24:00</t>
  </si>
  <si>
    <t>14:08:00</t>
  </si>
  <si>
    <t>14:54:00</t>
  </si>
  <si>
    <t>15:18:00</t>
  </si>
  <si>
    <t>15:38:00</t>
  </si>
  <si>
    <t>16:24:00</t>
  </si>
  <si>
    <t>17:08:00</t>
  </si>
  <si>
    <t>18:00:00</t>
  </si>
  <si>
    <t>18:20:00</t>
  </si>
  <si>
    <t>08:32:00</t>
  </si>
  <si>
    <t>09:00:00</t>
  </si>
  <si>
    <t>09:20:00</t>
  </si>
  <si>
    <t>10:30:00</t>
  </si>
  <si>
    <t>10:50:00</t>
  </si>
  <si>
    <t>12:30:00</t>
  </si>
  <si>
    <t>12:50:00</t>
  </si>
  <si>
    <t>12:54:00</t>
  </si>
  <si>
    <t>13:38:00</t>
  </si>
  <si>
    <t>13:54:00</t>
  </si>
  <si>
    <t>14:38:00</t>
  </si>
  <si>
    <t>15:50:00</t>
  </si>
  <si>
    <t>16:10:00</t>
  </si>
  <si>
    <t>17:30:00</t>
  </si>
  <si>
    <t>17:50:00</t>
  </si>
  <si>
    <t>14:02:00</t>
  </si>
  <si>
    <t>14:30:00</t>
  </si>
  <si>
    <t>14:50:00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</si>
</sst>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1"/>
  <sheetViews>
    <sheetView tabSelected="1" workbookViewId="0">
      <selection activeCell="M30" sqref="M30"/>
    </sheetView>
  </sheetViews>
  <sheetFormatPr defaultRowHeight="15"/>
  <cols>
    <col min="1" max="1" width="4" bestFit="1" customWidth="1"/>
    <col min="2" max="3" width="10.7109375" bestFit="1" customWidth="1"/>
    <col min="4" max="5" width="8.140625" bestFit="1" customWidth="1"/>
    <col min="6" max="6" width="11.5703125" bestFit="1" customWidth="1"/>
    <col min="7" max="7" width="6.7109375" bestFit="1" customWidth="1"/>
    <col min="8" max="8" width="20" bestFit="1" customWidth="1"/>
    <col min="9" max="10" width="18.140625" bestFit="1" customWidth="1"/>
    <col min="11" max="11" width="15.5703125" bestFit="1" customWidth="1"/>
    <col min="14" max="14" width="11.140625" customWidth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>
        <f>300*0.85*0.9</f>
        <v>229.5</v>
      </c>
      <c r="N1" t="s">
        <v>10</v>
      </c>
    </row>
    <row r="2" spans="1:14">
      <c r="A2" s="1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H2">
        <v>1.98</v>
      </c>
      <c r="I2" s="2">
        <v>45533.210416666669</v>
      </c>
      <c r="J2" s="2">
        <v>45533.213194444441</v>
      </c>
      <c r="K2">
        <v>1</v>
      </c>
      <c r="L2">
        <f>L1-H2</f>
        <v>227.52</v>
      </c>
      <c r="N2" t="s">
        <v>16</v>
      </c>
    </row>
    <row r="3" spans="1:14">
      <c r="A3" s="1">
        <v>1</v>
      </c>
      <c r="B3" t="s">
        <v>12</v>
      </c>
      <c r="C3" t="s">
        <v>17</v>
      </c>
      <c r="D3" t="s">
        <v>14</v>
      </c>
      <c r="E3" t="s">
        <v>18</v>
      </c>
      <c r="F3" t="s">
        <v>19</v>
      </c>
      <c r="G3">
        <v>401</v>
      </c>
      <c r="H3">
        <v>10.803599999999999</v>
      </c>
      <c r="I3" s="2">
        <v>45533.213194444441</v>
      </c>
      <c r="J3" s="2">
        <v>45533.229861111111</v>
      </c>
      <c r="K3">
        <v>1</v>
      </c>
      <c r="L3">
        <f t="shared" ref="L3:L66" si="0">L2-H3</f>
        <v>216.71640000000002</v>
      </c>
      <c r="N3" t="s">
        <v>20</v>
      </c>
    </row>
    <row r="4" spans="1:14">
      <c r="A4" s="1">
        <v>2</v>
      </c>
      <c r="B4" t="s">
        <v>17</v>
      </c>
      <c r="C4" t="s">
        <v>17</v>
      </c>
      <c r="D4" t="s">
        <v>18</v>
      </c>
      <c r="E4" t="s">
        <v>21</v>
      </c>
      <c r="F4" t="s">
        <v>22</v>
      </c>
      <c r="H4">
        <v>0.01</v>
      </c>
      <c r="I4" s="2">
        <v>45533.229861111111</v>
      </c>
      <c r="J4" s="2">
        <v>45533.25277777778</v>
      </c>
      <c r="K4">
        <v>1</v>
      </c>
      <c r="L4">
        <f t="shared" si="0"/>
        <v>216.70640000000003</v>
      </c>
    </row>
    <row r="5" spans="1:14">
      <c r="A5" s="1">
        <v>3</v>
      </c>
      <c r="B5" t="s">
        <v>17</v>
      </c>
      <c r="C5" t="s">
        <v>12</v>
      </c>
      <c r="D5" t="s">
        <v>21</v>
      </c>
      <c r="E5" t="s">
        <v>23</v>
      </c>
      <c r="F5" t="s">
        <v>19</v>
      </c>
      <c r="G5">
        <v>401</v>
      </c>
      <c r="H5">
        <v>10.86</v>
      </c>
      <c r="I5" s="2">
        <v>45533.25277777778</v>
      </c>
      <c r="J5" s="2">
        <v>45533.270138888889</v>
      </c>
      <c r="K5">
        <v>1</v>
      </c>
      <c r="L5">
        <f t="shared" si="0"/>
        <v>205.84640000000002</v>
      </c>
    </row>
    <row r="6" spans="1:14">
      <c r="A6" s="1">
        <v>4</v>
      </c>
      <c r="B6" t="s">
        <v>12</v>
      </c>
      <c r="C6" t="s">
        <v>12</v>
      </c>
      <c r="D6" t="s">
        <v>23</v>
      </c>
      <c r="E6" t="s">
        <v>24</v>
      </c>
      <c r="F6" t="s">
        <v>22</v>
      </c>
      <c r="H6">
        <v>0.01</v>
      </c>
      <c r="I6" s="2">
        <v>45533.270138888889</v>
      </c>
      <c r="J6" s="2">
        <v>45533.271527777775</v>
      </c>
      <c r="K6">
        <v>1</v>
      </c>
      <c r="L6">
        <f t="shared" si="0"/>
        <v>205.83640000000003</v>
      </c>
    </row>
    <row r="7" spans="1:14">
      <c r="A7" s="1">
        <v>5</v>
      </c>
      <c r="B7" t="s">
        <v>12</v>
      </c>
      <c r="C7" t="s">
        <v>17</v>
      </c>
      <c r="D7" t="s">
        <v>24</v>
      </c>
      <c r="E7" t="s">
        <v>25</v>
      </c>
      <c r="F7" t="s">
        <v>19</v>
      </c>
      <c r="G7">
        <v>401</v>
      </c>
      <c r="H7">
        <v>10.803599999999999</v>
      </c>
      <c r="I7" s="2">
        <v>45533.271527777775</v>
      </c>
      <c r="J7" s="2">
        <v>45533.288194444445</v>
      </c>
      <c r="K7">
        <v>1</v>
      </c>
      <c r="L7">
        <f t="shared" si="0"/>
        <v>195.03280000000004</v>
      </c>
    </row>
    <row r="8" spans="1:14">
      <c r="A8" s="1">
        <v>6</v>
      </c>
      <c r="B8" t="s">
        <v>17</v>
      </c>
      <c r="C8" t="s">
        <v>17</v>
      </c>
      <c r="D8" t="s">
        <v>25</v>
      </c>
      <c r="E8" t="s">
        <v>26</v>
      </c>
      <c r="F8" t="s">
        <v>22</v>
      </c>
      <c r="H8">
        <v>0.01</v>
      </c>
      <c r="I8" s="2">
        <v>45533.288194444445</v>
      </c>
      <c r="J8" s="2">
        <v>45533.288888888892</v>
      </c>
      <c r="K8">
        <v>1</v>
      </c>
      <c r="L8">
        <f t="shared" si="0"/>
        <v>195.02280000000005</v>
      </c>
    </row>
    <row r="9" spans="1:14">
      <c r="A9" s="1">
        <v>7</v>
      </c>
      <c r="B9" t="s">
        <v>17</v>
      </c>
      <c r="C9" t="s">
        <v>12</v>
      </c>
      <c r="D9" t="s">
        <v>26</v>
      </c>
      <c r="E9" t="s">
        <v>27</v>
      </c>
      <c r="F9" t="s">
        <v>19</v>
      </c>
      <c r="G9">
        <v>401</v>
      </c>
      <c r="H9">
        <v>10.86</v>
      </c>
      <c r="I9" s="2">
        <v>45533.288888888892</v>
      </c>
      <c r="J9" s="2">
        <v>45533.306250000001</v>
      </c>
      <c r="K9">
        <v>1</v>
      </c>
      <c r="L9">
        <f t="shared" si="0"/>
        <v>184.16280000000006</v>
      </c>
    </row>
    <row r="10" spans="1:14">
      <c r="A10" s="1">
        <v>8</v>
      </c>
      <c r="B10" t="s">
        <v>12</v>
      </c>
      <c r="C10" t="s">
        <v>12</v>
      </c>
      <c r="D10" t="s">
        <v>27</v>
      </c>
      <c r="E10" t="s">
        <v>27</v>
      </c>
      <c r="F10" t="s">
        <v>22</v>
      </c>
      <c r="H10">
        <v>0.01</v>
      </c>
      <c r="I10" s="2">
        <v>45533.306250000001</v>
      </c>
      <c r="J10" s="2">
        <v>45533.306250000001</v>
      </c>
      <c r="K10">
        <v>1</v>
      </c>
      <c r="L10">
        <f t="shared" si="0"/>
        <v>184.15280000000007</v>
      </c>
    </row>
    <row r="11" spans="1:14">
      <c r="A11" s="1">
        <v>9</v>
      </c>
      <c r="B11" t="s">
        <v>12</v>
      </c>
      <c r="C11" t="s">
        <v>17</v>
      </c>
      <c r="D11" t="s">
        <v>27</v>
      </c>
      <c r="E11" t="s">
        <v>28</v>
      </c>
      <c r="F11" t="s">
        <v>19</v>
      </c>
      <c r="G11">
        <v>400</v>
      </c>
      <c r="H11">
        <v>12.849600000000001</v>
      </c>
      <c r="I11" s="2">
        <v>45533.306250000001</v>
      </c>
      <c r="J11" s="2">
        <v>45533.322916666664</v>
      </c>
      <c r="K11">
        <v>1</v>
      </c>
      <c r="L11">
        <f t="shared" si="0"/>
        <v>171.30320000000006</v>
      </c>
    </row>
    <row r="12" spans="1:14">
      <c r="A12" s="1">
        <v>10</v>
      </c>
      <c r="B12" t="s">
        <v>17</v>
      </c>
      <c r="C12" t="s">
        <v>17</v>
      </c>
      <c r="D12" t="s">
        <v>28</v>
      </c>
      <c r="E12" t="s">
        <v>29</v>
      </c>
      <c r="F12" t="s">
        <v>22</v>
      </c>
      <c r="H12">
        <v>0.01</v>
      </c>
      <c r="I12" s="2">
        <v>45533.322916666664</v>
      </c>
      <c r="J12" s="2">
        <v>45533.323611111111</v>
      </c>
      <c r="K12">
        <v>1</v>
      </c>
      <c r="L12">
        <f t="shared" si="0"/>
        <v>171.29320000000007</v>
      </c>
    </row>
    <row r="13" spans="1:14">
      <c r="A13" s="1">
        <v>11</v>
      </c>
      <c r="B13" t="s">
        <v>17</v>
      </c>
      <c r="C13" t="s">
        <v>12</v>
      </c>
      <c r="D13" t="s">
        <v>29</v>
      </c>
      <c r="E13" t="s">
        <v>30</v>
      </c>
      <c r="F13" t="s">
        <v>19</v>
      </c>
      <c r="G13">
        <v>401</v>
      </c>
      <c r="H13">
        <v>10.86</v>
      </c>
      <c r="I13" s="2">
        <v>45533.323611111111</v>
      </c>
      <c r="J13" s="2">
        <v>45533.34097222222</v>
      </c>
      <c r="K13">
        <v>1</v>
      </c>
      <c r="L13">
        <f t="shared" si="0"/>
        <v>160.43320000000006</v>
      </c>
    </row>
    <row r="14" spans="1:14">
      <c r="A14" s="1">
        <v>12</v>
      </c>
      <c r="B14" t="s">
        <v>12</v>
      </c>
      <c r="C14" t="s">
        <v>17</v>
      </c>
      <c r="D14" t="s">
        <v>30</v>
      </c>
      <c r="E14" t="s">
        <v>31</v>
      </c>
      <c r="F14" t="s">
        <v>15</v>
      </c>
      <c r="H14">
        <v>10.32</v>
      </c>
      <c r="I14" s="2">
        <v>45533.34097222222</v>
      </c>
      <c r="J14" s="2">
        <v>45533.354861111111</v>
      </c>
      <c r="K14">
        <v>1</v>
      </c>
      <c r="L14">
        <f t="shared" si="0"/>
        <v>150.11320000000006</v>
      </c>
    </row>
    <row r="15" spans="1:14">
      <c r="A15" s="1">
        <v>13</v>
      </c>
      <c r="B15" t="s">
        <v>17</v>
      </c>
      <c r="C15" t="s">
        <v>12</v>
      </c>
      <c r="D15" t="s">
        <v>32</v>
      </c>
      <c r="E15" t="s">
        <v>33</v>
      </c>
      <c r="F15" t="s">
        <v>19</v>
      </c>
      <c r="G15">
        <v>401</v>
      </c>
      <c r="H15">
        <v>10.86</v>
      </c>
      <c r="I15" s="2">
        <v>45533.35833333333</v>
      </c>
      <c r="J15" s="2">
        <v>45533.375694444447</v>
      </c>
      <c r="K15">
        <v>1</v>
      </c>
      <c r="L15">
        <f t="shared" si="0"/>
        <v>139.25320000000005</v>
      </c>
    </row>
    <row r="16" spans="1:14">
      <c r="A16" s="1">
        <v>14</v>
      </c>
      <c r="B16" t="s">
        <v>12</v>
      </c>
      <c r="C16" t="s">
        <v>17</v>
      </c>
      <c r="D16" t="s">
        <v>33</v>
      </c>
      <c r="E16" t="s">
        <v>34</v>
      </c>
      <c r="F16" t="s">
        <v>15</v>
      </c>
      <c r="H16">
        <v>10.32</v>
      </c>
      <c r="I16" s="2">
        <v>45533.375694444447</v>
      </c>
      <c r="J16" s="2">
        <v>45533.38958333333</v>
      </c>
      <c r="K16">
        <v>1</v>
      </c>
      <c r="L16">
        <f t="shared" si="0"/>
        <v>128.93320000000006</v>
      </c>
    </row>
    <row r="17" spans="1:12">
      <c r="A17" s="1">
        <v>15</v>
      </c>
      <c r="B17" t="s">
        <v>17</v>
      </c>
      <c r="C17" t="s">
        <v>12</v>
      </c>
      <c r="D17" t="s">
        <v>35</v>
      </c>
      <c r="E17" t="s">
        <v>36</v>
      </c>
      <c r="F17" t="s">
        <v>19</v>
      </c>
      <c r="G17">
        <v>401</v>
      </c>
      <c r="H17">
        <v>10.86</v>
      </c>
      <c r="I17" s="2">
        <v>45533.393055555556</v>
      </c>
      <c r="J17" s="2">
        <v>45533.410416666666</v>
      </c>
      <c r="K17">
        <v>1</v>
      </c>
      <c r="L17">
        <f t="shared" si="0"/>
        <v>118.07320000000006</v>
      </c>
    </row>
    <row r="18" spans="1:12">
      <c r="A18" s="1">
        <v>16</v>
      </c>
      <c r="B18" t="s">
        <v>12</v>
      </c>
      <c r="C18" t="s">
        <v>17</v>
      </c>
      <c r="D18" t="s">
        <v>36</v>
      </c>
      <c r="E18" t="s">
        <v>37</v>
      </c>
      <c r="F18" t="s">
        <v>15</v>
      </c>
      <c r="H18">
        <v>10.32</v>
      </c>
      <c r="I18" s="2">
        <v>45533.410416666666</v>
      </c>
      <c r="J18" s="2">
        <v>45533.424305555556</v>
      </c>
      <c r="K18">
        <v>1</v>
      </c>
      <c r="L18">
        <f t="shared" si="0"/>
        <v>107.75320000000005</v>
      </c>
    </row>
    <row r="19" spans="1:12">
      <c r="A19" s="1">
        <v>17</v>
      </c>
      <c r="B19" t="s">
        <v>17</v>
      </c>
      <c r="C19" t="s">
        <v>12</v>
      </c>
      <c r="D19" t="s">
        <v>38</v>
      </c>
      <c r="E19" t="s">
        <v>39</v>
      </c>
      <c r="F19" t="s">
        <v>19</v>
      </c>
      <c r="G19">
        <v>401</v>
      </c>
      <c r="H19">
        <v>10.86</v>
      </c>
      <c r="I19" s="2">
        <v>45533.427777777775</v>
      </c>
      <c r="J19" s="2">
        <v>45533.445138888892</v>
      </c>
      <c r="K19">
        <v>1</v>
      </c>
      <c r="L19">
        <f t="shared" si="0"/>
        <v>96.89320000000005</v>
      </c>
    </row>
    <row r="20" spans="1:12">
      <c r="A20" s="1">
        <v>18</v>
      </c>
      <c r="B20" t="s">
        <v>12</v>
      </c>
      <c r="C20" t="s">
        <v>17</v>
      </c>
      <c r="D20" t="s">
        <v>39</v>
      </c>
      <c r="E20" t="s">
        <v>40</v>
      </c>
      <c r="F20" t="s">
        <v>15</v>
      </c>
      <c r="H20">
        <v>10.32</v>
      </c>
      <c r="I20" s="2">
        <v>45533.445138888892</v>
      </c>
      <c r="J20" s="2">
        <v>45533.459027777775</v>
      </c>
      <c r="K20">
        <v>1</v>
      </c>
      <c r="L20">
        <f t="shared" si="0"/>
        <v>86.573200000000043</v>
      </c>
    </row>
    <row r="21" spans="1:12">
      <c r="A21" s="1">
        <v>19</v>
      </c>
      <c r="B21" t="s">
        <v>17</v>
      </c>
      <c r="C21" t="s">
        <v>12</v>
      </c>
      <c r="D21" t="s">
        <v>41</v>
      </c>
      <c r="E21" t="s">
        <v>42</v>
      </c>
      <c r="F21" t="s">
        <v>19</v>
      </c>
      <c r="G21">
        <v>401</v>
      </c>
      <c r="H21">
        <v>10.86</v>
      </c>
      <c r="I21" s="2">
        <v>45533.462500000001</v>
      </c>
      <c r="J21" s="2">
        <v>45533.479861111111</v>
      </c>
      <c r="K21">
        <v>1</v>
      </c>
      <c r="L21">
        <f t="shared" si="0"/>
        <v>75.713200000000043</v>
      </c>
    </row>
    <row r="22" spans="1:12">
      <c r="A22" s="1">
        <v>20</v>
      </c>
      <c r="B22" t="s">
        <v>12</v>
      </c>
      <c r="C22" t="s">
        <v>17</v>
      </c>
      <c r="D22" t="s">
        <v>42</v>
      </c>
      <c r="E22" t="s">
        <v>43</v>
      </c>
      <c r="F22" t="s">
        <v>15</v>
      </c>
      <c r="H22">
        <v>10.32</v>
      </c>
      <c r="I22" s="2">
        <v>45533.479861111111</v>
      </c>
      <c r="J22" s="2">
        <v>45533.493750000001</v>
      </c>
      <c r="K22">
        <v>1</v>
      </c>
      <c r="L22">
        <f t="shared" si="0"/>
        <v>65.393200000000036</v>
      </c>
    </row>
    <row r="23" spans="1:12">
      <c r="A23" s="1">
        <v>21</v>
      </c>
      <c r="B23" t="s">
        <v>17</v>
      </c>
      <c r="C23" t="s">
        <v>12</v>
      </c>
      <c r="D23" t="s">
        <v>44</v>
      </c>
      <c r="E23" t="s">
        <v>45</v>
      </c>
      <c r="F23" t="s">
        <v>19</v>
      </c>
      <c r="G23">
        <v>401</v>
      </c>
      <c r="H23">
        <v>10.86</v>
      </c>
      <c r="I23" s="2">
        <v>45533.49722222222</v>
      </c>
      <c r="J23" s="2">
        <v>45533.51458333333</v>
      </c>
      <c r="K23">
        <v>1</v>
      </c>
      <c r="L23">
        <f t="shared" si="0"/>
        <v>54.533200000000036</v>
      </c>
    </row>
    <row r="24" spans="1:12">
      <c r="A24" s="1">
        <v>22</v>
      </c>
      <c r="B24" t="s">
        <v>12</v>
      </c>
      <c r="C24" t="s">
        <v>17</v>
      </c>
      <c r="D24" t="s">
        <v>45</v>
      </c>
      <c r="E24" t="s">
        <v>46</v>
      </c>
      <c r="F24" t="s">
        <v>15</v>
      </c>
      <c r="H24">
        <v>10.32</v>
      </c>
      <c r="I24" s="2">
        <v>45533.51458333333</v>
      </c>
      <c r="J24" s="2">
        <v>45533.52847222222</v>
      </c>
      <c r="K24">
        <v>1</v>
      </c>
      <c r="L24">
        <f t="shared" si="0"/>
        <v>44.213200000000036</v>
      </c>
    </row>
    <row r="25" spans="1:12">
      <c r="A25" s="1">
        <v>23</v>
      </c>
      <c r="B25" t="s">
        <v>17</v>
      </c>
      <c r="C25" t="s">
        <v>12</v>
      </c>
      <c r="D25" t="s">
        <v>47</v>
      </c>
      <c r="E25" t="s">
        <v>48</v>
      </c>
      <c r="F25" t="s">
        <v>19</v>
      </c>
      <c r="G25">
        <v>401</v>
      </c>
      <c r="H25">
        <v>10.86</v>
      </c>
      <c r="I25" s="2">
        <v>45533.531944444447</v>
      </c>
      <c r="J25" s="2">
        <v>45533.549305555556</v>
      </c>
      <c r="K25">
        <v>1</v>
      </c>
      <c r="L25">
        <f t="shared" si="0"/>
        <v>33.353200000000037</v>
      </c>
    </row>
    <row r="26" spans="1:12">
      <c r="A26" s="1">
        <v>24</v>
      </c>
      <c r="B26" t="s">
        <v>12</v>
      </c>
      <c r="C26" t="s">
        <v>17</v>
      </c>
      <c r="D26" t="s">
        <v>48</v>
      </c>
      <c r="E26" t="s">
        <v>49</v>
      </c>
      <c r="F26" t="s">
        <v>15</v>
      </c>
      <c r="H26">
        <v>10.32</v>
      </c>
      <c r="I26" s="2">
        <v>45533.549305555556</v>
      </c>
      <c r="J26" s="2">
        <v>45533.563194444447</v>
      </c>
      <c r="K26">
        <v>1</v>
      </c>
      <c r="L26">
        <f t="shared" si="0"/>
        <v>23.033200000000036</v>
      </c>
    </row>
    <row r="27" spans="1:12">
      <c r="A27" s="1">
        <v>25</v>
      </c>
      <c r="B27" t="s">
        <v>17</v>
      </c>
      <c r="C27" t="s">
        <v>12</v>
      </c>
      <c r="D27" t="s">
        <v>50</v>
      </c>
      <c r="E27" t="s">
        <v>51</v>
      </c>
      <c r="F27" t="s">
        <v>19</v>
      </c>
      <c r="G27">
        <v>401</v>
      </c>
      <c r="H27">
        <v>10.86</v>
      </c>
      <c r="I27" s="2">
        <v>45533.566666666666</v>
      </c>
      <c r="J27" s="2">
        <v>45533.584027777775</v>
      </c>
      <c r="K27">
        <v>1</v>
      </c>
      <c r="L27">
        <f t="shared" si="0"/>
        <v>12.173200000000037</v>
      </c>
    </row>
    <row r="28" spans="1:12">
      <c r="A28" s="1">
        <v>26</v>
      </c>
      <c r="B28" t="s">
        <v>12</v>
      </c>
      <c r="C28" t="s">
        <v>17</v>
      </c>
      <c r="D28" t="s">
        <v>51</v>
      </c>
      <c r="E28" t="s">
        <v>52</v>
      </c>
      <c r="F28" t="s">
        <v>15</v>
      </c>
      <c r="H28">
        <v>10.32</v>
      </c>
      <c r="I28" s="2">
        <v>45533.584027777775</v>
      </c>
      <c r="J28" s="2">
        <v>45533.597916666666</v>
      </c>
      <c r="K28">
        <v>1</v>
      </c>
      <c r="L28">
        <f t="shared" si="0"/>
        <v>1.8532000000000366</v>
      </c>
    </row>
    <row r="29" spans="1:12">
      <c r="A29" s="1">
        <v>27</v>
      </c>
      <c r="B29" t="s">
        <v>17</v>
      </c>
      <c r="C29" t="s">
        <v>12</v>
      </c>
      <c r="D29" t="s">
        <v>53</v>
      </c>
      <c r="E29" t="s">
        <v>54</v>
      </c>
      <c r="F29" t="s">
        <v>19</v>
      </c>
      <c r="G29">
        <v>401</v>
      </c>
      <c r="H29">
        <v>10.86</v>
      </c>
      <c r="I29" s="2">
        <v>45533.601388888892</v>
      </c>
      <c r="J29" s="2">
        <v>45533.618750000001</v>
      </c>
      <c r="K29">
        <v>1</v>
      </c>
      <c r="L29">
        <f t="shared" si="0"/>
        <v>-9.0067999999999628</v>
      </c>
    </row>
    <row r="30" spans="1:12">
      <c r="A30" s="1">
        <v>28</v>
      </c>
      <c r="B30" t="s">
        <v>12</v>
      </c>
      <c r="C30" t="s">
        <v>11</v>
      </c>
      <c r="D30" t="s">
        <v>54</v>
      </c>
      <c r="E30" t="s">
        <v>55</v>
      </c>
      <c r="F30" t="s">
        <v>15</v>
      </c>
      <c r="H30">
        <v>1.98</v>
      </c>
      <c r="I30" s="2">
        <v>45533.618750000001</v>
      </c>
      <c r="J30" s="2">
        <v>45533.621527777781</v>
      </c>
      <c r="K30">
        <v>1</v>
      </c>
      <c r="L30">
        <f t="shared" si="0"/>
        <v>-10.986799999999963</v>
      </c>
    </row>
    <row r="31" spans="1:12">
      <c r="A31" s="1">
        <v>29</v>
      </c>
      <c r="B31" t="s">
        <v>11</v>
      </c>
      <c r="C31" t="s">
        <v>11</v>
      </c>
      <c r="D31" t="s">
        <v>55</v>
      </c>
      <c r="E31" t="s">
        <v>56</v>
      </c>
      <c r="F31" t="s">
        <v>57</v>
      </c>
      <c r="H31">
        <v>-157.5</v>
      </c>
      <c r="I31" s="2">
        <v>45533.621527777781</v>
      </c>
      <c r="J31" s="2">
        <v>45533.636111111111</v>
      </c>
      <c r="K31">
        <v>1</v>
      </c>
      <c r="L31">
        <f t="shared" si="0"/>
        <v>146.51320000000004</v>
      </c>
    </row>
    <row r="32" spans="1:12">
      <c r="A32" s="1">
        <v>30</v>
      </c>
      <c r="B32" t="s">
        <v>11</v>
      </c>
      <c r="C32" t="s">
        <v>17</v>
      </c>
      <c r="D32" t="s">
        <v>56</v>
      </c>
      <c r="E32" t="s">
        <v>58</v>
      </c>
      <c r="F32" t="s">
        <v>15</v>
      </c>
      <c r="H32">
        <v>10.8</v>
      </c>
      <c r="I32" s="2">
        <v>45533.636111111111</v>
      </c>
      <c r="J32" s="2">
        <v>45533.65</v>
      </c>
      <c r="K32">
        <v>1</v>
      </c>
      <c r="L32">
        <f t="shared" si="0"/>
        <v>135.71320000000003</v>
      </c>
    </row>
    <row r="33" spans="1:12">
      <c r="A33" s="1">
        <v>31</v>
      </c>
      <c r="B33" t="s">
        <v>17</v>
      </c>
      <c r="C33" t="s">
        <v>12</v>
      </c>
      <c r="D33" t="s">
        <v>58</v>
      </c>
      <c r="E33" t="s">
        <v>59</v>
      </c>
      <c r="F33" t="s">
        <v>19</v>
      </c>
      <c r="G33">
        <v>401</v>
      </c>
      <c r="H33">
        <v>10.86</v>
      </c>
      <c r="I33" s="2">
        <v>45533.65</v>
      </c>
      <c r="J33" s="2">
        <v>45533.667361111111</v>
      </c>
      <c r="K33">
        <v>1</v>
      </c>
      <c r="L33">
        <f t="shared" si="0"/>
        <v>124.85320000000003</v>
      </c>
    </row>
    <row r="34" spans="1:12">
      <c r="A34" s="1">
        <v>32</v>
      </c>
      <c r="B34" t="s">
        <v>12</v>
      </c>
      <c r="C34" t="s">
        <v>17</v>
      </c>
      <c r="D34" t="s">
        <v>59</v>
      </c>
      <c r="E34" t="s">
        <v>60</v>
      </c>
      <c r="F34" t="s">
        <v>15</v>
      </c>
      <c r="H34">
        <v>10.32</v>
      </c>
      <c r="I34" s="2">
        <v>45533.667361111111</v>
      </c>
      <c r="J34" s="2">
        <v>45533.681250000001</v>
      </c>
      <c r="K34">
        <v>1</v>
      </c>
      <c r="L34">
        <f t="shared" si="0"/>
        <v>114.53320000000002</v>
      </c>
    </row>
    <row r="35" spans="1:12">
      <c r="A35" s="1">
        <v>33</v>
      </c>
      <c r="B35" t="s">
        <v>17</v>
      </c>
      <c r="C35" t="s">
        <v>12</v>
      </c>
      <c r="D35" t="s">
        <v>61</v>
      </c>
      <c r="E35" t="s">
        <v>62</v>
      </c>
      <c r="F35" t="s">
        <v>19</v>
      </c>
      <c r="G35">
        <v>401</v>
      </c>
      <c r="H35">
        <v>10.86</v>
      </c>
      <c r="I35" s="2">
        <v>45533.68472222222</v>
      </c>
      <c r="J35" s="2">
        <v>45533.70208333333</v>
      </c>
      <c r="K35">
        <v>1</v>
      </c>
      <c r="L35">
        <f t="shared" si="0"/>
        <v>103.67320000000002</v>
      </c>
    </row>
    <row r="36" spans="1:12">
      <c r="A36" s="1">
        <v>34</v>
      </c>
      <c r="B36" t="s">
        <v>12</v>
      </c>
      <c r="C36" t="s">
        <v>17</v>
      </c>
      <c r="D36" t="s">
        <v>62</v>
      </c>
      <c r="E36" t="s">
        <v>63</v>
      </c>
      <c r="F36" t="s">
        <v>19</v>
      </c>
      <c r="G36">
        <v>400</v>
      </c>
      <c r="H36">
        <v>12.849600000000001</v>
      </c>
      <c r="I36" s="2">
        <v>45533.70208333333</v>
      </c>
      <c r="J36" s="2">
        <v>45533.71875</v>
      </c>
      <c r="K36">
        <v>1</v>
      </c>
      <c r="L36">
        <f t="shared" si="0"/>
        <v>90.823600000000027</v>
      </c>
    </row>
    <row r="37" spans="1:12">
      <c r="A37" s="1">
        <v>35</v>
      </c>
      <c r="B37" t="s">
        <v>12</v>
      </c>
      <c r="C37" t="s">
        <v>12</v>
      </c>
      <c r="D37" t="s">
        <v>62</v>
      </c>
      <c r="E37" t="s">
        <v>62</v>
      </c>
      <c r="F37" t="s">
        <v>22</v>
      </c>
      <c r="H37">
        <v>0.01</v>
      </c>
      <c r="I37" s="2">
        <v>45533.70208333333</v>
      </c>
      <c r="J37" s="2">
        <v>45533.70208333333</v>
      </c>
      <c r="K37">
        <v>1</v>
      </c>
      <c r="L37">
        <f t="shared" si="0"/>
        <v>90.813600000000022</v>
      </c>
    </row>
    <row r="38" spans="1:12">
      <c r="A38" s="1">
        <v>36</v>
      </c>
      <c r="B38" t="s">
        <v>17</v>
      </c>
      <c r="C38" t="s">
        <v>17</v>
      </c>
      <c r="D38" t="s">
        <v>63</v>
      </c>
      <c r="E38" t="s">
        <v>64</v>
      </c>
      <c r="F38" t="s">
        <v>22</v>
      </c>
      <c r="H38">
        <v>0.01</v>
      </c>
      <c r="I38" s="2">
        <v>45533.71875</v>
      </c>
      <c r="J38" s="2">
        <v>45533.719444444447</v>
      </c>
      <c r="K38">
        <v>1</v>
      </c>
      <c r="L38">
        <f t="shared" si="0"/>
        <v>90.803600000000017</v>
      </c>
    </row>
    <row r="39" spans="1:12">
      <c r="A39" s="1">
        <v>37</v>
      </c>
      <c r="B39" t="s">
        <v>17</v>
      </c>
      <c r="C39" t="s">
        <v>12</v>
      </c>
      <c r="D39" t="s">
        <v>64</v>
      </c>
      <c r="E39" t="s">
        <v>65</v>
      </c>
      <c r="F39" t="s">
        <v>19</v>
      </c>
      <c r="G39">
        <v>401</v>
      </c>
      <c r="H39">
        <v>10.86</v>
      </c>
      <c r="I39" s="2">
        <v>45533.719444444447</v>
      </c>
      <c r="J39" s="2">
        <v>45533.736805555556</v>
      </c>
      <c r="K39">
        <v>1</v>
      </c>
      <c r="L39">
        <f t="shared" si="0"/>
        <v>79.943600000000018</v>
      </c>
    </row>
    <row r="40" spans="1:12">
      <c r="A40" s="1">
        <v>38</v>
      </c>
      <c r="B40" t="s">
        <v>12</v>
      </c>
      <c r="C40" t="s">
        <v>17</v>
      </c>
      <c r="D40" t="s">
        <v>65</v>
      </c>
      <c r="E40" t="s">
        <v>66</v>
      </c>
      <c r="F40" t="s">
        <v>15</v>
      </c>
      <c r="H40">
        <v>10.32</v>
      </c>
      <c r="I40" s="2">
        <v>45533.736805555556</v>
      </c>
      <c r="J40" s="2">
        <v>45533.750694444447</v>
      </c>
      <c r="K40">
        <v>1</v>
      </c>
      <c r="L40">
        <f t="shared" si="0"/>
        <v>69.62360000000001</v>
      </c>
    </row>
    <row r="41" spans="1:12">
      <c r="A41" s="1">
        <v>39</v>
      </c>
      <c r="B41" t="s">
        <v>17</v>
      </c>
      <c r="C41" t="s">
        <v>12</v>
      </c>
      <c r="D41" t="s">
        <v>67</v>
      </c>
      <c r="E41" t="s">
        <v>68</v>
      </c>
      <c r="F41" t="s">
        <v>19</v>
      </c>
      <c r="G41">
        <v>401</v>
      </c>
      <c r="H41">
        <v>10.86</v>
      </c>
      <c r="I41" s="2">
        <v>45533.754166666666</v>
      </c>
      <c r="J41" s="2">
        <v>45533.771527777775</v>
      </c>
      <c r="K41">
        <v>1</v>
      </c>
      <c r="L41">
        <f t="shared" si="0"/>
        <v>58.763600000000011</v>
      </c>
    </row>
    <row r="42" spans="1:12">
      <c r="A42" s="1">
        <v>40</v>
      </c>
      <c r="B42" t="s">
        <v>12</v>
      </c>
      <c r="C42" t="s">
        <v>17</v>
      </c>
      <c r="D42" t="s">
        <v>68</v>
      </c>
      <c r="E42" t="s">
        <v>69</v>
      </c>
      <c r="F42" t="s">
        <v>15</v>
      </c>
      <c r="H42">
        <v>10.32</v>
      </c>
      <c r="I42" s="2">
        <v>45533.771527777775</v>
      </c>
      <c r="J42" s="2">
        <v>45533.785416666666</v>
      </c>
      <c r="K42">
        <v>1</v>
      </c>
      <c r="L42">
        <f t="shared" si="0"/>
        <v>48.443600000000011</v>
      </c>
    </row>
    <row r="43" spans="1:12">
      <c r="A43" s="1">
        <v>41</v>
      </c>
      <c r="B43" t="s">
        <v>17</v>
      </c>
      <c r="C43" t="s">
        <v>12</v>
      </c>
      <c r="D43" t="s">
        <v>70</v>
      </c>
      <c r="E43" t="s">
        <v>71</v>
      </c>
      <c r="F43" t="s">
        <v>19</v>
      </c>
      <c r="G43">
        <v>401</v>
      </c>
      <c r="H43">
        <v>10.86</v>
      </c>
      <c r="I43" s="2">
        <v>45533.788888888892</v>
      </c>
      <c r="J43" s="2">
        <v>45533.806250000001</v>
      </c>
      <c r="K43">
        <v>1</v>
      </c>
      <c r="L43">
        <f t="shared" si="0"/>
        <v>37.583600000000011</v>
      </c>
    </row>
    <row r="44" spans="1:12">
      <c r="A44" s="1">
        <v>42</v>
      </c>
      <c r="B44" t="s">
        <v>12</v>
      </c>
      <c r="C44" t="s">
        <v>17</v>
      </c>
      <c r="D44" t="s">
        <v>71</v>
      </c>
      <c r="E44" t="s">
        <v>72</v>
      </c>
      <c r="F44" t="s">
        <v>15</v>
      </c>
      <c r="H44">
        <v>10.32</v>
      </c>
      <c r="I44" s="2">
        <v>45533.806250000001</v>
      </c>
      <c r="J44" s="2">
        <v>45533.820138888892</v>
      </c>
      <c r="K44">
        <v>1</v>
      </c>
      <c r="L44">
        <f t="shared" si="0"/>
        <v>27.263600000000011</v>
      </c>
    </row>
    <row r="45" spans="1:12">
      <c r="A45" s="1">
        <v>43</v>
      </c>
      <c r="B45" t="s">
        <v>17</v>
      </c>
      <c r="C45" t="s">
        <v>12</v>
      </c>
      <c r="D45" t="s">
        <v>72</v>
      </c>
      <c r="E45" t="s">
        <v>73</v>
      </c>
      <c r="F45" t="s">
        <v>19</v>
      </c>
      <c r="G45">
        <v>401</v>
      </c>
      <c r="H45">
        <v>10.86</v>
      </c>
      <c r="I45" s="2">
        <v>45533.820138888892</v>
      </c>
      <c r="J45" s="2">
        <v>45533.837500000001</v>
      </c>
      <c r="K45">
        <v>1</v>
      </c>
      <c r="L45">
        <f t="shared" si="0"/>
        <v>16.403600000000012</v>
      </c>
    </row>
    <row r="46" spans="1:12">
      <c r="A46" s="1">
        <v>44</v>
      </c>
      <c r="B46" t="s">
        <v>12</v>
      </c>
      <c r="C46" t="s">
        <v>12</v>
      </c>
      <c r="D46" t="s">
        <v>73</v>
      </c>
      <c r="E46" t="s">
        <v>74</v>
      </c>
      <c r="F46" t="s">
        <v>22</v>
      </c>
      <c r="H46">
        <v>0.01</v>
      </c>
      <c r="I46" s="2">
        <v>45533.837500000001</v>
      </c>
      <c r="J46" s="2">
        <v>45533.838194444441</v>
      </c>
      <c r="K46">
        <v>1</v>
      </c>
      <c r="L46">
        <f t="shared" si="0"/>
        <v>16.39360000000001</v>
      </c>
    </row>
    <row r="47" spans="1:12">
      <c r="A47" s="1">
        <v>45</v>
      </c>
      <c r="B47" t="s">
        <v>12</v>
      </c>
      <c r="C47" t="s">
        <v>17</v>
      </c>
      <c r="D47" t="s">
        <v>74</v>
      </c>
      <c r="E47" t="s">
        <v>75</v>
      </c>
      <c r="F47" t="s">
        <v>19</v>
      </c>
      <c r="G47">
        <v>401</v>
      </c>
      <c r="H47">
        <v>10.803599999999999</v>
      </c>
      <c r="I47" s="2">
        <v>45533.838194444441</v>
      </c>
      <c r="J47" s="2">
        <v>45533.854861111111</v>
      </c>
      <c r="K47">
        <v>1</v>
      </c>
      <c r="L47">
        <f t="shared" si="0"/>
        <v>5.5900000000000105</v>
      </c>
    </row>
    <row r="48" spans="1:12">
      <c r="A48" s="1">
        <v>46</v>
      </c>
      <c r="B48" t="s">
        <v>17</v>
      </c>
      <c r="C48" t="s">
        <v>17</v>
      </c>
      <c r="D48" t="s">
        <v>75</v>
      </c>
      <c r="E48" t="s">
        <v>76</v>
      </c>
      <c r="F48" t="s">
        <v>22</v>
      </c>
      <c r="H48">
        <v>0.01</v>
      </c>
      <c r="I48" s="2">
        <v>45533.854861111111</v>
      </c>
      <c r="J48" s="2">
        <v>45533.857638888891</v>
      </c>
      <c r="K48">
        <v>1</v>
      </c>
      <c r="L48">
        <f t="shared" si="0"/>
        <v>5.5800000000000107</v>
      </c>
    </row>
    <row r="49" spans="1:12">
      <c r="A49" s="1">
        <v>47</v>
      </c>
      <c r="B49" t="s">
        <v>17</v>
      </c>
      <c r="C49" t="s">
        <v>12</v>
      </c>
      <c r="D49" t="s">
        <v>76</v>
      </c>
      <c r="E49" t="s">
        <v>77</v>
      </c>
      <c r="F49" t="s">
        <v>19</v>
      </c>
      <c r="G49">
        <v>401</v>
      </c>
      <c r="H49">
        <v>10.86</v>
      </c>
      <c r="I49" s="2">
        <v>45533.857638888891</v>
      </c>
      <c r="J49" s="2">
        <v>45533.875</v>
      </c>
      <c r="K49">
        <v>1</v>
      </c>
      <c r="L49">
        <f t="shared" si="0"/>
        <v>-5.2799999999999887</v>
      </c>
    </row>
    <row r="50" spans="1:12">
      <c r="A50" s="1">
        <v>48</v>
      </c>
      <c r="B50" t="s">
        <v>12</v>
      </c>
      <c r="C50" t="s">
        <v>11</v>
      </c>
      <c r="D50" t="s">
        <v>77</v>
      </c>
      <c r="E50" t="s">
        <v>78</v>
      </c>
      <c r="F50" t="s">
        <v>15</v>
      </c>
      <c r="H50">
        <v>1.98</v>
      </c>
      <c r="I50" s="2">
        <v>45533.875</v>
      </c>
      <c r="J50" s="2">
        <v>45533.87777777778</v>
      </c>
      <c r="K50">
        <v>1</v>
      </c>
      <c r="L50">
        <f t="shared" si="0"/>
        <v>-7.2599999999999891</v>
      </c>
    </row>
    <row r="51" spans="1:12">
      <c r="A51" s="1">
        <v>49</v>
      </c>
      <c r="B51" t="s">
        <v>11</v>
      </c>
      <c r="C51" t="s">
        <v>11</v>
      </c>
      <c r="D51" t="s">
        <v>78</v>
      </c>
      <c r="E51" t="s">
        <v>79</v>
      </c>
      <c r="F51" t="s">
        <v>57</v>
      </c>
      <c r="H51">
        <v>-210</v>
      </c>
      <c r="I51" s="2">
        <v>45533.87777777778</v>
      </c>
      <c r="J51" s="2">
        <v>45533.897222222222</v>
      </c>
      <c r="K51">
        <v>1</v>
      </c>
      <c r="L51">
        <f t="shared" si="0"/>
        <v>202.74</v>
      </c>
    </row>
    <row r="52" spans="1:12">
      <c r="A52" s="1">
        <v>50</v>
      </c>
      <c r="B52" t="s">
        <v>11</v>
      </c>
      <c r="C52" t="s">
        <v>12</v>
      </c>
      <c r="D52" t="s">
        <v>79</v>
      </c>
      <c r="E52" t="s">
        <v>80</v>
      </c>
      <c r="F52" t="s">
        <v>15</v>
      </c>
      <c r="H52">
        <v>1.98</v>
      </c>
      <c r="I52" s="2">
        <v>45533.897222222222</v>
      </c>
      <c r="J52" s="2">
        <v>45533.9</v>
      </c>
      <c r="K52">
        <v>1</v>
      </c>
      <c r="L52">
        <f t="shared" si="0"/>
        <v>200.76000000000002</v>
      </c>
    </row>
    <row r="53" spans="1:12">
      <c r="A53" s="1">
        <v>51</v>
      </c>
      <c r="B53" t="s">
        <v>12</v>
      </c>
      <c r="C53" t="s">
        <v>17</v>
      </c>
      <c r="D53" t="s">
        <v>81</v>
      </c>
      <c r="E53" t="s">
        <v>82</v>
      </c>
      <c r="F53" t="s">
        <v>19</v>
      </c>
      <c r="G53">
        <v>401</v>
      </c>
      <c r="H53">
        <v>10.803599999999999</v>
      </c>
      <c r="I53" s="2">
        <v>45533.900694444441</v>
      </c>
      <c r="J53" s="2">
        <v>45533.917361111111</v>
      </c>
      <c r="K53">
        <v>1</v>
      </c>
      <c r="L53">
        <f t="shared" si="0"/>
        <v>189.95640000000003</v>
      </c>
    </row>
    <row r="54" spans="1:12">
      <c r="A54" s="1">
        <v>52</v>
      </c>
      <c r="B54" t="s">
        <v>17</v>
      </c>
      <c r="C54" t="s">
        <v>17</v>
      </c>
      <c r="D54" t="s">
        <v>82</v>
      </c>
      <c r="E54" t="s">
        <v>83</v>
      </c>
      <c r="F54" t="s">
        <v>22</v>
      </c>
      <c r="H54">
        <v>0.01</v>
      </c>
      <c r="I54" s="2">
        <v>45533.917361111111</v>
      </c>
      <c r="J54" s="2">
        <v>45533.920138888891</v>
      </c>
      <c r="K54">
        <v>1</v>
      </c>
      <c r="L54">
        <f t="shared" si="0"/>
        <v>189.94640000000004</v>
      </c>
    </row>
    <row r="55" spans="1:12">
      <c r="A55" s="1">
        <v>53</v>
      </c>
      <c r="B55" t="s">
        <v>17</v>
      </c>
      <c r="C55" t="s">
        <v>12</v>
      </c>
      <c r="D55" t="s">
        <v>83</v>
      </c>
      <c r="E55" t="s">
        <v>84</v>
      </c>
      <c r="F55" t="s">
        <v>19</v>
      </c>
      <c r="G55">
        <v>401</v>
      </c>
      <c r="H55">
        <v>10.86</v>
      </c>
      <c r="I55" s="2">
        <v>45533.920138888891</v>
      </c>
      <c r="J55" s="2">
        <v>45533.9375</v>
      </c>
      <c r="K55">
        <v>1</v>
      </c>
      <c r="L55">
        <f t="shared" si="0"/>
        <v>179.08640000000003</v>
      </c>
    </row>
    <row r="56" spans="1:12">
      <c r="A56" s="1">
        <v>54</v>
      </c>
      <c r="B56" t="s">
        <v>12</v>
      </c>
      <c r="C56" t="s">
        <v>12</v>
      </c>
      <c r="D56" t="s">
        <v>84</v>
      </c>
      <c r="E56" t="s">
        <v>85</v>
      </c>
      <c r="F56" t="s">
        <v>22</v>
      </c>
      <c r="H56">
        <v>0.01</v>
      </c>
      <c r="I56" s="2">
        <v>45533.9375</v>
      </c>
      <c r="J56" s="2">
        <v>45533.942361111112</v>
      </c>
      <c r="K56">
        <v>1</v>
      </c>
      <c r="L56">
        <f t="shared" si="0"/>
        <v>179.07640000000004</v>
      </c>
    </row>
    <row r="57" spans="1:12">
      <c r="A57" s="1">
        <v>55</v>
      </c>
      <c r="B57" t="s">
        <v>12</v>
      </c>
      <c r="C57" t="s">
        <v>17</v>
      </c>
      <c r="D57" t="s">
        <v>85</v>
      </c>
      <c r="E57" t="s">
        <v>86</v>
      </c>
      <c r="F57" t="s">
        <v>19</v>
      </c>
      <c r="G57">
        <v>401</v>
      </c>
      <c r="H57">
        <v>10.803599999999999</v>
      </c>
      <c r="I57" s="2">
        <v>45533.942361111112</v>
      </c>
      <c r="J57" s="2">
        <v>45533.959027777775</v>
      </c>
      <c r="K57">
        <v>1</v>
      </c>
      <c r="L57">
        <f t="shared" si="0"/>
        <v>168.27280000000005</v>
      </c>
    </row>
    <row r="58" spans="1:12">
      <c r="A58" s="1">
        <v>56</v>
      </c>
      <c r="B58" t="s">
        <v>17</v>
      </c>
      <c r="C58" t="s">
        <v>17</v>
      </c>
      <c r="D58" t="s">
        <v>86</v>
      </c>
      <c r="E58" t="s">
        <v>87</v>
      </c>
      <c r="F58" t="s">
        <v>22</v>
      </c>
      <c r="H58">
        <v>0.01</v>
      </c>
      <c r="I58" s="2">
        <v>45533.959027777775</v>
      </c>
      <c r="J58" s="2">
        <v>45533.961805555555</v>
      </c>
      <c r="K58">
        <v>1</v>
      </c>
      <c r="L58">
        <f t="shared" si="0"/>
        <v>168.26280000000006</v>
      </c>
    </row>
    <row r="59" spans="1:12">
      <c r="A59" s="1">
        <v>57</v>
      </c>
      <c r="B59" t="s">
        <v>17</v>
      </c>
      <c r="C59" t="s">
        <v>12</v>
      </c>
      <c r="D59" t="s">
        <v>87</v>
      </c>
      <c r="E59" t="s">
        <v>88</v>
      </c>
      <c r="F59" t="s">
        <v>19</v>
      </c>
      <c r="G59">
        <v>401</v>
      </c>
      <c r="H59">
        <v>10.86</v>
      </c>
      <c r="I59" s="2">
        <v>45533.961805555555</v>
      </c>
      <c r="J59" s="2">
        <v>45533.979166666664</v>
      </c>
      <c r="K59">
        <v>1</v>
      </c>
      <c r="L59">
        <f t="shared" si="0"/>
        <v>157.40280000000007</v>
      </c>
    </row>
    <row r="60" spans="1:12">
      <c r="A60" s="1">
        <v>58</v>
      </c>
      <c r="B60" t="s">
        <v>12</v>
      </c>
      <c r="C60" t="s">
        <v>12</v>
      </c>
      <c r="D60" t="s">
        <v>88</v>
      </c>
      <c r="E60" t="s">
        <v>89</v>
      </c>
      <c r="F60" t="s">
        <v>22</v>
      </c>
      <c r="H60">
        <v>0.01</v>
      </c>
      <c r="I60" s="2">
        <v>45533.979166666664</v>
      </c>
      <c r="J60" s="2">
        <v>45533.984027777777</v>
      </c>
      <c r="K60">
        <v>1</v>
      </c>
      <c r="L60">
        <f t="shared" si="0"/>
        <v>157.39280000000008</v>
      </c>
    </row>
    <row r="61" spans="1:12">
      <c r="A61" s="1">
        <v>59</v>
      </c>
      <c r="B61" t="s">
        <v>12</v>
      </c>
      <c r="C61" t="s">
        <v>17</v>
      </c>
      <c r="D61" t="s">
        <v>89</v>
      </c>
      <c r="E61" t="s">
        <v>90</v>
      </c>
      <c r="F61" t="s">
        <v>19</v>
      </c>
      <c r="G61">
        <v>401</v>
      </c>
      <c r="H61">
        <v>10.803599999999999</v>
      </c>
      <c r="I61" s="2">
        <v>45533.984027777777</v>
      </c>
      <c r="J61" s="2">
        <v>45534.000694444447</v>
      </c>
      <c r="K61">
        <v>1</v>
      </c>
      <c r="L61">
        <f t="shared" si="0"/>
        <v>146.58920000000009</v>
      </c>
    </row>
    <row r="62" spans="1:12">
      <c r="A62" s="1">
        <v>60</v>
      </c>
      <c r="B62" t="s">
        <v>17</v>
      </c>
      <c r="C62" t="s">
        <v>12</v>
      </c>
      <c r="D62" t="s">
        <v>90</v>
      </c>
      <c r="E62" t="s">
        <v>91</v>
      </c>
      <c r="F62" t="s">
        <v>19</v>
      </c>
      <c r="G62">
        <v>401</v>
      </c>
      <c r="H62">
        <v>10.86</v>
      </c>
      <c r="I62" s="2">
        <v>45534.000694444447</v>
      </c>
      <c r="J62" s="2">
        <v>45534.018055555556</v>
      </c>
      <c r="K62">
        <v>1</v>
      </c>
      <c r="L62">
        <f t="shared" si="0"/>
        <v>135.72920000000011</v>
      </c>
    </row>
    <row r="63" spans="1:12">
      <c r="A63" s="1">
        <v>61</v>
      </c>
      <c r="B63" t="s">
        <v>17</v>
      </c>
      <c r="C63" t="s">
        <v>17</v>
      </c>
      <c r="D63" t="s">
        <v>90</v>
      </c>
      <c r="E63" t="s">
        <v>90</v>
      </c>
      <c r="F63" t="s">
        <v>22</v>
      </c>
      <c r="H63">
        <v>0.01</v>
      </c>
      <c r="I63" s="2">
        <v>45534.000694444447</v>
      </c>
      <c r="J63" s="2">
        <v>45534.000694444447</v>
      </c>
      <c r="K63">
        <v>1</v>
      </c>
      <c r="L63">
        <f t="shared" si="0"/>
        <v>135.71920000000011</v>
      </c>
    </row>
    <row r="64" spans="1:12">
      <c r="A64" s="1">
        <v>62</v>
      </c>
      <c r="B64" t="s">
        <v>12</v>
      </c>
      <c r="C64" t="s">
        <v>11</v>
      </c>
      <c r="D64" t="s">
        <v>91</v>
      </c>
      <c r="E64" t="s">
        <v>92</v>
      </c>
      <c r="F64" t="s">
        <v>15</v>
      </c>
      <c r="H64">
        <v>1.98</v>
      </c>
      <c r="I64" s="2">
        <v>45534.018055555556</v>
      </c>
      <c r="J64" s="2">
        <v>45534.020833333336</v>
      </c>
      <c r="K64">
        <v>1</v>
      </c>
      <c r="L64">
        <f t="shared" si="0"/>
        <v>133.73920000000012</v>
      </c>
    </row>
    <row r="65" spans="1:12">
      <c r="A65" s="1">
        <v>63</v>
      </c>
      <c r="B65" t="s">
        <v>11</v>
      </c>
      <c r="C65" t="s">
        <v>12</v>
      </c>
      <c r="D65" t="s">
        <v>93</v>
      </c>
      <c r="E65" t="s">
        <v>94</v>
      </c>
      <c r="F65" t="s">
        <v>15</v>
      </c>
      <c r="H65">
        <v>1.98</v>
      </c>
      <c r="I65" s="2">
        <v>45533.231249999997</v>
      </c>
      <c r="J65" s="2">
        <v>45533.234027777777</v>
      </c>
      <c r="K65">
        <v>2</v>
      </c>
      <c r="L65">
        <f t="shared" si="0"/>
        <v>131.75920000000013</v>
      </c>
    </row>
    <row r="66" spans="1:12">
      <c r="A66" s="1">
        <v>64</v>
      </c>
      <c r="B66" t="s">
        <v>12</v>
      </c>
      <c r="C66" t="s">
        <v>17</v>
      </c>
      <c r="D66" t="s">
        <v>94</v>
      </c>
      <c r="E66" t="s">
        <v>95</v>
      </c>
      <c r="F66" t="s">
        <v>19</v>
      </c>
      <c r="G66">
        <v>401</v>
      </c>
      <c r="H66">
        <v>10.803599999999999</v>
      </c>
      <c r="I66" s="2">
        <v>45533.234027777777</v>
      </c>
      <c r="J66" s="2">
        <v>45533.250694444447</v>
      </c>
      <c r="K66">
        <v>2</v>
      </c>
      <c r="L66">
        <f t="shared" si="0"/>
        <v>120.95560000000013</v>
      </c>
    </row>
    <row r="67" spans="1:12">
      <c r="A67" s="1">
        <v>65</v>
      </c>
      <c r="B67" t="s">
        <v>17</v>
      </c>
      <c r="C67" t="s">
        <v>17</v>
      </c>
      <c r="D67" t="s">
        <v>95</v>
      </c>
      <c r="E67" t="s">
        <v>96</v>
      </c>
      <c r="F67" t="s">
        <v>22</v>
      </c>
      <c r="H67">
        <v>0.01</v>
      </c>
      <c r="I67" s="2">
        <v>45533.250694444447</v>
      </c>
      <c r="J67" s="2">
        <v>45533.273611111108</v>
      </c>
      <c r="K67">
        <v>2</v>
      </c>
      <c r="L67">
        <f t="shared" ref="L67:L130" si="1">L66-H67</f>
        <v>120.94560000000013</v>
      </c>
    </row>
    <row r="68" spans="1:12">
      <c r="A68" s="1">
        <v>66</v>
      </c>
      <c r="B68" t="s">
        <v>17</v>
      </c>
      <c r="C68" t="s">
        <v>12</v>
      </c>
      <c r="D68" t="s">
        <v>96</v>
      </c>
      <c r="E68" t="s">
        <v>97</v>
      </c>
      <c r="F68" t="s">
        <v>19</v>
      </c>
      <c r="G68">
        <v>401</v>
      </c>
      <c r="H68">
        <v>10.86</v>
      </c>
      <c r="I68" s="2">
        <v>45533.273611111108</v>
      </c>
      <c r="J68" s="2">
        <v>45533.290972222225</v>
      </c>
      <c r="K68">
        <v>2</v>
      </c>
      <c r="L68">
        <f t="shared" si="1"/>
        <v>110.08560000000013</v>
      </c>
    </row>
    <row r="69" spans="1:12">
      <c r="A69" s="1">
        <v>67</v>
      </c>
      <c r="B69" t="s">
        <v>12</v>
      </c>
      <c r="C69" t="s">
        <v>17</v>
      </c>
      <c r="D69" t="s">
        <v>97</v>
      </c>
      <c r="E69" t="s">
        <v>98</v>
      </c>
      <c r="F69" t="s">
        <v>19</v>
      </c>
      <c r="G69">
        <v>401</v>
      </c>
      <c r="H69">
        <v>10.803599999999999</v>
      </c>
      <c r="I69" s="2">
        <v>45533.290972222225</v>
      </c>
      <c r="J69" s="2">
        <v>45533.307638888888</v>
      </c>
      <c r="K69">
        <v>2</v>
      </c>
      <c r="L69">
        <f t="shared" si="1"/>
        <v>99.282000000000124</v>
      </c>
    </row>
    <row r="70" spans="1:12">
      <c r="A70" s="1">
        <v>68</v>
      </c>
      <c r="B70" t="s">
        <v>12</v>
      </c>
      <c r="C70" t="s">
        <v>12</v>
      </c>
      <c r="D70" t="s">
        <v>97</v>
      </c>
      <c r="E70" t="s">
        <v>97</v>
      </c>
      <c r="F70" t="s">
        <v>22</v>
      </c>
      <c r="H70">
        <v>0.01</v>
      </c>
      <c r="I70" s="2">
        <v>45533.290972222225</v>
      </c>
      <c r="J70" s="2">
        <v>45533.290972222225</v>
      </c>
      <c r="K70">
        <v>2</v>
      </c>
      <c r="L70">
        <f t="shared" si="1"/>
        <v>99.272000000000119</v>
      </c>
    </row>
    <row r="71" spans="1:12">
      <c r="A71" s="1">
        <v>69</v>
      </c>
      <c r="B71" t="s">
        <v>17</v>
      </c>
      <c r="C71" t="s">
        <v>17</v>
      </c>
      <c r="D71" t="s">
        <v>98</v>
      </c>
      <c r="E71" t="s">
        <v>99</v>
      </c>
      <c r="F71" t="s">
        <v>22</v>
      </c>
      <c r="H71">
        <v>0.01</v>
      </c>
      <c r="I71" s="2">
        <v>45533.307638888888</v>
      </c>
      <c r="J71" s="2">
        <v>45533.30972222222</v>
      </c>
      <c r="K71">
        <v>2</v>
      </c>
      <c r="L71">
        <f t="shared" si="1"/>
        <v>99.262000000000114</v>
      </c>
    </row>
    <row r="72" spans="1:12">
      <c r="A72" s="1">
        <v>70</v>
      </c>
      <c r="B72" t="s">
        <v>17</v>
      </c>
      <c r="C72" t="s">
        <v>12</v>
      </c>
      <c r="D72" t="s">
        <v>99</v>
      </c>
      <c r="E72" t="s">
        <v>100</v>
      </c>
      <c r="F72" t="s">
        <v>19</v>
      </c>
      <c r="G72">
        <v>401</v>
      </c>
      <c r="H72">
        <v>10.86</v>
      </c>
      <c r="I72" s="2">
        <v>45533.30972222222</v>
      </c>
      <c r="J72" s="2">
        <v>45533.32708333333</v>
      </c>
      <c r="K72">
        <v>2</v>
      </c>
      <c r="L72">
        <f t="shared" si="1"/>
        <v>88.402000000000115</v>
      </c>
    </row>
    <row r="73" spans="1:12">
      <c r="A73" s="1">
        <v>71</v>
      </c>
      <c r="B73" t="s">
        <v>12</v>
      </c>
      <c r="C73" t="s">
        <v>12</v>
      </c>
      <c r="D73" t="s">
        <v>100</v>
      </c>
      <c r="E73" t="s">
        <v>100</v>
      </c>
      <c r="F73" t="s">
        <v>22</v>
      </c>
      <c r="H73">
        <v>0.01</v>
      </c>
      <c r="I73" s="2">
        <v>45533.32708333333</v>
      </c>
      <c r="J73" s="2">
        <v>45533.32708333333</v>
      </c>
      <c r="K73">
        <v>2</v>
      </c>
      <c r="L73">
        <f t="shared" si="1"/>
        <v>88.39200000000011</v>
      </c>
    </row>
    <row r="74" spans="1:12">
      <c r="A74" s="1">
        <v>72</v>
      </c>
      <c r="B74" t="s">
        <v>12</v>
      </c>
      <c r="C74" t="s">
        <v>17</v>
      </c>
      <c r="D74" t="s">
        <v>100</v>
      </c>
      <c r="E74" t="s">
        <v>101</v>
      </c>
      <c r="F74" t="s">
        <v>19</v>
      </c>
      <c r="G74">
        <v>400</v>
      </c>
      <c r="H74">
        <v>12.849600000000001</v>
      </c>
      <c r="I74" s="2">
        <v>45533.32708333333</v>
      </c>
      <c r="J74" s="2">
        <v>45533.34375</v>
      </c>
      <c r="K74">
        <v>2</v>
      </c>
      <c r="L74">
        <f t="shared" si="1"/>
        <v>75.542400000000114</v>
      </c>
    </row>
    <row r="75" spans="1:12">
      <c r="A75" s="1">
        <v>73</v>
      </c>
      <c r="B75" t="s">
        <v>17</v>
      </c>
      <c r="C75" t="s">
        <v>17</v>
      </c>
      <c r="D75" t="s">
        <v>101</v>
      </c>
      <c r="E75" t="s">
        <v>102</v>
      </c>
      <c r="F75" t="s">
        <v>22</v>
      </c>
      <c r="H75">
        <v>0.01</v>
      </c>
      <c r="I75" s="2">
        <v>45533.34375</v>
      </c>
      <c r="J75" s="2">
        <v>45533.344444444447</v>
      </c>
      <c r="K75">
        <v>2</v>
      </c>
      <c r="L75">
        <f t="shared" si="1"/>
        <v>75.532400000000109</v>
      </c>
    </row>
    <row r="76" spans="1:12">
      <c r="A76" s="1">
        <v>74</v>
      </c>
      <c r="B76" t="s">
        <v>17</v>
      </c>
      <c r="C76" t="s">
        <v>12</v>
      </c>
      <c r="D76" t="s">
        <v>102</v>
      </c>
      <c r="E76" t="s">
        <v>103</v>
      </c>
      <c r="F76" t="s">
        <v>19</v>
      </c>
      <c r="G76">
        <v>401</v>
      </c>
      <c r="H76">
        <v>10.86</v>
      </c>
      <c r="I76" s="2">
        <v>45533.344444444447</v>
      </c>
      <c r="J76" s="2">
        <v>45533.361805555556</v>
      </c>
      <c r="K76">
        <v>2</v>
      </c>
      <c r="L76">
        <f t="shared" si="1"/>
        <v>64.67240000000011</v>
      </c>
    </row>
    <row r="77" spans="1:12">
      <c r="A77" s="1">
        <v>75</v>
      </c>
      <c r="B77" t="s">
        <v>12</v>
      </c>
      <c r="C77" t="s">
        <v>17</v>
      </c>
      <c r="D77" t="s">
        <v>103</v>
      </c>
      <c r="E77" t="s">
        <v>33</v>
      </c>
      <c r="F77" t="s">
        <v>15</v>
      </c>
      <c r="H77">
        <v>10.32</v>
      </c>
      <c r="I77" s="2">
        <v>45533.361805555556</v>
      </c>
      <c r="J77" s="2">
        <v>45533.375694444447</v>
      </c>
      <c r="K77">
        <v>2</v>
      </c>
      <c r="L77">
        <f t="shared" si="1"/>
        <v>54.35240000000011</v>
      </c>
    </row>
    <row r="78" spans="1:12">
      <c r="A78" s="1">
        <v>76</v>
      </c>
      <c r="B78" t="s">
        <v>17</v>
      </c>
      <c r="C78" t="s">
        <v>12</v>
      </c>
      <c r="D78" t="s">
        <v>104</v>
      </c>
      <c r="E78" t="s">
        <v>105</v>
      </c>
      <c r="F78" t="s">
        <v>19</v>
      </c>
      <c r="G78">
        <v>401</v>
      </c>
      <c r="H78">
        <v>10.86</v>
      </c>
      <c r="I78" s="2">
        <v>45533.379166666666</v>
      </c>
      <c r="J78" s="2">
        <v>45533.396527777775</v>
      </c>
      <c r="K78">
        <v>2</v>
      </c>
      <c r="L78">
        <f t="shared" si="1"/>
        <v>43.49240000000011</v>
      </c>
    </row>
    <row r="79" spans="1:12">
      <c r="A79" s="1">
        <v>77</v>
      </c>
      <c r="B79" t="s">
        <v>12</v>
      </c>
      <c r="C79" t="s">
        <v>17</v>
      </c>
      <c r="D79" t="s">
        <v>105</v>
      </c>
      <c r="E79" t="s">
        <v>36</v>
      </c>
      <c r="F79" t="s">
        <v>15</v>
      </c>
      <c r="H79">
        <v>10.32</v>
      </c>
      <c r="I79" s="2">
        <v>45533.396527777775</v>
      </c>
      <c r="J79" s="2">
        <v>45533.410416666666</v>
      </c>
      <c r="K79">
        <v>2</v>
      </c>
      <c r="L79">
        <f t="shared" si="1"/>
        <v>33.17240000000011</v>
      </c>
    </row>
    <row r="80" spans="1:12">
      <c r="A80" s="1">
        <v>78</v>
      </c>
      <c r="B80" t="s">
        <v>17</v>
      </c>
      <c r="C80" t="s">
        <v>12</v>
      </c>
      <c r="D80" t="s">
        <v>106</v>
      </c>
      <c r="E80" t="s">
        <v>107</v>
      </c>
      <c r="F80" t="s">
        <v>19</v>
      </c>
      <c r="G80">
        <v>401</v>
      </c>
      <c r="H80">
        <v>10.86</v>
      </c>
      <c r="I80" s="2">
        <v>45533.413888888892</v>
      </c>
      <c r="J80" s="2">
        <v>45533.431250000001</v>
      </c>
      <c r="K80">
        <v>2</v>
      </c>
      <c r="L80">
        <f t="shared" si="1"/>
        <v>22.31240000000011</v>
      </c>
    </row>
    <row r="81" spans="1:12">
      <c r="A81" s="1">
        <v>79</v>
      </c>
      <c r="B81" t="s">
        <v>12</v>
      </c>
      <c r="C81" t="s">
        <v>17</v>
      </c>
      <c r="D81" t="s">
        <v>107</v>
      </c>
      <c r="E81" t="s">
        <v>39</v>
      </c>
      <c r="F81" t="s">
        <v>15</v>
      </c>
      <c r="H81">
        <v>10.32</v>
      </c>
      <c r="I81" s="2">
        <v>45533.431250000001</v>
      </c>
      <c r="J81" s="2">
        <v>45533.445138888892</v>
      </c>
      <c r="K81">
        <v>2</v>
      </c>
      <c r="L81">
        <f t="shared" si="1"/>
        <v>11.99240000000011</v>
      </c>
    </row>
    <row r="82" spans="1:12">
      <c r="A82" s="1">
        <v>80</v>
      </c>
      <c r="B82" t="s">
        <v>17</v>
      </c>
      <c r="C82" t="s">
        <v>12</v>
      </c>
      <c r="D82" t="s">
        <v>108</v>
      </c>
      <c r="E82" t="s">
        <v>109</v>
      </c>
      <c r="F82" t="s">
        <v>19</v>
      </c>
      <c r="G82">
        <v>401</v>
      </c>
      <c r="H82">
        <v>10.86</v>
      </c>
      <c r="I82" s="2">
        <v>45533.448611111111</v>
      </c>
      <c r="J82" s="2">
        <v>45533.46597222222</v>
      </c>
      <c r="K82">
        <v>2</v>
      </c>
      <c r="L82">
        <f t="shared" si="1"/>
        <v>1.1324000000001107</v>
      </c>
    </row>
    <row r="83" spans="1:12">
      <c r="A83" s="1">
        <v>81</v>
      </c>
      <c r="B83" t="s">
        <v>12</v>
      </c>
      <c r="C83" t="s">
        <v>17</v>
      </c>
      <c r="D83" t="s">
        <v>109</v>
      </c>
      <c r="E83" t="s">
        <v>42</v>
      </c>
      <c r="F83" t="s">
        <v>15</v>
      </c>
      <c r="H83">
        <v>10.32</v>
      </c>
      <c r="I83" s="2">
        <v>45533.46597222222</v>
      </c>
      <c r="J83" s="2">
        <v>45533.479861111111</v>
      </c>
      <c r="K83">
        <v>2</v>
      </c>
      <c r="L83">
        <f t="shared" si="1"/>
        <v>-9.1875999999998896</v>
      </c>
    </row>
    <row r="84" spans="1:12">
      <c r="A84" s="1">
        <v>82</v>
      </c>
      <c r="B84" t="s">
        <v>17</v>
      </c>
      <c r="C84" t="s">
        <v>12</v>
      </c>
      <c r="D84" t="s">
        <v>110</v>
      </c>
      <c r="E84" t="s">
        <v>111</v>
      </c>
      <c r="F84" t="s">
        <v>19</v>
      </c>
      <c r="G84">
        <v>401</v>
      </c>
      <c r="H84">
        <v>10.86</v>
      </c>
      <c r="I84" s="2">
        <v>45533.48333333333</v>
      </c>
      <c r="J84" s="2">
        <v>45533.500694444447</v>
      </c>
      <c r="K84">
        <v>2</v>
      </c>
      <c r="L84">
        <f t="shared" si="1"/>
        <v>-20.047599999999889</v>
      </c>
    </row>
    <row r="85" spans="1:12">
      <c r="A85" s="1">
        <v>83</v>
      </c>
      <c r="B85" t="s">
        <v>12</v>
      </c>
      <c r="C85" t="s">
        <v>17</v>
      </c>
      <c r="D85" t="s">
        <v>111</v>
      </c>
      <c r="E85" t="s">
        <v>45</v>
      </c>
      <c r="F85" t="s">
        <v>15</v>
      </c>
      <c r="H85">
        <v>10.32</v>
      </c>
      <c r="I85" s="2">
        <v>45533.500694444447</v>
      </c>
      <c r="J85" s="2">
        <v>45533.51458333333</v>
      </c>
      <c r="K85">
        <v>2</v>
      </c>
      <c r="L85">
        <f t="shared" si="1"/>
        <v>-30.367599999999889</v>
      </c>
    </row>
    <row r="86" spans="1:12">
      <c r="A86" s="1">
        <v>84</v>
      </c>
      <c r="B86" t="s">
        <v>17</v>
      </c>
      <c r="C86" t="s">
        <v>12</v>
      </c>
      <c r="D86" t="s">
        <v>112</v>
      </c>
      <c r="E86" t="s">
        <v>113</v>
      </c>
      <c r="F86" t="s">
        <v>19</v>
      </c>
      <c r="G86">
        <v>401</v>
      </c>
      <c r="H86">
        <v>10.86</v>
      </c>
      <c r="I86" s="2">
        <v>45533.518055555556</v>
      </c>
      <c r="J86" s="2">
        <v>45533.535416666666</v>
      </c>
      <c r="K86">
        <v>2</v>
      </c>
      <c r="L86">
        <f t="shared" si="1"/>
        <v>-41.227599999999889</v>
      </c>
    </row>
    <row r="87" spans="1:12">
      <c r="A87" s="1">
        <v>85</v>
      </c>
      <c r="B87" t="s">
        <v>12</v>
      </c>
      <c r="C87" t="s">
        <v>17</v>
      </c>
      <c r="D87" t="s">
        <v>113</v>
      </c>
      <c r="E87" t="s">
        <v>48</v>
      </c>
      <c r="F87" t="s">
        <v>15</v>
      </c>
      <c r="H87">
        <v>10.32</v>
      </c>
      <c r="I87" s="2">
        <v>45533.535416666666</v>
      </c>
      <c r="J87" s="2">
        <v>45533.549305555556</v>
      </c>
      <c r="K87">
        <v>2</v>
      </c>
      <c r="L87">
        <f t="shared" si="1"/>
        <v>-51.547599999999889</v>
      </c>
    </row>
    <row r="88" spans="1:12">
      <c r="A88" s="1">
        <v>86</v>
      </c>
      <c r="B88" t="s">
        <v>17</v>
      </c>
      <c r="C88" t="s">
        <v>12</v>
      </c>
      <c r="D88" t="s">
        <v>114</v>
      </c>
      <c r="E88" t="s">
        <v>115</v>
      </c>
      <c r="F88" t="s">
        <v>19</v>
      </c>
      <c r="G88">
        <v>401</v>
      </c>
      <c r="H88">
        <v>10.86</v>
      </c>
      <c r="I88" s="2">
        <v>45533.552777777775</v>
      </c>
      <c r="J88" s="2">
        <v>45533.570138888892</v>
      </c>
      <c r="K88">
        <v>2</v>
      </c>
      <c r="L88">
        <f t="shared" si="1"/>
        <v>-62.407599999999888</v>
      </c>
    </row>
    <row r="89" spans="1:12">
      <c r="A89" s="1">
        <v>87</v>
      </c>
      <c r="B89" t="s">
        <v>12</v>
      </c>
      <c r="C89" t="s">
        <v>17</v>
      </c>
      <c r="D89" t="s">
        <v>115</v>
      </c>
      <c r="E89" t="s">
        <v>51</v>
      </c>
      <c r="F89" t="s">
        <v>15</v>
      </c>
      <c r="H89">
        <v>10.32</v>
      </c>
      <c r="I89" s="2">
        <v>45533.570138888892</v>
      </c>
      <c r="J89" s="2">
        <v>45533.584027777775</v>
      </c>
      <c r="K89">
        <v>2</v>
      </c>
      <c r="L89">
        <f t="shared" si="1"/>
        <v>-72.727599999999882</v>
      </c>
    </row>
    <row r="90" spans="1:12">
      <c r="A90" s="1">
        <v>88</v>
      </c>
      <c r="B90" t="s">
        <v>17</v>
      </c>
      <c r="C90" t="s">
        <v>12</v>
      </c>
      <c r="D90" t="s">
        <v>116</v>
      </c>
      <c r="E90" t="s">
        <v>117</v>
      </c>
      <c r="F90" t="s">
        <v>19</v>
      </c>
      <c r="G90">
        <v>401</v>
      </c>
      <c r="H90">
        <v>10.86</v>
      </c>
      <c r="I90" s="2">
        <v>45533.587500000001</v>
      </c>
      <c r="J90" s="2">
        <v>45533.604861111111</v>
      </c>
      <c r="K90">
        <v>2</v>
      </c>
      <c r="L90">
        <f t="shared" si="1"/>
        <v>-83.587599999999881</v>
      </c>
    </row>
    <row r="91" spans="1:12">
      <c r="A91" s="1">
        <v>89</v>
      </c>
      <c r="B91" t="s">
        <v>12</v>
      </c>
      <c r="C91" t="s">
        <v>17</v>
      </c>
      <c r="D91" t="s">
        <v>117</v>
      </c>
      <c r="E91" t="s">
        <v>54</v>
      </c>
      <c r="F91" t="s">
        <v>15</v>
      </c>
      <c r="H91">
        <v>10.32</v>
      </c>
      <c r="I91" s="2">
        <v>45533.604861111111</v>
      </c>
      <c r="J91" s="2">
        <v>45533.618750000001</v>
      </c>
      <c r="K91">
        <v>2</v>
      </c>
      <c r="L91">
        <f t="shared" si="1"/>
        <v>-93.907599999999888</v>
      </c>
    </row>
    <row r="92" spans="1:12">
      <c r="A92" s="1">
        <v>90</v>
      </c>
      <c r="B92" t="s">
        <v>17</v>
      </c>
      <c r="C92" t="s">
        <v>12</v>
      </c>
      <c r="D92" t="s">
        <v>118</v>
      </c>
      <c r="E92" t="s">
        <v>119</v>
      </c>
      <c r="F92" t="s">
        <v>19</v>
      </c>
      <c r="G92">
        <v>401</v>
      </c>
      <c r="H92">
        <v>10.86</v>
      </c>
      <c r="I92" s="2">
        <v>45533.62222222222</v>
      </c>
      <c r="J92" s="2">
        <v>45533.63958333333</v>
      </c>
      <c r="K92">
        <v>2</v>
      </c>
      <c r="L92">
        <f t="shared" si="1"/>
        <v>-104.76759999999989</v>
      </c>
    </row>
    <row r="93" spans="1:12">
      <c r="A93" s="1">
        <v>91</v>
      </c>
      <c r="B93" t="s">
        <v>12</v>
      </c>
      <c r="C93" t="s">
        <v>11</v>
      </c>
      <c r="D93" t="s">
        <v>119</v>
      </c>
      <c r="E93" t="s">
        <v>120</v>
      </c>
      <c r="F93" t="s">
        <v>15</v>
      </c>
      <c r="H93">
        <v>1.98</v>
      </c>
      <c r="I93" s="2">
        <v>45533.63958333333</v>
      </c>
      <c r="J93" s="2">
        <v>45533.642361111109</v>
      </c>
      <c r="K93">
        <v>2</v>
      </c>
      <c r="L93">
        <f t="shared" si="1"/>
        <v>-106.74759999999989</v>
      </c>
    </row>
    <row r="94" spans="1:12">
      <c r="A94" s="1">
        <v>92</v>
      </c>
      <c r="B94" t="s">
        <v>11</v>
      </c>
      <c r="C94" t="s">
        <v>11</v>
      </c>
      <c r="D94" t="s">
        <v>120</v>
      </c>
      <c r="E94" t="s">
        <v>121</v>
      </c>
      <c r="F94" t="s">
        <v>57</v>
      </c>
      <c r="H94">
        <v>-157.5</v>
      </c>
      <c r="I94" s="2">
        <v>45533.642361111109</v>
      </c>
      <c r="J94" s="2">
        <v>45533.656944444447</v>
      </c>
      <c r="K94">
        <v>2</v>
      </c>
      <c r="L94">
        <f t="shared" si="1"/>
        <v>50.752400000000108</v>
      </c>
    </row>
    <row r="95" spans="1:12">
      <c r="A95" s="1">
        <v>93</v>
      </c>
      <c r="B95" t="s">
        <v>11</v>
      </c>
      <c r="C95" t="s">
        <v>17</v>
      </c>
      <c r="D95" t="s">
        <v>121</v>
      </c>
      <c r="E95" t="s">
        <v>122</v>
      </c>
      <c r="F95" t="s">
        <v>15</v>
      </c>
      <c r="H95">
        <v>10.8</v>
      </c>
      <c r="I95" s="2">
        <v>45533.656944444447</v>
      </c>
      <c r="J95" s="2">
        <v>45533.67083333333</v>
      </c>
      <c r="K95">
        <v>2</v>
      </c>
      <c r="L95">
        <f t="shared" si="1"/>
        <v>39.952400000000111</v>
      </c>
    </row>
    <row r="96" spans="1:12">
      <c r="A96" s="1">
        <v>94</v>
      </c>
      <c r="B96" t="s">
        <v>17</v>
      </c>
      <c r="C96" t="s">
        <v>12</v>
      </c>
      <c r="D96" t="s">
        <v>122</v>
      </c>
      <c r="E96" t="s">
        <v>123</v>
      </c>
      <c r="F96" t="s">
        <v>19</v>
      </c>
      <c r="G96">
        <v>401</v>
      </c>
      <c r="H96">
        <v>10.86</v>
      </c>
      <c r="I96" s="2">
        <v>45533.67083333333</v>
      </c>
      <c r="J96" s="2">
        <v>45533.688194444447</v>
      </c>
      <c r="K96">
        <v>2</v>
      </c>
      <c r="L96">
        <f t="shared" si="1"/>
        <v>29.092400000000112</v>
      </c>
    </row>
    <row r="97" spans="1:12">
      <c r="A97" s="1">
        <v>95</v>
      </c>
      <c r="B97" t="s">
        <v>12</v>
      </c>
      <c r="C97" t="s">
        <v>17</v>
      </c>
      <c r="D97" t="s">
        <v>123</v>
      </c>
      <c r="E97" t="s">
        <v>62</v>
      </c>
      <c r="F97" t="s">
        <v>15</v>
      </c>
      <c r="H97">
        <v>10.32</v>
      </c>
      <c r="I97" s="2">
        <v>45533.688194444447</v>
      </c>
      <c r="J97" s="2">
        <v>45533.70208333333</v>
      </c>
      <c r="K97">
        <v>2</v>
      </c>
      <c r="L97">
        <f t="shared" si="1"/>
        <v>18.772400000000111</v>
      </c>
    </row>
    <row r="98" spans="1:12">
      <c r="A98" s="1">
        <v>96</v>
      </c>
      <c r="B98" t="s">
        <v>17</v>
      </c>
      <c r="C98" t="s">
        <v>12</v>
      </c>
      <c r="D98" t="s">
        <v>124</v>
      </c>
      <c r="E98" t="s">
        <v>125</v>
      </c>
      <c r="F98" t="s">
        <v>19</v>
      </c>
      <c r="G98">
        <v>401</v>
      </c>
      <c r="H98">
        <v>10.86</v>
      </c>
      <c r="I98" s="2">
        <v>45533.705555555556</v>
      </c>
      <c r="J98" s="2">
        <v>45533.722916666666</v>
      </c>
      <c r="K98">
        <v>2</v>
      </c>
      <c r="L98">
        <f t="shared" si="1"/>
        <v>7.9124000000001118</v>
      </c>
    </row>
    <row r="99" spans="1:12">
      <c r="A99" s="1">
        <v>97</v>
      </c>
      <c r="B99" t="s">
        <v>12</v>
      </c>
      <c r="C99" t="s">
        <v>17</v>
      </c>
      <c r="D99" t="s">
        <v>125</v>
      </c>
      <c r="E99" t="s">
        <v>126</v>
      </c>
      <c r="F99" t="s">
        <v>19</v>
      </c>
      <c r="G99">
        <v>400</v>
      </c>
      <c r="H99">
        <v>12.849600000000001</v>
      </c>
      <c r="I99" s="2">
        <v>45533.722916666666</v>
      </c>
      <c r="J99" s="2">
        <v>45533.739583333336</v>
      </c>
      <c r="K99">
        <v>2</v>
      </c>
      <c r="L99">
        <f t="shared" si="1"/>
        <v>-4.9371999999998888</v>
      </c>
    </row>
    <row r="100" spans="1:12">
      <c r="A100" s="1">
        <v>98</v>
      </c>
      <c r="B100" t="s">
        <v>12</v>
      </c>
      <c r="C100" t="s">
        <v>12</v>
      </c>
      <c r="D100" t="s">
        <v>125</v>
      </c>
      <c r="E100" t="s">
        <v>125</v>
      </c>
      <c r="F100" t="s">
        <v>22</v>
      </c>
      <c r="H100">
        <v>0.01</v>
      </c>
      <c r="I100" s="2">
        <v>45533.722916666666</v>
      </c>
      <c r="J100" s="2">
        <v>45533.722916666666</v>
      </c>
      <c r="K100">
        <v>2</v>
      </c>
      <c r="L100">
        <f t="shared" si="1"/>
        <v>-4.9471999999998886</v>
      </c>
    </row>
    <row r="101" spans="1:12">
      <c r="A101" s="1">
        <v>99</v>
      </c>
      <c r="B101" t="s">
        <v>17</v>
      </c>
      <c r="C101" t="s">
        <v>17</v>
      </c>
      <c r="D101" t="s">
        <v>126</v>
      </c>
      <c r="E101" t="s">
        <v>127</v>
      </c>
      <c r="F101" t="s">
        <v>22</v>
      </c>
      <c r="H101">
        <v>0.01</v>
      </c>
      <c r="I101" s="2">
        <v>45533.739583333336</v>
      </c>
      <c r="J101" s="2">
        <v>45533.740277777775</v>
      </c>
      <c r="K101">
        <v>2</v>
      </c>
      <c r="L101">
        <f t="shared" si="1"/>
        <v>-4.9571999999998884</v>
      </c>
    </row>
    <row r="102" spans="1:12">
      <c r="A102" s="1">
        <v>100</v>
      </c>
      <c r="B102" t="s">
        <v>17</v>
      </c>
      <c r="C102" t="s">
        <v>12</v>
      </c>
      <c r="D102" t="s">
        <v>127</v>
      </c>
      <c r="E102" t="s">
        <v>128</v>
      </c>
      <c r="F102" t="s">
        <v>19</v>
      </c>
      <c r="G102">
        <v>401</v>
      </c>
      <c r="H102">
        <v>10.86</v>
      </c>
      <c r="I102" s="2">
        <v>45533.740277777775</v>
      </c>
      <c r="J102" s="2">
        <v>45533.757638888892</v>
      </c>
      <c r="K102">
        <v>2</v>
      </c>
      <c r="L102">
        <f t="shared" si="1"/>
        <v>-15.817199999999888</v>
      </c>
    </row>
    <row r="103" spans="1:12">
      <c r="A103" s="1">
        <v>101</v>
      </c>
      <c r="B103" t="s">
        <v>12</v>
      </c>
      <c r="C103" t="s">
        <v>12</v>
      </c>
      <c r="D103" t="s">
        <v>128</v>
      </c>
      <c r="E103" t="s">
        <v>129</v>
      </c>
      <c r="F103" t="s">
        <v>22</v>
      </c>
      <c r="H103">
        <v>0.01</v>
      </c>
      <c r="I103" s="2">
        <v>45533.757638888892</v>
      </c>
      <c r="J103" s="2">
        <v>45533.759722222225</v>
      </c>
      <c r="K103">
        <v>2</v>
      </c>
      <c r="L103">
        <f t="shared" si="1"/>
        <v>-15.827199999999888</v>
      </c>
    </row>
    <row r="104" spans="1:12">
      <c r="A104" s="1">
        <v>102</v>
      </c>
      <c r="B104" t="s">
        <v>12</v>
      </c>
      <c r="C104" t="s">
        <v>17</v>
      </c>
      <c r="D104" t="s">
        <v>129</v>
      </c>
      <c r="E104" t="s">
        <v>130</v>
      </c>
      <c r="F104" t="s">
        <v>19</v>
      </c>
      <c r="G104">
        <v>401</v>
      </c>
      <c r="H104">
        <v>10.803599999999999</v>
      </c>
      <c r="I104" s="2">
        <v>45533.759722222225</v>
      </c>
      <c r="J104" s="2">
        <v>45533.776388888888</v>
      </c>
      <c r="K104">
        <v>2</v>
      </c>
      <c r="L104">
        <f t="shared" si="1"/>
        <v>-26.630799999999887</v>
      </c>
    </row>
    <row r="105" spans="1:12">
      <c r="A105" s="1">
        <v>103</v>
      </c>
      <c r="B105" t="s">
        <v>17</v>
      </c>
      <c r="C105" t="s">
        <v>17</v>
      </c>
      <c r="D105" t="s">
        <v>130</v>
      </c>
      <c r="E105" t="s">
        <v>131</v>
      </c>
      <c r="F105" t="s">
        <v>22</v>
      </c>
      <c r="H105">
        <v>0.01</v>
      </c>
      <c r="I105" s="2">
        <v>45533.776388888888</v>
      </c>
      <c r="J105" s="2">
        <v>45533.77847222222</v>
      </c>
      <c r="K105">
        <v>2</v>
      </c>
      <c r="L105">
        <f t="shared" si="1"/>
        <v>-26.640799999999889</v>
      </c>
    </row>
    <row r="106" spans="1:12">
      <c r="A106" s="1">
        <v>104</v>
      </c>
      <c r="B106" t="s">
        <v>17</v>
      </c>
      <c r="C106" t="s">
        <v>12</v>
      </c>
      <c r="D106" t="s">
        <v>131</v>
      </c>
      <c r="E106" t="s">
        <v>132</v>
      </c>
      <c r="F106" t="s">
        <v>19</v>
      </c>
      <c r="G106">
        <v>401</v>
      </c>
      <c r="H106">
        <v>10.86</v>
      </c>
      <c r="I106" s="2">
        <v>45533.77847222222</v>
      </c>
      <c r="J106" s="2">
        <v>45533.79583333333</v>
      </c>
      <c r="K106">
        <v>2</v>
      </c>
      <c r="L106">
        <f t="shared" si="1"/>
        <v>-37.500799999999884</v>
      </c>
    </row>
    <row r="107" spans="1:12">
      <c r="A107" s="1">
        <v>105</v>
      </c>
      <c r="B107" t="s">
        <v>12</v>
      </c>
      <c r="C107" t="s">
        <v>17</v>
      </c>
      <c r="D107" t="s">
        <v>132</v>
      </c>
      <c r="E107" t="s">
        <v>133</v>
      </c>
      <c r="F107" t="s">
        <v>15</v>
      </c>
      <c r="H107">
        <v>10.32</v>
      </c>
      <c r="I107" s="2">
        <v>45533.79583333333</v>
      </c>
      <c r="J107" s="2">
        <v>45533.80972222222</v>
      </c>
      <c r="K107">
        <v>2</v>
      </c>
      <c r="L107">
        <f t="shared" si="1"/>
        <v>-47.820799999999885</v>
      </c>
    </row>
    <row r="108" spans="1:12">
      <c r="A108" s="1">
        <v>106</v>
      </c>
      <c r="B108" t="s">
        <v>17</v>
      </c>
      <c r="C108" t="s">
        <v>12</v>
      </c>
      <c r="D108" t="s">
        <v>133</v>
      </c>
      <c r="E108" t="s">
        <v>134</v>
      </c>
      <c r="F108" t="s">
        <v>19</v>
      </c>
      <c r="G108">
        <v>401</v>
      </c>
      <c r="H108">
        <v>10.86</v>
      </c>
      <c r="I108" s="2">
        <v>45533.80972222222</v>
      </c>
      <c r="J108" s="2">
        <v>45533.82708333333</v>
      </c>
      <c r="K108">
        <v>2</v>
      </c>
      <c r="L108">
        <f t="shared" si="1"/>
        <v>-58.680799999999884</v>
      </c>
    </row>
    <row r="109" spans="1:12">
      <c r="A109" s="1">
        <v>107</v>
      </c>
      <c r="B109" t="s">
        <v>12</v>
      </c>
      <c r="C109" t="s">
        <v>17</v>
      </c>
      <c r="D109" t="s">
        <v>134</v>
      </c>
      <c r="E109" t="s">
        <v>135</v>
      </c>
      <c r="F109" t="s">
        <v>15</v>
      </c>
      <c r="H109">
        <v>10.32</v>
      </c>
      <c r="I109" s="2">
        <v>45533.82708333333</v>
      </c>
      <c r="J109" s="2">
        <v>45533.84097222222</v>
      </c>
      <c r="K109">
        <v>2</v>
      </c>
      <c r="L109">
        <f t="shared" si="1"/>
        <v>-69.000799999999884</v>
      </c>
    </row>
    <row r="110" spans="1:12">
      <c r="A110" s="1">
        <v>108</v>
      </c>
      <c r="B110" t="s">
        <v>17</v>
      </c>
      <c r="C110" t="s">
        <v>12</v>
      </c>
      <c r="D110" t="s">
        <v>135</v>
      </c>
      <c r="E110" t="s">
        <v>136</v>
      </c>
      <c r="F110" t="s">
        <v>19</v>
      </c>
      <c r="G110">
        <v>401</v>
      </c>
      <c r="H110">
        <v>10.86</v>
      </c>
      <c r="I110" s="2">
        <v>45533.84097222222</v>
      </c>
      <c r="J110" s="2">
        <v>45533.85833333333</v>
      </c>
      <c r="K110">
        <v>2</v>
      </c>
      <c r="L110">
        <f t="shared" si="1"/>
        <v>-79.860799999999884</v>
      </c>
    </row>
    <row r="111" spans="1:12">
      <c r="A111" s="1">
        <v>109</v>
      </c>
      <c r="B111" t="s">
        <v>12</v>
      </c>
      <c r="C111" t="s">
        <v>12</v>
      </c>
      <c r="D111" t="s">
        <v>136</v>
      </c>
      <c r="E111" t="s">
        <v>137</v>
      </c>
      <c r="F111" t="s">
        <v>22</v>
      </c>
      <c r="H111">
        <v>0.01</v>
      </c>
      <c r="I111" s="2">
        <v>45533.85833333333</v>
      </c>
      <c r="J111" s="2">
        <v>45533.859027777777</v>
      </c>
      <c r="K111">
        <v>2</v>
      </c>
      <c r="L111">
        <f t="shared" si="1"/>
        <v>-79.870799999999889</v>
      </c>
    </row>
    <row r="112" spans="1:12">
      <c r="A112" s="1">
        <v>110</v>
      </c>
      <c r="B112" t="s">
        <v>12</v>
      </c>
      <c r="C112" t="s">
        <v>17</v>
      </c>
      <c r="D112" t="s">
        <v>137</v>
      </c>
      <c r="E112" t="s">
        <v>138</v>
      </c>
      <c r="F112" t="s">
        <v>19</v>
      </c>
      <c r="G112">
        <v>401</v>
      </c>
      <c r="H112">
        <v>10.803599999999999</v>
      </c>
      <c r="I112" s="2">
        <v>45533.859027777777</v>
      </c>
      <c r="J112" s="2">
        <v>45533.875694444447</v>
      </c>
      <c r="K112">
        <v>2</v>
      </c>
      <c r="L112">
        <f t="shared" si="1"/>
        <v>-90.674399999999892</v>
      </c>
    </row>
    <row r="113" spans="1:12">
      <c r="A113" s="1">
        <v>111</v>
      </c>
      <c r="B113" t="s">
        <v>17</v>
      </c>
      <c r="C113" t="s">
        <v>17</v>
      </c>
      <c r="D113" t="s">
        <v>138</v>
      </c>
      <c r="E113" t="s">
        <v>139</v>
      </c>
      <c r="F113" t="s">
        <v>22</v>
      </c>
      <c r="H113">
        <v>0.01</v>
      </c>
      <c r="I113" s="2">
        <v>45533.875694444447</v>
      </c>
      <c r="J113" s="2">
        <v>45533.878472222219</v>
      </c>
      <c r="K113">
        <v>2</v>
      </c>
      <c r="L113">
        <f t="shared" si="1"/>
        <v>-90.684399999999897</v>
      </c>
    </row>
    <row r="114" spans="1:12">
      <c r="A114" s="1">
        <v>112</v>
      </c>
      <c r="B114" t="s">
        <v>17</v>
      </c>
      <c r="C114" t="s">
        <v>12</v>
      </c>
      <c r="D114" t="s">
        <v>139</v>
      </c>
      <c r="E114" t="s">
        <v>140</v>
      </c>
      <c r="F114" t="s">
        <v>19</v>
      </c>
      <c r="G114">
        <v>401</v>
      </c>
      <c r="H114">
        <v>10.86</v>
      </c>
      <c r="I114" s="2">
        <v>45533.878472222219</v>
      </c>
      <c r="J114" s="2">
        <v>45533.895833333336</v>
      </c>
      <c r="K114">
        <v>2</v>
      </c>
      <c r="L114">
        <f t="shared" si="1"/>
        <v>-101.5443999999999</v>
      </c>
    </row>
    <row r="115" spans="1:12">
      <c r="A115" s="1">
        <v>113</v>
      </c>
      <c r="B115" t="s">
        <v>12</v>
      </c>
      <c r="C115" t="s">
        <v>11</v>
      </c>
      <c r="D115" t="s">
        <v>140</v>
      </c>
      <c r="E115" t="s">
        <v>141</v>
      </c>
      <c r="F115" t="s">
        <v>15</v>
      </c>
      <c r="H115">
        <v>1.98</v>
      </c>
      <c r="I115" s="2">
        <v>45533.895833333336</v>
      </c>
      <c r="J115" s="2">
        <v>45533.898611111108</v>
      </c>
      <c r="K115">
        <v>2</v>
      </c>
      <c r="L115">
        <f t="shared" si="1"/>
        <v>-103.5243999999999</v>
      </c>
    </row>
    <row r="116" spans="1:12">
      <c r="A116" s="1">
        <v>114</v>
      </c>
      <c r="B116" t="s">
        <v>11</v>
      </c>
      <c r="C116" t="s">
        <v>11</v>
      </c>
      <c r="D116" t="s">
        <v>141</v>
      </c>
      <c r="E116" t="s">
        <v>142</v>
      </c>
      <c r="F116" t="s">
        <v>57</v>
      </c>
      <c r="H116">
        <v>-210</v>
      </c>
      <c r="I116" s="2">
        <v>45533.898611111108</v>
      </c>
      <c r="J116" s="2">
        <v>45533.918055555558</v>
      </c>
      <c r="K116">
        <v>2</v>
      </c>
      <c r="L116">
        <f t="shared" si="1"/>
        <v>106.4756000000001</v>
      </c>
    </row>
    <row r="117" spans="1:12">
      <c r="A117" s="1">
        <v>115</v>
      </c>
      <c r="B117" t="s">
        <v>11</v>
      </c>
      <c r="C117" t="s">
        <v>12</v>
      </c>
      <c r="D117" t="s">
        <v>142</v>
      </c>
      <c r="E117" t="s">
        <v>143</v>
      </c>
      <c r="F117" t="s">
        <v>15</v>
      </c>
      <c r="H117">
        <v>1.98</v>
      </c>
      <c r="I117" s="2">
        <v>45533.918055555558</v>
      </c>
      <c r="J117" s="2">
        <v>45533.92083333333</v>
      </c>
      <c r="K117">
        <v>2</v>
      </c>
      <c r="L117">
        <f t="shared" si="1"/>
        <v>104.4956000000001</v>
      </c>
    </row>
    <row r="118" spans="1:12">
      <c r="A118" s="1">
        <v>116</v>
      </c>
      <c r="B118" t="s">
        <v>12</v>
      </c>
      <c r="C118" t="s">
        <v>17</v>
      </c>
      <c r="D118" t="s">
        <v>144</v>
      </c>
      <c r="E118" t="s">
        <v>145</v>
      </c>
      <c r="F118" t="s">
        <v>19</v>
      </c>
      <c r="G118">
        <v>401</v>
      </c>
      <c r="H118">
        <v>10.803599999999999</v>
      </c>
      <c r="I118" s="2">
        <v>45533.921527777777</v>
      </c>
      <c r="J118" s="2">
        <v>45533.938194444447</v>
      </c>
      <c r="K118">
        <v>2</v>
      </c>
      <c r="L118">
        <f t="shared" si="1"/>
        <v>93.692000000000093</v>
      </c>
    </row>
    <row r="119" spans="1:12">
      <c r="A119" s="1">
        <v>117</v>
      </c>
      <c r="B119" t="s">
        <v>17</v>
      </c>
      <c r="C119" t="s">
        <v>17</v>
      </c>
      <c r="D119" t="s">
        <v>145</v>
      </c>
      <c r="E119" t="s">
        <v>146</v>
      </c>
      <c r="F119" t="s">
        <v>22</v>
      </c>
      <c r="H119">
        <v>0.01</v>
      </c>
      <c r="I119" s="2">
        <v>45533.938194444447</v>
      </c>
      <c r="J119" s="2">
        <v>45533.940972222219</v>
      </c>
      <c r="K119">
        <v>2</v>
      </c>
      <c r="L119">
        <f t="shared" si="1"/>
        <v>93.682000000000087</v>
      </c>
    </row>
    <row r="120" spans="1:12">
      <c r="A120" s="1">
        <v>118</v>
      </c>
      <c r="B120" t="s">
        <v>17</v>
      </c>
      <c r="C120" t="s">
        <v>12</v>
      </c>
      <c r="D120" t="s">
        <v>146</v>
      </c>
      <c r="E120" t="s">
        <v>147</v>
      </c>
      <c r="F120" t="s">
        <v>19</v>
      </c>
      <c r="G120">
        <v>401</v>
      </c>
      <c r="H120">
        <v>10.86</v>
      </c>
      <c r="I120" s="2">
        <v>45533.940972222219</v>
      </c>
      <c r="J120" s="2">
        <v>45533.958333333336</v>
      </c>
      <c r="K120">
        <v>2</v>
      </c>
      <c r="L120">
        <f t="shared" si="1"/>
        <v>82.822000000000088</v>
      </c>
    </row>
    <row r="121" spans="1:12">
      <c r="A121" s="1">
        <v>119</v>
      </c>
      <c r="B121" t="s">
        <v>12</v>
      </c>
      <c r="C121" t="s">
        <v>12</v>
      </c>
      <c r="D121" t="s">
        <v>147</v>
      </c>
      <c r="E121" t="s">
        <v>148</v>
      </c>
      <c r="F121" t="s">
        <v>22</v>
      </c>
      <c r="H121">
        <v>0.01</v>
      </c>
      <c r="I121" s="2">
        <v>45533.958333333336</v>
      </c>
      <c r="J121" s="2">
        <v>45533.963194444441</v>
      </c>
      <c r="K121">
        <v>2</v>
      </c>
      <c r="L121">
        <f t="shared" si="1"/>
        <v>82.812000000000083</v>
      </c>
    </row>
    <row r="122" spans="1:12">
      <c r="A122" s="1">
        <v>120</v>
      </c>
      <c r="B122" t="s">
        <v>12</v>
      </c>
      <c r="C122" t="s">
        <v>17</v>
      </c>
      <c r="D122" t="s">
        <v>148</v>
      </c>
      <c r="E122" t="s">
        <v>149</v>
      </c>
      <c r="F122" t="s">
        <v>19</v>
      </c>
      <c r="G122">
        <v>401</v>
      </c>
      <c r="H122">
        <v>10.803599999999999</v>
      </c>
      <c r="I122" s="2">
        <v>45533.963194444441</v>
      </c>
      <c r="J122" s="2">
        <v>45533.979861111111</v>
      </c>
      <c r="K122">
        <v>2</v>
      </c>
      <c r="L122">
        <f t="shared" si="1"/>
        <v>72.00840000000008</v>
      </c>
    </row>
    <row r="123" spans="1:12">
      <c r="A123" s="1">
        <v>121</v>
      </c>
      <c r="B123" t="s">
        <v>17</v>
      </c>
      <c r="C123" t="s">
        <v>17</v>
      </c>
      <c r="D123" t="s">
        <v>149</v>
      </c>
      <c r="E123" t="s">
        <v>150</v>
      </c>
      <c r="F123" t="s">
        <v>22</v>
      </c>
      <c r="H123">
        <v>0.01</v>
      </c>
      <c r="I123" s="2">
        <v>45533.979861111111</v>
      </c>
      <c r="J123" s="2">
        <v>45533.982638888891</v>
      </c>
      <c r="K123">
        <v>2</v>
      </c>
      <c r="L123">
        <f t="shared" si="1"/>
        <v>71.998400000000075</v>
      </c>
    </row>
    <row r="124" spans="1:12">
      <c r="A124" s="1">
        <v>122</v>
      </c>
      <c r="B124" t="s">
        <v>17</v>
      </c>
      <c r="C124" t="s">
        <v>12</v>
      </c>
      <c r="D124" t="s">
        <v>150</v>
      </c>
      <c r="E124" t="s">
        <v>151</v>
      </c>
      <c r="F124" t="s">
        <v>19</v>
      </c>
      <c r="G124">
        <v>401</v>
      </c>
      <c r="H124">
        <v>10.86</v>
      </c>
      <c r="I124" s="2">
        <v>45533.982638888891</v>
      </c>
      <c r="J124" s="2">
        <v>45534</v>
      </c>
      <c r="K124">
        <v>2</v>
      </c>
      <c r="L124">
        <f t="shared" si="1"/>
        <v>61.138400000000075</v>
      </c>
    </row>
    <row r="125" spans="1:12">
      <c r="A125" s="1">
        <v>123</v>
      </c>
      <c r="B125" t="s">
        <v>12</v>
      </c>
      <c r="C125" t="s">
        <v>17</v>
      </c>
      <c r="D125" t="s">
        <v>151</v>
      </c>
      <c r="E125" t="s">
        <v>152</v>
      </c>
      <c r="F125" t="s">
        <v>15</v>
      </c>
      <c r="H125">
        <v>10.32</v>
      </c>
      <c r="I125" s="2">
        <v>45534</v>
      </c>
      <c r="J125" s="2">
        <v>45534.013888888891</v>
      </c>
      <c r="K125">
        <v>2</v>
      </c>
      <c r="L125">
        <f t="shared" si="1"/>
        <v>50.818400000000075</v>
      </c>
    </row>
    <row r="126" spans="1:12">
      <c r="A126" s="1">
        <v>124</v>
      </c>
      <c r="B126" t="s">
        <v>17</v>
      </c>
      <c r="C126" t="s">
        <v>12</v>
      </c>
      <c r="D126" t="s">
        <v>153</v>
      </c>
      <c r="E126" t="s">
        <v>154</v>
      </c>
      <c r="F126" t="s">
        <v>19</v>
      </c>
      <c r="G126">
        <v>401</v>
      </c>
      <c r="H126">
        <v>10.86</v>
      </c>
      <c r="I126" s="2">
        <v>45534.021527777775</v>
      </c>
      <c r="J126" s="2">
        <v>45534.038888888892</v>
      </c>
      <c r="K126">
        <v>2</v>
      </c>
      <c r="L126">
        <f t="shared" si="1"/>
        <v>39.958400000000076</v>
      </c>
    </row>
    <row r="127" spans="1:12">
      <c r="A127" s="1">
        <v>125</v>
      </c>
      <c r="B127" t="s">
        <v>12</v>
      </c>
      <c r="C127" t="s">
        <v>11</v>
      </c>
      <c r="D127" t="s">
        <v>154</v>
      </c>
      <c r="E127" t="s">
        <v>155</v>
      </c>
      <c r="F127" t="s">
        <v>15</v>
      </c>
      <c r="H127">
        <v>1.98</v>
      </c>
      <c r="I127" s="2">
        <v>45534.038888888892</v>
      </c>
      <c r="J127" s="2">
        <v>45534.041666666664</v>
      </c>
      <c r="K127">
        <v>2</v>
      </c>
      <c r="L127">
        <f t="shared" si="1"/>
        <v>37.978400000000079</v>
      </c>
    </row>
    <row r="128" spans="1:12">
      <c r="A128" s="1">
        <v>126</v>
      </c>
      <c r="B128" t="s">
        <v>11</v>
      </c>
      <c r="C128" t="s">
        <v>12</v>
      </c>
      <c r="D128" t="s">
        <v>156</v>
      </c>
      <c r="E128" t="s">
        <v>157</v>
      </c>
      <c r="F128" t="s">
        <v>15</v>
      </c>
      <c r="H128">
        <v>1.98</v>
      </c>
      <c r="I128" s="2">
        <v>45533.252083333333</v>
      </c>
      <c r="J128" s="2">
        <v>45533.254861111112</v>
      </c>
      <c r="K128">
        <v>3</v>
      </c>
      <c r="L128">
        <f t="shared" si="1"/>
        <v>35.998400000000082</v>
      </c>
    </row>
    <row r="129" spans="1:12">
      <c r="A129" s="1">
        <v>127</v>
      </c>
      <c r="B129" t="s">
        <v>12</v>
      </c>
      <c r="C129" t="s">
        <v>17</v>
      </c>
      <c r="D129" t="s">
        <v>157</v>
      </c>
      <c r="E129" t="s">
        <v>24</v>
      </c>
      <c r="F129" t="s">
        <v>19</v>
      </c>
      <c r="G129">
        <v>401</v>
      </c>
      <c r="H129">
        <v>10.803599999999999</v>
      </c>
      <c r="I129" s="2">
        <v>45533.254861111112</v>
      </c>
      <c r="J129" s="2">
        <v>45533.271527777775</v>
      </c>
      <c r="K129">
        <v>3</v>
      </c>
      <c r="L129">
        <f t="shared" si="1"/>
        <v>25.194800000000082</v>
      </c>
    </row>
    <row r="130" spans="1:12">
      <c r="A130" s="1">
        <v>128</v>
      </c>
      <c r="B130" t="s">
        <v>17</v>
      </c>
      <c r="C130" t="s">
        <v>17</v>
      </c>
      <c r="D130" t="s">
        <v>24</v>
      </c>
      <c r="E130" t="s">
        <v>158</v>
      </c>
      <c r="F130" t="s">
        <v>22</v>
      </c>
      <c r="H130">
        <v>0.01</v>
      </c>
      <c r="I130" s="2">
        <v>45533.271527777775</v>
      </c>
      <c r="J130" s="2">
        <v>45533.299305555556</v>
      </c>
      <c r="K130">
        <v>3</v>
      </c>
      <c r="L130">
        <f t="shared" si="1"/>
        <v>25.184800000000081</v>
      </c>
    </row>
    <row r="131" spans="1:12">
      <c r="A131" s="1">
        <v>129</v>
      </c>
      <c r="B131" t="s">
        <v>17</v>
      </c>
      <c r="C131" t="s">
        <v>12</v>
      </c>
      <c r="D131" t="s">
        <v>158</v>
      </c>
      <c r="E131" t="s">
        <v>159</v>
      </c>
      <c r="F131" t="s">
        <v>19</v>
      </c>
      <c r="G131">
        <v>401</v>
      </c>
      <c r="H131">
        <v>10.86</v>
      </c>
      <c r="I131" s="2">
        <v>45533.299305555556</v>
      </c>
      <c r="J131" s="2">
        <v>45533.316666666666</v>
      </c>
      <c r="K131">
        <v>3</v>
      </c>
      <c r="L131">
        <f t="shared" ref="L131:L194" si="2">L130-H131</f>
        <v>14.324800000000081</v>
      </c>
    </row>
    <row r="132" spans="1:12">
      <c r="A132" s="1">
        <v>130</v>
      </c>
      <c r="B132" t="s">
        <v>12</v>
      </c>
      <c r="C132" t="s">
        <v>17</v>
      </c>
      <c r="D132" t="s">
        <v>159</v>
      </c>
      <c r="E132" t="s">
        <v>160</v>
      </c>
      <c r="F132" t="s">
        <v>15</v>
      </c>
      <c r="H132">
        <v>10.32</v>
      </c>
      <c r="I132" s="2">
        <v>45533.316666666666</v>
      </c>
      <c r="J132" s="2">
        <v>45533.330555555556</v>
      </c>
      <c r="K132">
        <v>3</v>
      </c>
      <c r="L132">
        <f t="shared" si="2"/>
        <v>4.0048000000000812</v>
      </c>
    </row>
    <row r="133" spans="1:12">
      <c r="A133" s="1">
        <v>131</v>
      </c>
      <c r="B133" t="s">
        <v>17</v>
      </c>
      <c r="C133" t="s">
        <v>12</v>
      </c>
      <c r="D133" t="s">
        <v>160</v>
      </c>
      <c r="E133" t="s">
        <v>161</v>
      </c>
      <c r="F133" t="s">
        <v>19</v>
      </c>
      <c r="G133">
        <v>401</v>
      </c>
      <c r="H133">
        <v>10.86</v>
      </c>
      <c r="I133" s="2">
        <v>45533.330555555556</v>
      </c>
      <c r="J133" s="2">
        <v>45533.347916666666</v>
      </c>
      <c r="K133">
        <v>3</v>
      </c>
      <c r="L133">
        <f t="shared" si="2"/>
        <v>-6.8551999999999182</v>
      </c>
    </row>
    <row r="134" spans="1:12">
      <c r="A134" s="1">
        <v>132</v>
      </c>
      <c r="B134" t="s">
        <v>12</v>
      </c>
      <c r="C134" t="s">
        <v>12</v>
      </c>
      <c r="D134" t="s">
        <v>161</v>
      </c>
      <c r="E134" t="s">
        <v>161</v>
      </c>
      <c r="F134" t="s">
        <v>22</v>
      </c>
      <c r="H134">
        <v>0.01</v>
      </c>
      <c r="I134" s="2">
        <v>45533.347916666666</v>
      </c>
      <c r="J134" s="2">
        <v>45533.347916666666</v>
      </c>
      <c r="K134">
        <v>3</v>
      </c>
      <c r="L134">
        <f t="shared" si="2"/>
        <v>-6.865199999999918</v>
      </c>
    </row>
    <row r="135" spans="1:12">
      <c r="A135" s="1">
        <v>133</v>
      </c>
      <c r="B135" t="s">
        <v>12</v>
      </c>
      <c r="C135" t="s">
        <v>17</v>
      </c>
      <c r="D135" t="s">
        <v>161</v>
      </c>
      <c r="E135" t="s">
        <v>162</v>
      </c>
      <c r="F135" t="s">
        <v>19</v>
      </c>
      <c r="G135">
        <v>400</v>
      </c>
      <c r="H135">
        <v>12.849600000000001</v>
      </c>
      <c r="I135" s="2">
        <v>45533.347916666666</v>
      </c>
      <c r="J135" s="2">
        <v>45533.364583333336</v>
      </c>
      <c r="K135">
        <v>3</v>
      </c>
      <c r="L135">
        <f t="shared" si="2"/>
        <v>-19.714799999999919</v>
      </c>
    </row>
    <row r="136" spans="1:12">
      <c r="A136" s="1">
        <v>134</v>
      </c>
      <c r="B136" t="s">
        <v>17</v>
      </c>
      <c r="C136" t="s">
        <v>17</v>
      </c>
      <c r="D136" t="s">
        <v>162</v>
      </c>
      <c r="E136" t="s">
        <v>163</v>
      </c>
      <c r="F136" t="s">
        <v>22</v>
      </c>
      <c r="H136">
        <v>0.01</v>
      </c>
      <c r="I136" s="2">
        <v>45533.364583333336</v>
      </c>
      <c r="J136" s="2">
        <v>45533.365277777775</v>
      </c>
      <c r="K136">
        <v>3</v>
      </c>
      <c r="L136">
        <f t="shared" si="2"/>
        <v>-19.72479999999992</v>
      </c>
    </row>
    <row r="137" spans="1:12">
      <c r="A137" s="1">
        <v>135</v>
      </c>
      <c r="B137" t="s">
        <v>17</v>
      </c>
      <c r="C137" t="s">
        <v>12</v>
      </c>
      <c r="D137" t="s">
        <v>163</v>
      </c>
      <c r="E137" t="s">
        <v>164</v>
      </c>
      <c r="F137" t="s">
        <v>19</v>
      </c>
      <c r="G137">
        <v>401</v>
      </c>
      <c r="H137">
        <v>10.86</v>
      </c>
      <c r="I137" s="2">
        <v>45533.365277777775</v>
      </c>
      <c r="J137" s="2">
        <v>45533.382638888892</v>
      </c>
      <c r="K137">
        <v>3</v>
      </c>
      <c r="L137">
        <f t="shared" si="2"/>
        <v>-30.58479999999992</v>
      </c>
    </row>
    <row r="138" spans="1:12">
      <c r="A138" s="1">
        <v>136</v>
      </c>
      <c r="B138" t="s">
        <v>12</v>
      </c>
      <c r="C138" t="s">
        <v>17</v>
      </c>
      <c r="D138" t="s">
        <v>164</v>
      </c>
      <c r="E138" t="s">
        <v>105</v>
      </c>
      <c r="F138" t="s">
        <v>15</v>
      </c>
      <c r="H138">
        <v>10.32</v>
      </c>
      <c r="I138" s="2">
        <v>45533.382638888892</v>
      </c>
      <c r="J138" s="2">
        <v>45533.396527777775</v>
      </c>
      <c r="K138">
        <v>3</v>
      </c>
      <c r="L138">
        <f t="shared" si="2"/>
        <v>-40.904799999999923</v>
      </c>
    </row>
    <row r="139" spans="1:12">
      <c r="A139" s="1">
        <v>137</v>
      </c>
      <c r="B139" t="s">
        <v>17</v>
      </c>
      <c r="C139" t="s">
        <v>12</v>
      </c>
      <c r="D139" t="s">
        <v>165</v>
      </c>
      <c r="E139" t="s">
        <v>166</v>
      </c>
      <c r="F139" t="s">
        <v>19</v>
      </c>
      <c r="G139">
        <v>401</v>
      </c>
      <c r="H139">
        <v>10.86</v>
      </c>
      <c r="I139" s="2">
        <v>45533.4</v>
      </c>
      <c r="J139" s="2">
        <v>45533.417361111111</v>
      </c>
      <c r="K139">
        <v>3</v>
      </c>
      <c r="L139">
        <f t="shared" si="2"/>
        <v>-51.764799999999923</v>
      </c>
    </row>
    <row r="140" spans="1:12">
      <c r="A140" s="1">
        <v>138</v>
      </c>
      <c r="B140" t="s">
        <v>12</v>
      </c>
      <c r="C140" t="s">
        <v>17</v>
      </c>
      <c r="D140" t="s">
        <v>166</v>
      </c>
      <c r="E140" t="s">
        <v>107</v>
      </c>
      <c r="F140" t="s">
        <v>15</v>
      </c>
      <c r="H140">
        <v>10.32</v>
      </c>
      <c r="I140" s="2">
        <v>45533.417361111111</v>
      </c>
      <c r="J140" s="2">
        <v>45533.431250000001</v>
      </c>
      <c r="K140">
        <v>3</v>
      </c>
      <c r="L140">
        <f t="shared" si="2"/>
        <v>-62.084799999999923</v>
      </c>
    </row>
    <row r="141" spans="1:12">
      <c r="A141" s="1">
        <v>139</v>
      </c>
      <c r="B141" t="s">
        <v>17</v>
      </c>
      <c r="C141" t="s">
        <v>12</v>
      </c>
      <c r="D141" t="s">
        <v>167</v>
      </c>
      <c r="E141" t="s">
        <v>168</v>
      </c>
      <c r="F141" t="s">
        <v>19</v>
      </c>
      <c r="G141">
        <v>401</v>
      </c>
      <c r="H141">
        <v>10.86</v>
      </c>
      <c r="I141" s="2">
        <v>45533.43472222222</v>
      </c>
      <c r="J141" s="2">
        <v>45533.45208333333</v>
      </c>
      <c r="K141">
        <v>3</v>
      </c>
      <c r="L141">
        <f t="shared" si="2"/>
        <v>-72.94479999999993</v>
      </c>
    </row>
    <row r="142" spans="1:12">
      <c r="A142" s="1">
        <v>140</v>
      </c>
      <c r="B142" t="s">
        <v>12</v>
      </c>
      <c r="C142" t="s">
        <v>12</v>
      </c>
      <c r="D142" t="s">
        <v>168</v>
      </c>
      <c r="E142" t="s">
        <v>168</v>
      </c>
      <c r="F142" t="s">
        <v>22</v>
      </c>
      <c r="H142">
        <v>0.01</v>
      </c>
      <c r="I142" s="2">
        <v>45533.45208333333</v>
      </c>
      <c r="J142" s="2">
        <v>45533.45208333333</v>
      </c>
      <c r="K142">
        <v>3</v>
      </c>
      <c r="L142">
        <f t="shared" si="2"/>
        <v>-72.954799999999935</v>
      </c>
    </row>
    <row r="143" spans="1:12">
      <c r="A143" s="1">
        <v>141</v>
      </c>
      <c r="B143" t="s">
        <v>12</v>
      </c>
      <c r="C143" t="s">
        <v>17</v>
      </c>
      <c r="D143" t="s">
        <v>168</v>
      </c>
      <c r="E143" t="s">
        <v>169</v>
      </c>
      <c r="F143" t="s">
        <v>19</v>
      </c>
      <c r="G143">
        <v>400</v>
      </c>
      <c r="H143">
        <v>12.849600000000001</v>
      </c>
      <c r="I143" s="2">
        <v>45533.45208333333</v>
      </c>
      <c r="J143" s="2">
        <v>45533.46875</v>
      </c>
      <c r="K143">
        <v>3</v>
      </c>
      <c r="L143">
        <f t="shared" si="2"/>
        <v>-85.80439999999993</v>
      </c>
    </row>
    <row r="144" spans="1:12">
      <c r="A144" s="1">
        <v>142</v>
      </c>
      <c r="B144" t="s">
        <v>17</v>
      </c>
      <c r="C144" t="s">
        <v>17</v>
      </c>
      <c r="D144" t="s">
        <v>169</v>
      </c>
      <c r="E144" t="s">
        <v>170</v>
      </c>
      <c r="F144" t="s">
        <v>22</v>
      </c>
      <c r="H144">
        <v>0.01</v>
      </c>
      <c r="I144" s="2">
        <v>45533.46875</v>
      </c>
      <c r="J144" s="2">
        <v>45533.469444444447</v>
      </c>
      <c r="K144">
        <v>3</v>
      </c>
      <c r="L144">
        <f t="shared" si="2"/>
        <v>-85.814399999999935</v>
      </c>
    </row>
    <row r="145" spans="1:12">
      <c r="A145" s="1">
        <v>143</v>
      </c>
      <c r="B145" t="s">
        <v>17</v>
      </c>
      <c r="C145" t="s">
        <v>12</v>
      </c>
      <c r="D145" t="s">
        <v>170</v>
      </c>
      <c r="E145" t="s">
        <v>171</v>
      </c>
      <c r="F145" t="s">
        <v>19</v>
      </c>
      <c r="G145">
        <v>401</v>
      </c>
      <c r="H145">
        <v>10.86</v>
      </c>
      <c r="I145" s="2">
        <v>45533.469444444447</v>
      </c>
      <c r="J145" s="2">
        <v>45533.486805555556</v>
      </c>
      <c r="K145">
        <v>3</v>
      </c>
      <c r="L145">
        <f t="shared" si="2"/>
        <v>-96.674399999999935</v>
      </c>
    </row>
    <row r="146" spans="1:12">
      <c r="A146" s="1">
        <v>144</v>
      </c>
      <c r="B146" t="s">
        <v>12</v>
      </c>
      <c r="C146" t="s">
        <v>17</v>
      </c>
      <c r="D146" t="s">
        <v>171</v>
      </c>
      <c r="E146" t="s">
        <v>111</v>
      </c>
      <c r="F146" t="s">
        <v>15</v>
      </c>
      <c r="H146">
        <v>10.32</v>
      </c>
      <c r="I146" s="2">
        <v>45533.486805555556</v>
      </c>
      <c r="J146" s="2">
        <v>45533.500694444447</v>
      </c>
      <c r="K146">
        <v>3</v>
      </c>
      <c r="L146">
        <f t="shared" si="2"/>
        <v>-106.99439999999993</v>
      </c>
    </row>
    <row r="147" spans="1:12">
      <c r="A147" s="1">
        <v>145</v>
      </c>
      <c r="B147" t="s">
        <v>17</v>
      </c>
      <c r="C147" t="s">
        <v>12</v>
      </c>
      <c r="D147" t="s">
        <v>172</v>
      </c>
      <c r="E147" t="s">
        <v>173</v>
      </c>
      <c r="F147" t="s">
        <v>19</v>
      </c>
      <c r="G147">
        <v>401</v>
      </c>
      <c r="H147">
        <v>10.86</v>
      </c>
      <c r="I147" s="2">
        <v>45533.504166666666</v>
      </c>
      <c r="J147" s="2">
        <v>45533.521527777775</v>
      </c>
      <c r="K147">
        <v>3</v>
      </c>
      <c r="L147">
        <f t="shared" si="2"/>
        <v>-117.85439999999993</v>
      </c>
    </row>
    <row r="148" spans="1:12">
      <c r="A148" s="1">
        <v>146</v>
      </c>
      <c r="B148" t="s">
        <v>12</v>
      </c>
      <c r="C148" t="s">
        <v>17</v>
      </c>
      <c r="D148" t="s">
        <v>173</v>
      </c>
      <c r="E148" t="s">
        <v>113</v>
      </c>
      <c r="F148" t="s">
        <v>15</v>
      </c>
      <c r="H148">
        <v>10.32</v>
      </c>
      <c r="I148" s="2">
        <v>45533.521527777775</v>
      </c>
      <c r="J148" s="2">
        <v>45533.535416666666</v>
      </c>
      <c r="K148">
        <v>3</v>
      </c>
      <c r="L148">
        <f t="shared" si="2"/>
        <v>-128.17439999999993</v>
      </c>
    </row>
    <row r="149" spans="1:12">
      <c r="A149" s="1">
        <v>147</v>
      </c>
      <c r="B149" t="s">
        <v>17</v>
      </c>
      <c r="C149" t="s">
        <v>12</v>
      </c>
      <c r="D149" t="s">
        <v>174</v>
      </c>
      <c r="E149" t="s">
        <v>175</v>
      </c>
      <c r="F149" t="s">
        <v>19</v>
      </c>
      <c r="G149">
        <v>401</v>
      </c>
      <c r="H149">
        <v>10.86</v>
      </c>
      <c r="I149" s="2">
        <v>45533.538888888892</v>
      </c>
      <c r="J149" s="2">
        <v>45533.556250000001</v>
      </c>
      <c r="K149">
        <v>3</v>
      </c>
      <c r="L149">
        <f t="shared" si="2"/>
        <v>-139.03439999999995</v>
      </c>
    </row>
    <row r="150" spans="1:12">
      <c r="A150" s="1">
        <v>148</v>
      </c>
      <c r="B150" t="s">
        <v>12</v>
      </c>
      <c r="C150" t="s">
        <v>17</v>
      </c>
      <c r="D150" t="s">
        <v>175</v>
      </c>
      <c r="E150" t="s">
        <v>115</v>
      </c>
      <c r="F150" t="s">
        <v>15</v>
      </c>
      <c r="H150">
        <v>10.32</v>
      </c>
      <c r="I150" s="2">
        <v>45533.556250000001</v>
      </c>
      <c r="J150" s="2">
        <v>45533.570138888892</v>
      </c>
      <c r="K150">
        <v>3</v>
      </c>
      <c r="L150">
        <f t="shared" si="2"/>
        <v>-149.35439999999994</v>
      </c>
    </row>
    <row r="151" spans="1:12">
      <c r="A151" s="1">
        <v>149</v>
      </c>
      <c r="B151" t="s">
        <v>17</v>
      </c>
      <c r="C151" t="s">
        <v>12</v>
      </c>
      <c r="D151" t="s">
        <v>176</v>
      </c>
      <c r="E151" t="s">
        <v>177</v>
      </c>
      <c r="F151" t="s">
        <v>19</v>
      </c>
      <c r="G151">
        <v>401</v>
      </c>
      <c r="H151">
        <v>10.86</v>
      </c>
      <c r="I151" s="2">
        <v>45533.573611111111</v>
      </c>
      <c r="J151" s="2">
        <v>45533.59097222222</v>
      </c>
      <c r="K151">
        <v>3</v>
      </c>
      <c r="L151">
        <f t="shared" si="2"/>
        <v>-160.21439999999996</v>
      </c>
    </row>
    <row r="152" spans="1:12">
      <c r="A152" s="1">
        <v>150</v>
      </c>
      <c r="B152" t="s">
        <v>12</v>
      </c>
      <c r="C152" t="s">
        <v>17</v>
      </c>
      <c r="D152" t="s">
        <v>177</v>
      </c>
      <c r="E152" t="s">
        <v>117</v>
      </c>
      <c r="F152" t="s">
        <v>15</v>
      </c>
      <c r="H152">
        <v>10.32</v>
      </c>
      <c r="I152" s="2">
        <v>45533.59097222222</v>
      </c>
      <c r="J152" s="2">
        <v>45533.604861111111</v>
      </c>
      <c r="K152">
        <v>3</v>
      </c>
      <c r="L152">
        <f t="shared" si="2"/>
        <v>-170.53439999999995</v>
      </c>
    </row>
    <row r="153" spans="1:12">
      <c r="A153" s="1">
        <v>151</v>
      </c>
      <c r="B153" t="s">
        <v>17</v>
      </c>
      <c r="C153" t="s">
        <v>12</v>
      </c>
      <c r="D153" t="s">
        <v>178</v>
      </c>
      <c r="E153" t="s">
        <v>179</v>
      </c>
      <c r="F153" t="s">
        <v>19</v>
      </c>
      <c r="G153">
        <v>401</v>
      </c>
      <c r="H153">
        <v>10.86</v>
      </c>
      <c r="I153" s="2">
        <v>45533.60833333333</v>
      </c>
      <c r="J153" s="2">
        <v>45533.625694444447</v>
      </c>
      <c r="K153">
        <v>3</v>
      </c>
      <c r="L153">
        <f t="shared" si="2"/>
        <v>-181.39439999999996</v>
      </c>
    </row>
    <row r="154" spans="1:12">
      <c r="A154" s="1">
        <v>152</v>
      </c>
      <c r="B154" t="s">
        <v>12</v>
      </c>
      <c r="C154" t="s">
        <v>17</v>
      </c>
      <c r="D154" t="s">
        <v>179</v>
      </c>
      <c r="E154" t="s">
        <v>119</v>
      </c>
      <c r="F154" t="s">
        <v>15</v>
      </c>
      <c r="H154">
        <v>10.32</v>
      </c>
      <c r="I154" s="2">
        <v>45533.625694444447</v>
      </c>
      <c r="J154" s="2">
        <v>45533.63958333333</v>
      </c>
      <c r="K154">
        <v>3</v>
      </c>
      <c r="L154">
        <f t="shared" si="2"/>
        <v>-191.71439999999996</v>
      </c>
    </row>
    <row r="155" spans="1:12">
      <c r="A155" s="1">
        <v>153</v>
      </c>
      <c r="B155" t="s">
        <v>17</v>
      </c>
      <c r="C155" t="s">
        <v>12</v>
      </c>
      <c r="D155" t="s">
        <v>180</v>
      </c>
      <c r="E155" t="s">
        <v>181</v>
      </c>
      <c r="F155" t="s">
        <v>19</v>
      </c>
      <c r="G155">
        <v>401</v>
      </c>
      <c r="H155">
        <v>10.86</v>
      </c>
      <c r="I155" s="2">
        <v>45533.643055555556</v>
      </c>
      <c r="J155" s="2">
        <v>45533.660416666666</v>
      </c>
      <c r="K155">
        <v>3</v>
      </c>
      <c r="L155">
        <f t="shared" si="2"/>
        <v>-202.57439999999997</v>
      </c>
    </row>
    <row r="156" spans="1:12">
      <c r="A156" s="1">
        <v>154</v>
      </c>
      <c r="B156" t="s">
        <v>12</v>
      </c>
      <c r="C156" t="s">
        <v>11</v>
      </c>
      <c r="D156" t="s">
        <v>181</v>
      </c>
      <c r="E156" t="s">
        <v>182</v>
      </c>
      <c r="F156" t="s">
        <v>15</v>
      </c>
      <c r="H156">
        <v>1.98</v>
      </c>
      <c r="I156" s="2">
        <v>45533.660416666666</v>
      </c>
      <c r="J156" s="2">
        <v>45533.663194444445</v>
      </c>
      <c r="K156">
        <v>3</v>
      </c>
      <c r="L156">
        <f t="shared" si="2"/>
        <v>-204.55439999999996</v>
      </c>
    </row>
    <row r="157" spans="1:12">
      <c r="A157" s="1">
        <v>155</v>
      </c>
      <c r="B157" t="s">
        <v>11</v>
      </c>
      <c r="C157" t="s">
        <v>11</v>
      </c>
      <c r="D157" t="s">
        <v>182</v>
      </c>
      <c r="E157" t="s">
        <v>183</v>
      </c>
      <c r="F157" t="s">
        <v>57</v>
      </c>
      <c r="H157">
        <v>-157.5</v>
      </c>
      <c r="I157" s="2">
        <v>45533.663194444445</v>
      </c>
      <c r="J157" s="2">
        <v>45533.677777777775</v>
      </c>
      <c r="K157">
        <v>3</v>
      </c>
      <c r="L157">
        <f t="shared" si="2"/>
        <v>-47.054399999999958</v>
      </c>
    </row>
    <row r="158" spans="1:12">
      <c r="A158" s="1">
        <v>156</v>
      </c>
      <c r="B158" t="s">
        <v>11</v>
      </c>
      <c r="C158" t="s">
        <v>17</v>
      </c>
      <c r="D158" t="s">
        <v>183</v>
      </c>
      <c r="E158" t="s">
        <v>184</v>
      </c>
      <c r="F158" t="s">
        <v>15</v>
      </c>
      <c r="H158">
        <v>10.8</v>
      </c>
      <c r="I158" s="2">
        <v>45533.677777777775</v>
      </c>
      <c r="J158" s="2">
        <v>45533.691666666666</v>
      </c>
      <c r="K158">
        <v>3</v>
      </c>
      <c r="L158">
        <f t="shared" si="2"/>
        <v>-57.854399999999956</v>
      </c>
    </row>
    <row r="159" spans="1:12">
      <c r="A159" s="1">
        <v>157</v>
      </c>
      <c r="B159" t="s">
        <v>17</v>
      </c>
      <c r="C159" t="s">
        <v>12</v>
      </c>
      <c r="D159" t="s">
        <v>184</v>
      </c>
      <c r="E159" t="s">
        <v>185</v>
      </c>
      <c r="F159" t="s">
        <v>19</v>
      </c>
      <c r="G159">
        <v>401</v>
      </c>
      <c r="H159">
        <v>10.86</v>
      </c>
      <c r="I159" s="2">
        <v>45533.691666666666</v>
      </c>
      <c r="J159" s="2">
        <v>45533.709027777775</v>
      </c>
      <c r="K159">
        <v>3</v>
      </c>
      <c r="L159">
        <f t="shared" si="2"/>
        <v>-68.714399999999955</v>
      </c>
    </row>
    <row r="160" spans="1:12">
      <c r="A160" s="1">
        <v>158</v>
      </c>
      <c r="B160" t="s">
        <v>12</v>
      </c>
      <c r="C160" t="s">
        <v>17</v>
      </c>
      <c r="D160" t="s">
        <v>185</v>
      </c>
      <c r="E160" t="s">
        <v>125</v>
      </c>
      <c r="F160" t="s">
        <v>15</v>
      </c>
      <c r="H160">
        <v>10.32</v>
      </c>
      <c r="I160" s="2">
        <v>45533.709027777775</v>
      </c>
      <c r="J160" s="2">
        <v>45533.722916666666</v>
      </c>
      <c r="K160">
        <v>3</v>
      </c>
      <c r="L160">
        <f t="shared" si="2"/>
        <v>-79.034399999999948</v>
      </c>
    </row>
    <row r="161" spans="1:12">
      <c r="A161" s="1">
        <v>159</v>
      </c>
      <c r="B161" t="s">
        <v>17</v>
      </c>
      <c r="C161" t="s">
        <v>12</v>
      </c>
      <c r="D161" t="s">
        <v>186</v>
      </c>
      <c r="E161" t="s">
        <v>187</v>
      </c>
      <c r="F161" t="s">
        <v>19</v>
      </c>
      <c r="G161">
        <v>401</v>
      </c>
      <c r="H161">
        <v>10.86</v>
      </c>
      <c r="I161" s="2">
        <v>45533.726388888892</v>
      </c>
      <c r="J161" s="2">
        <v>45533.743750000001</v>
      </c>
      <c r="K161">
        <v>3</v>
      </c>
      <c r="L161">
        <f t="shared" si="2"/>
        <v>-89.894399999999948</v>
      </c>
    </row>
    <row r="162" spans="1:12">
      <c r="A162" s="1">
        <v>160</v>
      </c>
      <c r="B162" t="s">
        <v>12</v>
      </c>
      <c r="C162" t="s">
        <v>17</v>
      </c>
      <c r="D162" t="s">
        <v>187</v>
      </c>
      <c r="E162" t="s">
        <v>188</v>
      </c>
      <c r="F162" t="s">
        <v>19</v>
      </c>
      <c r="G162">
        <v>400</v>
      </c>
      <c r="H162">
        <v>12.849600000000001</v>
      </c>
      <c r="I162" s="2">
        <v>45533.743750000001</v>
      </c>
      <c r="J162" s="2">
        <v>45533.760416666664</v>
      </c>
      <c r="K162">
        <v>3</v>
      </c>
      <c r="L162">
        <f t="shared" si="2"/>
        <v>-102.74399999999994</v>
      </c>
    </row>
    <row r="163" spans="1:12">
      <c r="A163" s="1">
        <v>161</v>
      </c>
      <c r="B163" t="s">
        <v>12</v>
      </c>
      <c r="C163" t="s">
        <v>12</v>
      </c>
      <c r="D163" t="s">
        <v>187</v>
      </c>
      <c r="E163" t="s">
        <v>187</v>
      </c>
      <c r="F163" t="s">
        <v>22</v>
      </c>
      <c r="H163">
        <v>0.01</v>
      </c>
      <c r="I163" s="2">
        <v>45533.743750000001</v>
      </c>
      <c r="J163" s="2">
        <v>45533.743750000001</v>
      </c>
      <c r="K163">
        <v>3</v>
      </c>
      <c r="L163">
        <f t="shared" si="2"/>
        <v>-102.75399999999995</v>
      </c>
    </row>
    <row r="164" spans="1:12">
      <c r="A164" s="1">
        <v>162</v>
      </c>
      <c r="B164" t="s">
        <v>17</v>
      </c>
      <c r="C164" t="s">
        <v>17</v>
      </c>
      <c r="D164" t="s">
        <v>188</v>
      </c>
      <c r="E164" t="s">
        <v>189</v>
      </c>
      <c r="F164" t="s">
        <v>22</v>
      </c>
      <c r="H164">
        <v>0.01</v>
      </c>
      <c r="I164" s="2">
        <v>45533.760416666664</v>
      </c>
      <c r="J164" s="2">
        <v>45533.761111111111</v>
      </c>
      <c r="K164">
        <v>3</v>
      </c>
      <c r="L164">
        <f t="shared" si="2"/>
        <v>-102.76399999999995</v>
      </c>
    </row>
    <row r="165" spans="1:12">
      <c r="A165" s="1">
        <v>163</v>
      </c>
      <c r="B165" t="s">
        <v>17</v>
      </c>
      <c r="C165" t="s">
        <v>12</v>
      </c>
      <c r="D165" t="s">
        <v>189</v>
      </c>
      <c r="E165" t="s">
        <v>131</v>
      </c>
      <c r="F165" t="s">
        <v>19</v>
      </c>
      <c r="G165">
        <v>401</v>
      </c>
      <c r="H165">
        <v>10.86</v>
      </c>
      <c r="I165" s="2">
        <v>45533.761111111111</v>
      </c>
      <c r="J165" s="2">
        <v>45533.77847222222</v>
      </c>
      <c r="K165">
        <v>3</v>
      </c>
      <c r="L165">
        <f t="shared" si="2"/>
        <v>-113.62399999999995</v>
      </c>
    </row>
    <row r="166" spans="1:12">
      <c r="A166" s="1">
        <v>164</v>
      </c>
      <c r="B166" t="s">
        <v>12</v>
      </c>
      <c r="C166" t="s">
        <v>12</v>
      </c>
      <c r="D166" t="s">
        <v>131</v>
      </c>
      <c r="E166" t="s">
        <v>190</v>
      </c>
      <c r="F166" t="s">
        <v>22</v>
      </c>
      <c r="H166">
        <v>0.01</v>
      </c>
      <c r="I166" s="2">
        <v>45533.77847222222</v>
      </c>
      <c r="J166" s="2">
        <v>45533.780555555553</v>
      </c>
      <c r="K166">
        <v>3</v>
      </c>
      <c r="L166">
        <f t="shared" si="2"/>
        <v>-113.63399999999996</v>
      </c>
    </row>
    <row r="167" spans="1:12">
      <c r="A167" s="1">
        <v>165</v>
      </c>
      <c r="B167" t="s">
        <v>12</v>
      </c>
      <c r="C167" t="s">
        <v>17</v>
      </c>
      <c r="D167" t="s">
        <v>190</v>
      </c>
      <c r="E167" t="s">
        <v>191</v>
      </c>
      <c r="F167" t="s">
        <v>19</v>
      </c>
      <c r="G167">
        <v>401</v>
      </c>
      <c r="H167">
        <v>10.803599999999999</v>
      </c>
      <c r="I167" s="2">
        <v>45533.780555555553</v>
      </c>
      <c r="J167" s="2">
        <v>45533.797222222223</v>
      </c>
      <c r="K167">
        <v>3</v>
      </c>
      <c r="L167">
        <f t="shared" si="2"/>
        <v>-124.43759999999996</v>
      </c>
    </row>
    <row r="168" spans="1:12">
      <c r="A168" s="1">
        <v>166</v>
      </c>
      <c r="B168" t="s">
        <v>17</v>
      </c>
      <c r="C168" t="s">
        <v>17</v>
      </c>
      <c r="D168" t="s">
        <v>191</v>
      </c>
      <c r="E168" t="s">
        <v>192</v>
      </c>
      <c r="F168" t="s">
        <v>22</v>
      </c>
      <c r="H168">
        <v>0.01</v>
      </c>
      <c r="I168" s="2">
        <v>45533.797222222223</v>
      </c>
      <c r="J168" s="2">
        <v>45533.799305555556</v>
      </c>
      <c r="K168">
        <v>3</v>
      </c>
      <c r="L168">
        <f t="shared" si="2"/>
        <v>-124.44759999999997</v>
      </c>
    </row>
    <row r="169" spans="1:12">
      <c r="A169" s="1">
        <v>167</v>
      </c>
      <c r="B169" t="s">
        <v>17</v>
      </c>
      <c r="C169" t="s">
        <v>12</v>
      </c>
      <c r="D169" t="s">
        <v>192</v>
      </c>
      <c r="E169" t="s">
        <v>193</v>
      </c>
      <c r="F169" t="s">
        <v>19</v>
      </c>
      <c r="G169">
        <v>401</v>
      </c>
      <c r="H169">
        <v>10.86</v>
      </c>
      <c r="I169" s="2">
        <v>45533.799305555556</v>
      </c>
      <c r="J169" s="2">
        <v>45533.816666666666</v>
      </c>
      <c r="K169">
        <v>3</v>
      </c>
      <c r="L169">
        <f t="shared" si="2"/>
        <v>-135.30759999999998</v>
      </c>
    </row>
    <row r="170" spans="1:12">
      <c r="A170" s="1">
        <v>168</v>
      </c>
      <c r="B170" t="s">
        <v>12</v>
      </c>
      <c r="C170" t="s">
        <v>17</v>
      </c>
      <c r="D170" t="s">
        <v>193</v>
      </c>
      <c r="E170" t="s">
        <v>194</v>
      </c>
      <c r="F170" t="s">
        <v>15</v>
      </c>
      <c r="H170">
        <v>10.32</v>
      </c>
      <c r="I170" s="2">
        <v>45533.816666666666</v>
      </c>
      <c r="J170" s="2">
        <v>45533.830555555556</v>
      </c>
      <c r="K170">
        <v>3</v>
      </c>
      <c r="L170">
        <f t="shared" si="2"/>
        <v>-145.62759999999997</v>
      </c>
    </row>
    <row r="171" spans="1:12">
      <c r="A171" s="1">
        <v>169</v>
      </c>
      <c r="B171" t="s">
        <v>17</v>
      </c>
      <c r="C171" t="s">
        <v>12</v>
      </c>
      <c r="D171" t="s">
        <v>194</v>
      </c>
      <c r="E171" t="s">
        <v>195</v>
      </c>
      <c r="F171" t="s">
        <v>19</v>
      </c>
      <c r="G171">
        <v>401</v>
      </c>
      <c r="H171">
        <v>10.86</v>
      </c>
      <c r="I171" s="2">
        <v>45533.830555555556</v>
      </c>
      <c r="J171" s="2">
        <v>45533.847916666666</v>
      </c>
      <c r="K171">
        <v>3</v>
      </c>
      <c r="L171">
        <f t="shared" si="2"/>
        <v>-156.48759999999999</v>
      </c>
    </row>
    <row r="172" spans="1:12">
      <c r="A172" s="1">
        <v>170</v>
      </c>
      <c r="B172" t="s">
        <v>12</v>
      </c>
      <c r="C172" t="s">
        <v>12</v>
      </c>
      <c r="D172" t="s">
        <v>195</v>
      </c>
      <c r="E172" t="s">
        <v>196</v>
      </c>
      <c r="F172" t="s">
        <v>22</v>
      </c>
      <c r="H172">
        <v>0.01</v>
      </c>
      <c r="I172" s="2">
        <v>45533.847916666666</v>
      </c>
      <c r="J172" s="2">
        <v>45533.848611111112</v>
      </c>
      <c r="K172">
        <v>3</v>
      </c>
      <c r="L172">
        <f t="shared" si="2"/>
        <v>-156.49759999999998</v>
      </c>
    </row>
    <row r="173" spans="1:12">
      <c r="A173" s="1">
        <v>171</v>
      </c>
      <c r="B173" t="s">
        <v>12</v>
      </c>
      <c r="C173" t="s">
        <v>17</v>
      </c>
      <c r="D173" t="s">
        <v>196</v>
      </c>
      <c r="E173" t="s">
        <v>197</v>
      </c>
      <c r="F173" t="s">
        <v>19</v>
      </c>
      <c r="G173">
        <v>401</v>
      </c>
      <c r="H173">
        <v>10.803599999999999</v>
      </c>
      <c r="I173" s="2">
        <v>45533.848611111112</v>
      </c>
      <c r="J173" s="2">
        <v>45533.865277777775</v>
      </c>
      <c r="K173">
        <v>3</v>
      </c>
      <c r="L173">
        <f t="shared" si="2"/>
        <v>-167.30119999999997</v>
      </c>
    </row>
    <row r="174" spans="1:12">
      <c r="A174" s="1">
        <v>172</v>
      </c>
      <c r="B174" t="s">
        <v>17</v>
      </c>
      <c r="C174" t="s">
        <v>12</v>
      </c>
      <c r="D174" t="s">
        <v>197</v>
      </c>
      <c r="E174" t="s">
        <v>198</v>
      </c>
      <c r="F174" t="s">
        <v>19</v>
      </c>
      <c r="G174">
        <v>400</v>
      </c>
      <c r="H174">
        <v>12.3</v>
      </c>
      <c r="I174" s="2">
        <v>45533.865277777775</v>
      </c>
      <c r="J174" s="2">
        <v>45533.881944444445</v>
      </c>
      <c r="K174">
        <v>3</v>
      </c>
      <c r="L174">
        <f t="shared" si="2"/>
        <v>-179.60119999999998</v>
      </c>
    </row>
    <row r="175" spans="1:12">
      <c r="A175" s="1">
        <v>173</v>
      </c>
      <c r="B175" t="s">
        <v>17</v>
      </c>
      <c r="C175" t="s">
        <v>17</v>
      </c>
      <c r="D175" t="s">
        <v>197</v>
      </c>
      <c r="E175" t="s">
        <v>197</v>
      </c>
      <c r="F175" t="s">
        <v>22</v>
      </c>
      <c r="H175">
        <v>0.01</v>
      </c>
      <c r="I175" s="2">
        <v>45533.865277777775</v>
      </c>
      <c r="J175" s="2">
        <v>45533.865277777775</v>
      </c>
      <c r="K175">
        <v>3</v>
      </c>
      <c r="L175">
        <f t="shared" si="2"/>
        <v>-179.61119999999997</v>
      </c>
    </row>
    <row r="176" spans="1:12">
      <c r="A176" s="1">
        <v>174</v>
      </c>
      <c r="B176" t="s">
        <v>12</v>
      </c>
      <c r="C176" t="s">
        <v>17</v>
      </c>
      <c r="D176" t="s">
        <v>198</v>
      </c>
      <c r="E176" t="s">
        <v>140</v>
      </c>
      <c r="F176" t="s">
        <v>15</v>
      </c>
      <c r="H176">
        <v>10.32</v>
      </c>
      <c r="I176" s="2">
        <v>45533.881944444445</v>
      </c>
      <c r="J176" s="2">
        <v>45533.895833333336</v>
      </c>
      <c r="K176">
        <v>3</v>
      </c>
      <c r="L176">
        <f t="shared" si="2"/>
        <v>-189.93119999999996</v>
      </c>
    </row>
    <row r="177" spans="1:12">
      <c r="A177" s="1">
        <v>175</v>
      </c>
      <c r="B177" t="s">
        <v>17</v>
      </c>
      <c r="C177" t="s">
        <v>12</v>
      </c>
      <c r="D177" t="s">
        <v>199</v>
      </c>
      <c r="E177" t="s">
        <v>200</v>
      </c>
      <c r="F177" t="s">
        <v>19</v>
      </c>
      <c r="G177">
        <v>401</v>
      </c>
      <c r="H177">
        <v>10.86</v>
      </c>
      <c r="I177" s="2">
        <v>45533.899305555555</v>
      </c>
      <c r="J177" s="2">
        <v>45533.916666666664</v>
      </c>
      <c r="K177">
        <v>3</v>
      </c>
      <c r="L177">
        <f t="shared" si="2"/>
        <v>-200.79119999999995</v>
      </c>
    </row>
    <row r="178" spans="1:12">
      <c r="A178" s="1">
        <v>176</v>
      </c>
      <c r="B178" t="s">
        <v>12</v>
      </c>
      <c r="C178" t="s">
        <v>11</v>
      </c>
      <c r="D178" t="s">
        <v>200</v>
      </c>
      <c r="E178" t="s">
        <v>201</v>
      </c>
      <c r="F178" t="s">
        <v>15</v>
      </c>
      <c r="H178">
        <v>1.98</v>
      </c>
      <c r="I178" s="2">
        <v>45533.916666666664</v>
      </c>
      <c r="J178" s="2">
        <v>45533.919444444444</v>
      </c>
      <c r="K178">
        <v>3</v>
      </c>
      <c r="L178">
        <f t="shared" si="2"/>
        <v>-202.77119999999994</v>
      </c>
    </row>
    <row r="179" spans="1:12">
      <c r="A179" s="1">
        <v>177</v>
      </c>
      <c r="B179" t="s">
        <v>11</v>
      </c>
      <c r="C179" t="s">
        <v>11</v>
      </c>
      <c r="D179" t="s">
        <v>201</v>
      </c>
      <c r="E179" t="s">
        <v>202</v>
      </c>
      <c r="F179" t="s">
        <v>57</v>
      </c>
      <c r="H179">
        <v>-217.5</v>
      </c>
      <c r="I179" s="2">
        <v>45533.919444444444</v>
      </c>
      <c r="J179" s="2">
        <v>45533.939583333333</v>
      </c>
      <c r="K179">
        <v>3</v>
      </c>
      <c r="L179">
        <f t="shared" si="2"/>
        <v>14.728800000000064</v>
      </c>
    </row>
    <row r="180" spans="1:12">
      <c r="A180" s="1">
        <v>178</v>
      </c>
      <c r="B180" t="s">
        <v>11</v>
      </c>
      <c r="C180" t="s">
        <v>12</v>
      </c>
      <c r="D180" t="s">
        <v>202</v>
      </c>
      <c r="E180" t="s">
        <v>85</v>
      </c>
      <c r="F180" t="s">
        <v>15</v>
      </c>
      <c r="H180">
        <v>1.98</v>
      </c>
      <c r="I180" s="2">
        <v>45533.939583333333</v>
      </c>
      <c r="J180" s="2">
        <v>45533.942361111112</v>
      </c>
      <c r="K180">
        <v>3</v>
      </c>
      <c r="L180">
        <f t="shared" si="2"/>
        <v>12.748800000000063</v>
      </c>
    </row>
    <row r="181" spans="1:12">
      <c r="A181" s="1">
        <v>179</v>
      </c>
      <c r="B181" t="s">
        <v>12</v>
      </c>
      <c r="C181" t="s">
        <v>17</v>
      </c>
      <c r="D181" t="s">
        <v>203</v>
      </c>
      <c r="E181" t="s">
        <v>204</v>
      </c>
      <c r="F181" t="s">
        <v>19</v>
      </c>
      <c r="G181">
        <v>401</v>
      </c>
      <c r="H181">
        <v>10.803599999999999</v>
      </c>
      <c r="I181" s="2">
        <v>45534.006249999999</v>
      </c>
      <c r="J181" s="2">
        <v>45534.022916666669</v>
      </c>
      <c r="K181">
        <v>3</v>
      </c>
      <c r="L181">
        <f t="shared" si="2"/>
        <v>1.9452000000000638</v>
      </c>
    </row>
    <row r="182" spans="1:12">
      <c r="A182" s="1">
        <v>180</v>
      </c>
      <c r="B182" t="s">
        <v>17</v>
      </c>
      <c r="C182" t="s">
        <v>11</v>
      </c>
      <c r="D182" t="s">
        <v>204</v>
      </c>
      <c r="E182" t="s">
        <v>205</v>
      </c>
      <c r="F182" t="s">
        <v>15</v>
      </c>
      <c r="H182">
        <v>10.8</v>
      </c>
      <c r="I182" s="2">
        <v>45534.022916666669</v>
      </c>
      <c r="J182" s="2">
        <v>45534.036805555559</v>
      </c>
      <c r="K182">
        <v>3</v>
      </c>
      <c r="L182">
        <f t="shared" si="2"/>
        <v>-8.8547999999999369</v>
      </c>
    </row>
    <row r="183" spans="1:12">
      <c r="A183" s="1">
        <v>181</v>
      </c>
      <c r="B183" t="s">
        <v>11</v>
      </c>
      <c r="C183" t="s">
        <v>12</v>
      </c>
      <c r="D183" t="s">
        <v>206</v>
      </c>
      <c r="E183" t="s">
        <v>207</v>
      </c>
      <c r="F183" t="s">
        <v>15</v>
      </c>
      <c r="H183">
        <v>1.98</v>
      </c>
      <c r="I183" s="2">
        <v>45533.279166666667</v>
      </c>
      <c r="J183" s="2">
        <v>45533.281944444447</v>
      </c>
      <c r="K183">
        <v>4</v>
      </c>
      <c r="L183">
        <f t="shared" si="2"/>
        <v>-10.834799999999937</v>
      </c>
    </row>
    <row r="184" spans="1:12">
      <c r="A184" s="1">
        <v>182</v>
      </c>
      <c r="B184" t="s">
        <v>12</v>
      </c>
      <c r="C184" t="s">
        <v>17</v>
      </c>
      <c r="D184" t="s">
        <v>207</v>
      </c>
      <c r="E184" t="s">
        <v>208</v>
      </c>
      <c r="F184" t="s">
        <v>19</v>
      </c>
      <c r="G184">
        <v>401</v>
      </c>
      <c r="H184">
        <v>10.803599999999999</v>
      </c>
      <c r="I184" s="2">
        <v>45533.281944444447</v>
      </c>
      <c r="J184" s="2">
        <v>45533.298611111109</v>
      </c>
      <c r="K184">
        <v>4</v>
      </c>
      <c r="L184">
        <f t="shared" si="2"/>
        <v>-21.638399999999937</v>
      </c>
    </row>
    <row r="185" spans="1:12">
      <c r="A185" s="1">
        <v>183</v>
      </c>
      <c r="B185" t="s">
        <v>17</v>
      </c>
      <c r="C185" t="s">
        <v>17</v>
      </c>
      <c r="D185" t="s">
        <v>208</v>
      </c>
      <c r="E185" t="s">
        <v>159</v>
      </c>
      <c r="F185" t="s">
        <v>22</v>
      </c>
      <c r="H185">
        <v>0.01</v>
      </c>
      <c r="I185" s="2">
        <v>45533.298611111109</v>
      </c>
      <c r="J185" s="2">
        <v>45533.316666666666</v>
      </c>
      <c r="K185">
        <v>4</v>
      </c>
      <c r="L185">
        <f t="shared" si="2"/>
        <v>-21.648399999999938</v>
      </c>
    </row>
    <row r="186" spans="1:12">
      <c r="A186" s="1">
        <v>184</v>
      </c>
      <c r="B186" t="s">
        <v>17</v>
      </c>
      <c r="C186" t="s">
        <v>12</v>
      </c>
      <c r="D186" t="s">
        <v>159</v>
      </c>
      <c r="E186" t="s">
        <v>209</v>
      </c>
      <c r="F186" t="s">
        <v>19</v>
      </c>
      <c r="G186">
        <v>401</v>
      </c>
      <c r="H186">
        <v>10.86</v>
      </c>
      <c r="I186" s="2">
        <v>45533.316666666666</v>
      </c>
      <c r="J186" s="2">
        <v>45533.334027777775</v>
      </c>
      <c r="K186">
        <v>4</v>
      </c>
      <c r="L186">
        <f t="shared" si="2"/>
        <v>-32.508399999999938</v>
      </c>
    </row>
    <row r="187" spans="1:12">
      <c r="A187" s="1">
        <v>185</v>
      </c>
      <c r="B187" t="s">
        <v>12</v>
      </c>
      <c r="C187" t="s">
        <v>17</v>
      </c>
      <c r="D187" t="s">
        <v>209</v>
      </c>
      <c r="E187" t="s">
        <v>161</v>
      </c>
      <c r="F187" t="s">
        <v>15</v>
      </c>
      <c r="H187">
        <v>10.32</v>
      </c>
      <c r="I187" s="2">
        <v>45533.334027777775</v>
      </c>
      <c r="J187" s="2">
        <v>45533.347916666666</v>
      </c>
      <c r="K187">
        <v>4</v>
      </c>
      <c r="L187">
        <f t="shared" si="2"/>
        <v>-42.828399999999938</v>
      </c>
    </row>
    <row r="188" spans="1:12">
      <c r="A188" s="1">
        <v>186</v>
      </c>
      <c r="B188" t="s">
        <v>17</v>
      </c>
      <c r="C188" t="s">
        <v>12</v>
      </c>
      <c r="D188" t="s">
        <v>210</v>
      </c>
      <c r="E188" t="s">
        <v>211</v>
      </c>
      <c r="F188" t="s">
        <v>19</v>
      </c>
      <c r="G188">
        <v>401</v>
      </c>
      <c r="H188">
        <v>10.86</v>
      </c>
      <c r="I188" s="2">
        <v>45533.351388888892</v>
      </c>
      <c r="J188" s="2">
        <v>45533.368750000001</v>
      </c>
      <c r="K188">
        <v>4</v>
      </c>
      <c r="L188">
        <f t="shared" si="2"/>
        <v>-53.688399999999938</v>
      </c>
    </row>
    <row r="189" spans="1:12">
      <c r="A189" s="1">
        <v>187</v>
      </c>
      <c r="B189" t="s">
        <v>12</v>
      </c>
      <c r="C189" t="s">
        <v>12</v>
      </c>
      <c r="D189" t="s">
        <v>211</v>
      </c>
      <c r="E189" t="s">
        <v>211</v>
      </c>
      <c r="F189" t="s">
        <v>22</v>
      </c>
      <c r="H189">
        <v>0.01</v>
      </c>
      <c r="I189" s="2">
        <v>45533.368750000001</v>
      </c>
      <c r="J189" s="2">
        <v>45533.368750000001</v>
      </c>
      <c r="K189">
        <v>4</v>
      </c>
      <c r="L189">
        <f t="shared" si="2"/>
        <v>-53.698399999999936</v>
      </c>
    </row>
    <row r="190" spans="1:12">
      <c r="A190" s="1">
        <v>188</v>
      </c>
      <c r="B190" t="s">
        <v>12</v>
      </c>
      <c r="C190" t="s">
        <v>17</v>
      </c>
      <c r="D190" t="s">
        <v>211</v>
      </c>
      <c r="E190" t="s">
        <v>212</v>
      </c>
      <c r="F190" t="s">
        <v>19</v>
      </c>
      <c r="G190">
        <v>400</v>
      </c>
      <c r="H190">
        <v>12.849600000000001</v>
      </c>
      <c r="I190" s="2">
        <v>45533.368750000001</v>
      </c>
      <c r="J190" s="2">
        <v>45533.385416666664</v>
      </c>
      <c r="K190">
        <v>4</v>
      </c>
      <c r="L190">
        <f t="shared" si="2"/>
        <v>-66.547999999999931</v>
      </c>
    </row>
    <row r="191" spans="1:12">
      <c r="A191" s="1">
        <v>189</v>
      </c>
      <c r="B191" t="s">
        <v>17</v>
      </c>
      <c r="C191" t="s">
        <v>17</v>
      </c>
      <c r="D191" t="s">
        <v>212</v>
      </c>
      <c r="E191" t="s">
        <v>213</v>
      </c>
      <c r="F191" t="s">
        <v>22</v>
      </c>
      <c r="H191">
        <v>0.01</v>
      </c>
      <c r="I191" s="2">
        <v>45533.385416666664</v>
      </c>
      <c r="J191" s="2">
        <v>45533.386111111111</v>
      </c>
      <c r="K191">
        <v>4</v>
      </c>
      <c r="L191">
        <f t="shared" si="2"/>
        <v>-66.557999999999936</v>
      </c>
    </row>
    <row r="192" spans="1:12">
      <c r="A192" s="1">
        <v>190</v>
      </c>
      <c r="B192" t="s">
        <v>17</v>
      </c>
      <c r="C192" t="s">
        <v>12</v>
      </c>
      <c r="D192" t="s">
        <v>213</v>
      </c>
      <c r="E192" t="s">
        <v>214</v>
      </c>
      <c r="F192" t="s">
        <v>19</v>
      </c>
      <c r="G192">
        <v>401</v>
      </c>
      <c r="H192">
        <v>10.86</v>
      </c>
      <c r="I192" s="2">
        <v>45533.386111111111</v>
      </c>
      <c r="J192" s="2">
        <v>45533.40347222222</v>
      </c>
      <c r="K192">
        <v>4</v>
      </c>
      <c r="L192">
        <f t="shared" si="2"/>
        <v>-77.417999999999935</v>
      </c>
    </row>
    <row r="193" spans="1:12">
      <c r="A193" s="1">
        <v>191</v>
      </c>
      <c r="B193" t="s">
        <v>12</v>
      </c>
      <c r="C193" t="s">
        <v>17</v>
      </c>
      <c r="D193" t="s">
        <v>214</v>
      </c>
      <c r="E193" t="s">
        <v>166</v>
      </c>
      <c r="F193" t="s">
        <v>15</v>
      </c>
      <c r="H193">
        <v>10.32</v>
      </c>
      <c r="I193" s="2">
        <v>45533.40347222222</v>
      </c>
      <c r="J193" s="2">
        <v>45533.417361111111</v>
      </c>
      <c r="K193">
        <v>4</v>
      </c>
      <c r="L193">
        <f t="shared" si="2"/>
        <v>-87.737999999999943</v>
      </c>
    </row>
    <row r="194" spans="1:12">
      <c r="A194" s="1">
        <v>192</v>
      </c>
      <c r="B194" t="s">
        <v>17</v>
      </c>
      <c r="C194" t="s">
        <v>12</v>
      </c>
      <c r="D194" t="s">
        <v>215</v>
      </c>
      <c r="E194" t="s">
        <v>216</v>
      </c>
      <c r="F194" t="s">
        <v>19</v>
      </c>
      <c r="G194">
        <v>401</v>
      </c>
      <c r="H194">
        <v>10.86</v>
      </c>
      <c r="I194" s="2">
        <v>45533.42083333333</v>
      </c>
      <c r="J194" s="2">
        <v>45533.438194444447</v>
      </c>
      <c r="K194">
        <v>4</v>
      </c>
      <c r="L194">
        <f t="shared" si="2"/>
        <v>-98.597999999999942</v>
      </c>
    </row>
    <row r="195" spans="1:12">
      <c r="A195" s="1">
        <v>193</v>
      </c>
      <c r="B195" t="s">
        <v>12</v>
      </c>
      <c r="C195" t="s">
        <v>17</v>
      </c>
      <c r="D195" t="s">
        <v>216</v>
      </c>
      <c r="E195" t="s">
        <v>168</v>
      </c>
      <c r="F195" t="s">
        <v>15</v>
      </c>
      <c r="H195">
        <v>10.32</v>
      </c>
      <c r="I195" s="2">
        <v>45533.438194444447</v>
      </c>
      <c r="J195" s="2">
        <v>45533.45208333333</v>
      </c>
      <c r="K195">
        <v>4</v>
      </c>
      <c r="L195">
        <f t="shared" ref="L195:L258" si="3">L194-H195</f>
        <v>-108.91799999999995</v>
      </c>
    </row>
    <row r="196" spans="1:12">
      <c r="A196" s="1">
        <v>194</v>
      </c>
      <c r="B196" t="s">
        <v>17</v>
      </c>
      <c r="C196" t="s">
        <v>12</v>
      </c>
      <c r="D196" t="s">
        <v>217</v>
      </c>
      <c r="E196" t="s">
        <v>218</v>
      </c>
      <c r="F196" t="s">
        <v>19</v>
      </c>
      <c r="G196">
        <v>401</v>
      </c>
      <c r="H196">
        <v>10.86</v>
      </c>
      <c r="I196" s="2">
        <v>45533.455555555556</v>
      </c>
      <c r="J196" s="2">
        <v>45533.472916666666</v>
      </c>
      <c r="K196">
        <v>4</v>
      </c>
      <c r="L196">
        <f t="shared" si="3"/>
        <v>-119.77799999999995</v>
      </c>
    </row>
    <row r="197" spans="1:12">
      <c r="A197" s="1">
        <v>195</v>
      </c>
      <c r="B197" t="s">
        <v>12</v>
      </c>
      <c r="C197" t="s">
        <v>12</v>
      </c>
      <c r="D197" t="s">
        <v>218</v>
      </c>
      <c r="E197" t="s">
        <v>218</v>
      </c>
      <c r="F197" t="s">
        <v>22</v>
      </c>
      <c r="H197">
        <v>0.01</v>
      </c>
      <c r="I197" s="2">
        <v>45533.472916666666</v>
      </c>
      <c r="J197" s="2">
        <v>45533.472916666666</v>
      </c>
      <c r="K197">
        <v>4</v>
      </c>
      <c r="L197">
        <f t="shared" si="3"/>
        <v>-119.78799999999995</v>
      </c>
    </row>
    <row r="198" spans="1:12">
      <c r="A198" s="1">
        <v>196</v>
      </c>
      <c r="B198" t="s">
        <v>12</v>
      </c>
      <c r="C198" t="s">
        <v>17</v>
      </c>
      <c r="D198" t="s">
        <v>218</v>
      </c>
      <c r="E198" t="s">
        <v>219</v>
      </c>
      <c r="F198" t="s">
        <v>19</v>
      </c>
      <c r="G198">
        <v>400</v>
      </c>
      <c r="H198">
        <v>12.849600000000001</v>
      </c>
      <c r="I198" s="2">
        <v>45533.472916666666</v>
      </c>
      <c r="J198" s="2">
        <v>45533.489583333336</v>
      </c>
      <c r="K198">
        <v>4</v>
      </c>
      <c r="L198">
        <f t="shared" si="3"/>
        <v>-132.63759999999996</v>
      </c>
    </row>
    <row r="199" spans="1:12">
      <c r="A199" s="1">
        <v>197</v>
      </c>
      <c r="B199" t="s">
        <v>17</v>
      </c>
      <c r="C199" t="s">
        <v>17</v>
      </c>
      <c r="D199" t="s">
        <v>219</v>
      </c>
      <c r="E199" t="s">
        <v>220</v>
      </c>
      <c r="F199" t="s">
        <v>22</v>
      </c>
      <c r="H199">
        <v>0.01</v>
      </c>
      <c r="I199" s="2">
        <v>45533.489583333336</v>
      </c>
      <c r="J199" s="2">
        <v>45533.490277777775</v>
      </c>
      <c r="K199">
        <v>4</v>
      </c>
      <c r="L199">
        <f t="shared" si="3"/>
        <v>-132.64759999999995</v>
      </c>
    </row>
    <row r="200" spans="1:12">
      <c r="A200" s="1">
        <v>198</v>
      </c>
      <c r="B200" t="s">
        <v>17</v>
      </c>
      <c r="C200" t="s">
        <v>12</v>
      </c>
      <c r="D200" t="s">
        <v>220</v>
      </c>
      <c r="E200" t="s">
        <v>221</v>
      </c>
      <c r="F200" t="s">
        <v>19</v>
      </c>
      <c r="G200">
        <v>401</v>
      </c>
      <c r="H200">
        <v>10.86</v>
      </c>
      <c r="I200" s="2">
        <v>45533.490277777775</v>
      </c>
      <c r="J200" s="2">
        <v>45533.507638888892</v>
      </c>
      <c r="K200">
        <v>4</v>
      </c>
      <c r="L200">
        <f t="shared" si="3"/>
        <v>-143.50759999999997</v>
      </c>
    </row>
    <row r="201" spans="1:12">
      <c r="A201" s="1">
        <v>199</v>
      </c>
      <c r="B201" t="s">
        <v>12</v>
      </c>
      <c r="C201" t="s">
        <v>17</v>
      </c>
      <c r="D201" t="s">
        <v>221</v>
      </c>
      <c r="E201" t="s">
        <v>173</v>
      </c>
      <c r="F201" t="s">
        <v>15</v>
      </c>
      <c r="H201">
        <v>10.32</v>
      </c>
      <c r="I201" s="2">
        <v>45533.507638888892</v>
      </c>
      <c r="J201" s="2">
        <v>45533.521527777775</v>
      </c>
      <c r="K201">
        <v>4</v>
      </c>
      <c r="L201">
        <f t="shared" si="3"/>
        <v>-153.82759999999996</v>
      </c>
    </row>
    <row r="202" spans="1:12">
      <c r="A202" s="1">
        <v>200</v>
      </c>
      <c r="B202" t="s">
        <v>17</v>
      </c>
      <c r="C202" t="s">
        <v>12</v>
      </c>
      <c r="D202" t="s">
        <v>222</v>
      </c>
      <c r="E202" t="s">
        <v>223</v>
      </c>
      <c r="F202" t="s">
        <v>19</v>
      </c>
      <c r="G202">
        <v>401</v>
      </c>
      <c r="H202">
        <v>10.86</v>
      </c>
      <c r="I202" s="2">
        <v>45533.525000000001</v>
      </c>
      <c r="J202" s="2">
        <v>45533.542361111111</v>
      </c>
      <c r="K202">
        <v>4</v>
      </c>
      <c r="L202">
        <f t="shared" si="3"/>
        <v>-164.68759999999997</v>
      </c>
    </row>
    <row r="203" spans="1:12">
      <c r="A203" s="1">
        <v>201</v>
      </c>
      <c r="B203" t="s">
        <v>12</v>
      </c>
      <c r="C203" t="s">
        <v>17</v>
      </c>
      <c r="D203" t="s">
        <v>223</v>
      </c>
      <c r="E203" t="s">
        <v>175</v>
      </c>
      <c r="F203" t="s">
        <v>15</v>
      </c>
      <c r="H203">
        <v>10.32</v>
      </c>
      <c r="I203" s="2">
        <v>45533.542361111111</v>
      </c>
      <c r="J203" s="2">
        <v>45533.556250000001</v>
      </c>
      <c r="K203">
        <v>4</v>
      </c>
      <c r="L203">
        <f t="shared" si="3"/>
        <v>-175.00759999999997</v>
      </c>
    </row>
    <row r="204" spans="1:12">
      <c r="A204" s="1">
        <v>202</v>
      </c>
      <c r="B204" t="s">
        <v>17</v>
      </c>
      <c r="C204" t="s">
        <v>12</v>
      </c>
      <c r="D204" t="s">
        <v>224</v>
      </c>
      <c r="E204" t="s">
        <v>225</v>
      </c>
      <c r="F204" t="s">
        <v>19</v>
      </c>
      <c r="G204">
        <v>401</v>
      </c>
      <c r="H204">
        <v>10.86</v>
      </c>
      <c r="I204" s="2">
        <v>45533.55972222222</v>
      </c>
      <c r="J204" s="2">
        <v>45533.57708333333</v>
      </c>
      <c r="K204">
        <v>4</v>
      </c>
      <c r="L204">
        <f t="shared" si="3"/>
        <v>-185.86759999999998</v>
      </c>
    </row>
    <row r="205" spans="1:12">
      <c r="A205" s="1">
        <v>203</v>
      </c>
      <c r="B205" t="s">
        <v>12</v>
      </c>
      <c r="C205" t="s">
        <v>17</v>
      </c>
      <c r="D205" t="s">
        <v>225</v>
      </c>
      <c r="E205" t="s">
        <v>177</v>
      </c>
      <c r="F205" t="s">
        <v>15</v>
      </c>
      <c r="H205">
        <v>10.32</v>
      </c>
      <c r="I205" s="2">
        <v>45533.57708333333</v>
      </c>
      <c r="J205" s="2">
        <v>45533.59097222222</v>
      </c>
      <c r="K205">
        <v>4</v>
      </c>
      <c r="L205">
        <f t="shared" si="3"/>
        <v>-196.18759999999997</v>
      </c>
    </row>
    <row r="206" spans="1:12">
      <c r="A206" s="1">
        <v>204</v>
      </c>
      <c r="B206" t="s">
        <v>17</v>
      </c>
      <c r="C206" t="s">
        <v>12</v>
      </c>
      <c r="D206" t="s">
        <v>226</v>
      </c>
      <c r="E206" t="s">
        <v>227</v>
      </c>
      <c r="F206" t="s">
        <v>19</v>
      </c>
      <c r="G206">
        <v>401</v>
      </c>
      <c r="H206">
        <v>10.86</v>
      </c>
      <c r="I206" s="2">
        <v>45533.594444444447</v>
      </c>
      <c r="J206" s="2">
        <v>45533.611805555556</v>
      </c>
      <c r="K206">
        <v>4</v>
      </c>
      <c r="L206">
        <f t="shared" si="3"/>
        <v>-207.04759999999999</v>
      </c>
    </row>
    <row r="207" spans="1:12">
      <c r="A207" s="1">
        <v>205</v>
      </c>
      <c r="B207" t="s">
        <v>12</v>
      </c>
      <c r="C207" t="s">
        <v>17</v>
      </c>
      <c r="D207" t="s">
        <v>227</v>
      </c>
      <c r="E207" t="s">
        <v>179</v>
      </c>
      <c r="F207" t="s">
        <v>15</v>
      </c>
      <c r="H207">
        <v>10.32</v>
      </c>
      <c r="I207" s="2">
        <v>45533.611805555556</v>
      </c>
      <c r="J207" s="2">
        <v>45533.625694444447</v>
      </c>
      <c r="K207">
        <v>4</v>
      </c>
      <c r="L207">
        <f t="shared" si="3"/>
        <v>-217.36759999999998</v>
      </c>
    </row>
    <row r="208" spans="1:12">
      <c r="A208" s="1">
        <v>206</v>
      </c>
      <c r="B208" t="s">
        <v>17</v>
      </c>
      <c r="C208" t="s">
        <v>12</v>
      </c>
      <c r="D208" t="s">
        <v>228</v>
      </c>
      <c r="E208" t="s">
        <v>229</v>
      </c>
      <c r="F208" t="s">
        <v>19</v>
      </c>
      <c r="G208">
        <v>401</v>
      </c>
      <c r="H208">
        <v>10.86</v>
      </c>
      <c r="I208" s="2">
        <v>45533.629166666666</v>
      </c>
      <c r="J208" s="2">
        <v>45533.646527777775</v>
      </c>
      <c r="K208">
        <v>4</v>
      </c>
      <c r="L208">
        <f t="shared" si="3"/>
        <v>-228.2276</v>
      </c>
    </row>
    <row r="209" spans="1:12">
      <c r="A209" s="1">
        <v>207</v>
      </c>
      <c r="B209" t="s">
        <v>12</v>
      </c>
      <c r="C209" t="s">
        <v>17</v>
      </c>
      <c r="D209" t="s">
        <v>229</v>
      </c>
      <c r="E209" t="s">
        <v>181</v>
      </c>
      <c r="F209" t="s">
        <v>15</v>
      </c>
      <c r="H209">
        <v>10.32</v>
      </c>
      <c r="I209" s="2">
        <v>45533.646527777775</v>
      </c>
      <c r="J209" s="2">
        <v>45533.660416666666</v>
      </c>
      <c r="K209">
        <v>4</v>
      </c>
      <c r="L209">
        <f t="shared" si="3"/>
        <v>-238.54759999999999</v>
      </c>
    </row>
    <row r="210" spans="1:12">
      <c r="A210" s="1">
        <v>208</v>
      </c>
      <c r="B210" t="s">
        <v>17</v>
      </c>
      <c r="C210" t="s">
        <v>12</v>
      </c>
      <c r="D210" t="s">
        <v>230</v>
      </c>
      <c r="E210" t="s">
        <v>60</v>
      </c>
      <c r="F210" t="s">
        <v>19</v>
      </c>
      <c r="G210">
        <v>401</v>
      </c>
      <c r="H210">
        <v>10.86</v>
      </c>
      <c r="I210" s="2">
        <v>45533.663888888892</v>
      </c>
      <c r="J210" s="2">
        <v>45533.681250000001</v>
      </c>
      <c r="K210">
        <v>4</v>
      </c>
      <c r="L210">
        <f t="shared" si="3"/>
        <v>-249.4076</v>
      </c>
    </row>
    <row r="211" spans="1:12">
      <c r="A211" s="1">
        <v>209</v>
      </c>
      <c r="B211" t="s">
        <v>12</v>
      </c>
      <c r="C211" t="s">
        <v>11</v>
      </c>
      <c r="D211" t="s">
        <v>60</v>
      </c>
      <c r="E211" t="s">
        <v>231</v>
      </c>
      <c r="F211" t="s">
        <v>15</v>
      </c>
      <c r="H211">
        <v>1.98</v>
      </c>
      <c r="I211" s="2">
        <v>45533.681250000001</v>
      </c>
      <c r="J211" s="2">
        <v>45533.684027777781</v>
      </c>
      <c r="K211">
        <v>4</v>
      </c>
      <c r="L211">
        <f t="shared" si="3"/>
        <v>-251.38759999999999</v>
      </c>
    </row>
    <row r="212" spans="1:12">
      <c r="A212" s="1">
        <v>210</v>
      </c>
      <c r="B212" t="s">
        <v>11</v>
      </c>
      <c r="C212" t="s">
        <v>11</v>
      </c>
      <c r="D212" t="s">
        <v>231</v>
      </c>
      <c r="E212" t="s">
        <v>232</v>
      </c>
      <c r="F212" t="s">
        <v>57</v>
      </c>
      <c r="H212">
        <v>-157.5</v>
      </c>
      <c r="I212" s="2">
        <v>45533.684027777781</v>
      </c>
      <c r="J212" s="2">
        <v>45533.698611111111</v>
      </c>
      <c r="K212">
        <v>4</v>
      </c>
      <c r="L212">
        <f t="shared" si="3"/>
        <v>-93.887599999999992</v>
      </c>
    </row>
    <row r="213" spans="1:12">
      <c r="A213" s="1">
        <v>211</v>
      </c>
      <c r="B213" t="s">
        <v>11</v>
      </c>
      <c r="C213" t="s">
        <v>17</v>
      </c>
      <c r="D213" t="s">
        <v>232</v>
      </c>
      <c r="E213" t="s">
        <v>233</v>
      </c>
      <c r="F213" t="s">
        <v>15</v>
      </c>
      <c r="H213">
        <v>10.8</v>
      </c>
      <c r="I213" s="2">
        <v>45533.698611111111</v>
      </c>
      <c r="J213" s="2">
        <v>45533.712500000001</v>
      </c>
      <c r="K213">
        <v>4</v>
      </c>
      <c r="L213">
        <f t="shared" si="3"/>
        <v>-104.68759999999999</v>
      </c>
    </row>
    <row r="214" spans="1:12">
      <c r="A214" s="1">
        <v>212</v>
      </c>
      <c r="B214" t="s">
        <v>17</v>
      </c>
      <c r="C214" t="s">
        <v>12</v>
      </c>
      <c r="D214" t="s">
        <v>233</v>
      </c>
      <c r="E214" t="s">
        <v>234</v>
      </c>
      <c r="F214" t="s">
        <v>19</v>
      </c>
      <c r="G214">
        <v>401</v>
      </c>
      <c r="H214">
        <v>10.86</v>
      </c>
      <c r="I214" s="2">
        <v>45533.712500000001</v>
      </c>
      <c r="J214" s="2">
        <v>45533.729861111111</v>
      </c>
      <c r="K214">
        <v>4</v>
      </c>
      <c r="L214">
        <f t="shared" si="3"/>
        <v>-115.54759999999999</v>
      </c>
    </row>
    <row r="215" spans="1:12">
      <c r="A215" s="1">
        <v>213</v>
      </c>
      <c r="B215" t="s">
        <v>12</v>
      </c>
      <c r="C215" t="s">
        <v>17</v>
      </c>
      <c r="D215" t="s">
        <v>234</v>
      </c>
      <c r="E215" t="s">
        <v>187</v>
      </c>
      <c r="F215" t="s">
        <v>15</v>
      </c>
      <c r="H215">
        <v>10.32</v>
      </c>
      <c r="I215" s="2">
        <v>45533.729861111111</v>
      </c>
      <c r="J215" s="2">
        <v>45533.743750000001</v>
      </c>
      <c r="K215">
        <v>4</v>
      </c>
      <c r="L215">
        <f t="shared" si="3"/>
        <v>-125.86759999999998</v>
      </c>
    </row>
    <row r="216" spans="1:12">
      <c r="A216" s="1">
        <v>214</v>
      </c>
      <c r="B216" t="s">
        <v>17</v>
      </c>
      <c r="C216" t="s">
        <v>12</v>
      </c>
      <c r="D216" t="s">
        <v>235</v>
      </c>
      <c r="E216" t="s">
        <v>236</v>
      </c>
      <c r="F216" t="s">
        <v>19</v>
      </c>
      <c r="G216">
        <v>401</v>
      </c>
      <c r="H216">
        <v>10.86</v>
      </c>
      <c r="I216" s="2">
        <v>45533.74722222222</v>
      </c>
      <c r="J216" s="2">
        <v>45533.76458333333</v>
      </c>
      <c r="K216">
        <v>4</v>
      </c>
      <c r="L216">
        <f t="shared" si="3"/>
        <v>-136.7276</v>
      </c>
    </row>
    <row r="217" spans="1:12">
      <c r="A217" s="1">
        <v>215</v>
      </c>
      <c r="B217" t="s">
        <v>12</v>
      </c>
      <c r="C217" t="s">
        <v>12</v>
      </c>
      <c r="D217" t="s">
        <v>236</v>
      </c>
      <c r="E217" t="s">
        <v>237</v>
      </c>
      <c r="F217" t="s">
        <v>22</v>
      </c>
      <c r="H217">
        <v>0.01</v>
      </c>
      <c r="I217" s="2">
        <v>45533.76458333333</v>
      </c>
      <c r="J217" s="2">
        <v>45533.765277777777</v>
      </c>
      <c r="K217">
        <v>4</v>
      </c>
      <c r="L217">
        <f t="shared" si="3"/>
        <v>-136.73759999999999</v>
      </c>
    </row>
    <row r="218" spans="1:12">
      <c r="A218" s="1">
        <v>216</v>
      </c>
      <c r="B218" t="s">
        <v>12</v>
      </c>
      <c r="C218" t="s">
        <v>17</v>
      </c>
      <c r="D218" t="s">
        <v>237</v>
      </c>
      <c r="E218" t="s">
        <v>238</v>
      </c>
      <c r="F218" t="s">
        <v>19</v>
      </c>
      <c r="G218">
        <v>400</v>
      </c>
      <c r="H218">
        <v>12.849600000000001</v>
      </c>
      <c r="I218" s="2">
        <v>45533.765277777777</v>
      </c>
      <c r="J218" s="2">
        <v>45533.781944444447</v>
      </c>
      <c r="K218">
        <v>4</v>
      </c>
      <c r="L218">
        <f t="shared" si="3"/>
        <v>-149.5872</v>
      </c>
    </row>
    <row r="219" spans="1:12">
      <c r="A219" s="1">
        <v>217</v>
      </c>
      <c r="B219" t="s">
        <v>17</v>
      </c>
      <c r="C219" t="s">
        <v>17</v>
      </c>
      <c r="D219" t="s">
        <v>238</v>
      </c>
      <c r="E219" t="s">
        <v>239</v>
      </c>
      <c r="F219" t="s">
        <v>22</v>
      </c>
      <c r="H219">
        <v>0.01</v>
      </c>
      <c r="I219" s="2">
        <v>45533.781944444447</v>
      </c>
      <c r="J219" s="2">
        <v>45533.78402777778</v>
      </c>
      <c r="K219">
        <v>4</v>
      </c>
      <c r="L219">
        <f t="shared" si="3"/>
        <v>-149.59719999999999</v>
      </c>
    </row>
    <row r="220" spans="1:12">
      <c r="A220" s="1">
        <v>218</v>
      </c>
      <c r="B220" t="s">
        <v>17</v>
      </c>
      <c r="C220" t="s">
        <v>12</v>
      </c>
      <c r="D220" t="s">
        <v>239</v>
      </c>
      <c r="E220" t="s">
        <v>240</v>
      </c>
      <c r="F220" t="s">
        <v>19</v>
      </c>
      <c r="G220">
        <v>400</v>
      </c>
      <c r="H220">
        <v>12.3</v>
      </c>
      <c r="I220" s="2">
        <v>45533.78402777778</v>
      </c>
      <c r="J220" s="2">
        <v>45533.800694444442</v>
      </c>
      <c r="K220">
        <v>4</v>
      </c>
      <c r="L220">
        <f t="shared" si="3"/>
        <v>-161.8972</v>
      </c>
    </row>
    <row r="221" spans="1:12">
      <c r="A221" s="1">
        <v>219</v>
      </c>
      <c r="B221" t="s">
        <v>12</v>
      </c>
      <c r="C221" t="s">
        <v>17</v>
      </c>
      <c r="D221" t="s">
        <v>240</v>
      </c>
      <c r="E221" t="s">
        <v>241</v>
      </c>
      <c r="F221" t="s">
        <v>15</v>
      </c>
      <c r="H221">
        <v>10.32</v>
      </c>
      <c r="I221" s="2">
        <v>45533.800694444442</v>
      </c>
      <c r="J221" s="2">
        <v>45533.814583333333</v>
      </c>
      <c r="K221">
        <v>4</v>
      </c>
      <c r="L221">
        <f t="shared" si="3"/>
        <v>-172.21719999999999</v>
      </c>
    </row>
    <row r="222" spans="1:12">
      <c r="A222" s="1">
        <v>220</v>
      </c>
      <c r="B222" t="s">
        <v>17</v>
      </c>
      <c r="C222" t="s">
        <v>12</v>
      </c>
      <c r="D222" t="s">
        <v>242</v>
      </c>
      <c r="E222" t="s">
        <v>243</v>
      </c>
      <c r="F222" t="s">
        <v>19</v>
      </c>
      <c r="G222">
        <v>400</v>
      </c>
      <c r="H222">
        <v>12.3</v>
      </c>
      <c r="I222" s="2">
        <v>45533.81527777778</v>
      </c>
      <c r="J222" s="2">
        <v>45533.831944444442</v>
      </c>
      <c r="K222">
        <v>4</v>
      </c>
      <c r="L222">
        <f t="shared" si="3"/>
        <v>-184.5172</v>
      </c>
    </row>
    <row r="223" spans="1:12">
      <c r="A223" s="1">
        <v>221</v>
      </c>
      <c r="B223" t="s">
        <v>12</v>
      </c>
      <c r="C223" t="s">
        <v>11</v>
      </c>
      <c r="D223" t="s">
        <v>243</v>
      </c>
      <c r="E223" t="s">
        <v>244</v>
      </c>
      <c r="F223" t="s">
        <v>15</v>
      </c>
      <c r="H223">
        <v>1.98</v>
      </c>
      <c r="I223" s="2">
        <v>45533.831944444442</v>
      </c>
      <c r="J223" s="2">
        <v>45533.834722222222</v>
      </c>
      <c r="K223">
        <v>4</v>
      </c>
      <c r="L223">
        <f t="shared" si="3"/>
        <v>-186.49719999999999</v>
      </c>
    </row>
    <row r="224" spans="1:12">
      <c r="A224" s="1">
        <v>222</v>
      </c>
      <c r="B224" t="s">
        <v>11</v>
      </c>
      <c r="C224" t="s">
        <v>11</v>
      </c>
      <c r="D224" t="s">
        <v>244</v>
      </c>
      <c r="E224" t="s">
        <v>196</v>
      </c>
      <c r="F224" t="s">
        <v>57</v>
      </c>
      <c r="H224">
        <v>-150</v>
      </c>
      <c r="I224" s="2">
        <v>45533.834722222222</v>
      </c>
      <c r="J224" s="2">
        <v>45533.848611111112</v>
      </c>
      <c r="K224">
        <v>4</v>
      </c>
      <c r="L224">
        <f t="shared" si="3"/>
        <v>-36.497199999999992</v>
      </c>
    </row>
    <row r="225" spans="1:12">
      <c r="A225" s="1">
        <v>223</v>
      </c>
      <c r="B225" t="s">
        <v>11</v>
      </c>
      <c r="C225" t="s">
        <v>12</v>
      </c>
      <c r="D225" t="s">
        <v>196</v>
      </c>
      <c r="E225" t="s">
        <v>245</v>
      </c>
      <c r="F225" t="s">
        <v>15</v>
      </c>
      <c r="H225">
        <v>1.98</v>
      </c>
      <c r="I225" s="2">
        <v>45533.848611111112</v>
      </c>
      <c r="J225" s="2">
        <v>45533.851388888892</v>
      </c>
      <c r="K225">
        <v>4</v>
      </c>
      <c r="L225">
        <f t="shared" si="3"/>
        <v>-38.477199999999989</v>
      </c>
    </row>
    <row r="226" spans="1:12">
      <c r="A226" s="1">
        <v>224</v>
      </c>
      <c r="B226" t="s">
        <v>12</v>
      </c>
      <c r="C226" t="s">
        <v>17</v>
      </c>
      <c r="D226" t="s">
        <v>246</v>
      </c>
      <c r="E226" t="s">
        <v>247</v>
      </c>
      <c r="F226" t="s">
        <v>19</v>
      </c>
      <c r="G226">
        <v>401</v>
      </c>
      <c r="H226">
        <v>10.803599999999999</v>
      </c>
      <c r="I226" s="2">
        <v>45533.879861111112</v>
      </c>
      <c r="J226" s="2">
        <v>45533.896527777775</v>
      </c>
      <c r="K226">
        <v>4</v>
      </c>
      <c r="L226">
        <f t="shared" si="3"/>
        <v>-49.280799999999985</v>
      </c>
    </row>
    <row r="227" spans="1:12">
      <c r="A227" s="1">
        <v>225</v>
      </c>
      <c r="B227" t="s">
        <v>17</v>
      </c>
      <c r="C227" t="s">
        <v>11</v>
      </c>
      <c r="D227" t="s">
        <v>247</v>
      </c>
      <c r="E227" t="s">
        <v>248</v>
      </c>
      <c r="F227" t="s">
        <v>15</v>
      </c>
      <c r="H227">
        <v>10.8</v>
      </c>
      <c r="I227" s="2">
        <v>45533.896527777775</v>
      </c>
      <c r="J227" s="2">
        <v>45533.910416666666</v>
      </c>
      <c r="K227">
        <v>4</v>
      </c>
      <c r="L227">
        <f t="shared" si="3"/>
        <v>-60.080799999999982</v>
      </c>
    </row>
    <row r="228" spans="1:12">
      <c r="A228" s="1">
        <v>226</v>
      </c>
      <c r="B228" t="s">
        <v>11</v>
      </c>
      <c r="C228" t="s">
        <v>12</v>
      </c>
      <c r="D228" t="s">
        <v>249</v>
      </c>
      <c r="E228" t="s">
        <v>250</v>
      </c>
      <c r="F228" t="s">
        <v>15</v>
      </c>
      <c r="H228">
        <v>1.98</v>
      </c>
      <c r="I228" s="2">
        <v>45533.295138888891</v>
      </c>
      <c r="J228" s="2">
        <v>45533.29791666667</v>
      </c>
      <c r="K228">
        <v>5</v>
      </c>
      <c r="L228">
        <f t="shared" si="3"/>
        <v>-62.060799999999979</v>
      </c>
    </row>
    <row r="229" spans="1:12">
      <c r="A229" s="1">
        <v>227</v>
      </c>
      <c r="B229" t="s">
        <v>12</v>
      </c>
      <c r="C229" t="s">
        <v>17</v>
      </c>
      <c r="D229" t="s">
        <v>250</v>
      </c>
      <c r="E229" t="s">
        <v>251</v>
      </c>
      <c r="F229" t="s">
        <v>19</v>
      </c>
      <c r="G229">
        <v>401</v>
      </c>
      <c r="H229">
        <v>10.803599999999999</v>
      </c>
      <c r="I229" s="2">
        <v>45533.29791666667</v>
      </c>
      <c r="J229" s="2">
        <v>45533.314583333333</v>
      </c>
      <c r="K229">
        <v>5</v>
      </c>
      <c r="L229">
        <f t="shared" si="3"/>
        <v>-72.864399999999975</v>
      </c>
    </row>
    <row r="230" spans="1:12">
      <c r="A230" s="1">
        <v>228</v>
      </c>
      <c r="B230" t="s">
        <v>17</v>
      </c>
      <c r="C230" t="s">
        <v>17</v>
      </c>
      <c r="D230" t="s">
        <v>251</v>
      </c>
      <c r="E230" t="s">
        <v>252</v>
      </c>
      <c r="F230" t="s">
        <v>22</v>
      </c>
      <c r="H230">
        <v>0.01</v>
      </c>
      <c r="I230" s="2">
        <v>45533.314583333333</v>
      </c>
      <c r="J230" s="2">
        <v>45533.337500000001</v>
      </c>
      <c r="K230">
        <v>5</v>
      </c>
      <c r="L230">
        <f t="shared" si="3"/>
        <v>-72.87439999999998</v>
      </c>
    </row>
    <row r="231" spans="1:12">
      <c r="A231" s="1">
        <v>229</v>
      </c>
      <c r="B231" t="s">
        <v>17</v>
      </c>
      <c r="C231" t="s">
        <v>12</v>
      </c>
      <c r="D231" t="s">
        <v>252</v>
      </c>
      <c r="E231" t="s">
        <v>31</v>
      </c>
      <c r="F231" t="s">
        <v>19</v>
      </c>
      <c r="G231">
        <v>401</v>
      </c>
      <c r="H231">
        <v>10.86</v>
      </c>
      <c r="I231" s="2">
        <v>45533.337500000001</v>
      </c>
      <c r="J231" s="2">
        <v>45533.354861111111</v>
      </c>
      <c r="K231">
        <v>5</v>
      </c>
      <c r="L231">
        <f t="shared" si="3"/>
        <v>-83.73439999999998</v>
      </c>
    </row>
    <row r="232" spans="1:12">
      <c r="A232" s="1">
        <v>230</v>
      </c>
      <c r="B232" t="s">
        <v>12</v>
      </c>
      <c r="C232" t="s">
        <v>17</v>
      </c>
      <c r="D232" t="s">
        <v>31</v>
      </c>
      <c r="E232" t="s">
        <v>211</v>
      </c>
      <c r="F232" t="s">
        <v>15</v>
      </c>
      <c r="H232">
        <v>10.32</v>
      </c>
      <c r="I232" s="2">
        <v>45533.354861111111</v>
      </c>
      <c r="J232" s="2">
        <v>45533.368750000001</v>
      </c>
      <c r="K232">
        <v>5</v>
      </c>
      <c r="L232">
        <f t="shared" si="3"/>
        <v>-94.054399999999987</v>
      </c>
    </row>
    <row r="233" spans="1:12">
      <c r="A233" s="1">
        <v>231</v>
      </c>
      <c r="B233" t="s">
        <v>17</v>
      </c>
      <c r="C233" t="s">
        <v>12</v>
      </c>
      <c r="D233" t="s">
        <v>253</v>
      </c>
      <c r="E233" t="s">
        <v>34</v>
      </c>
      <c r="F233" t="s">
        <v>19</v>
      </c>
      <c r="G233">
        <v>401</v>
      </c>
      <c r="H233">
        <v>10.86</v>
      </c>
      <c r="I233" s="2">
        <v>45533.37222222222</v>
      </c>
      <c r="J233" s="2">
        <v>45533.38958333333</v>
      </c>
      <c r="K233">
        <v>5</v>
      </c>
      <c r="L233">
        <f t="shared" si="3"/>
        <v>-104.91439999999999</v>
      </c>
    </row>
    <row r="234" spans="1:12">
      <c r="A234" s="1">
        <v>232</v>
      </c>
      <c r="B234" t="s">
        <v>12</v>
      </c>
      <c r="C234" t="s">
        <v>12</v>
      </c>
      <c r="D234" t="s">
        <v>34</v>
      </c>
      <c r="E234" t="s">
        <v>34</v>
      </c>
      <c r="F234" t="s">
        <v>22</v>
      </c>
      <c r="H234">
        <v>0.01</v>
      </c>
      <c r="I234" s="2">
        <v>45533.38958333333</v>
      </c>
      <c r="J234" s="2">
        <v>45533.38958333333</v>
      </c>
      <c r="K234">
        <v>5</v>
      </c>
      <c r="L234">
        <f t="shared" si="3"/>
        <v>-104.92439999999999</v>
      </c>
    </row>
    <row r="235" spans="1:12">
      <c r="A235" s="1">
        <v>233</v>
      </c>
      <c r="B235" t="s">
        <v>12</v>
      </c>
      <c r="C235" t="s">
        <v>17</v>
      </c>
      <c r="D235" t="s">
        <v>34</v>
      </c>
      <c r="E235" t="s">
        <v>254</v>
      </c>
      <c r="F235" t="s">
        <v>19</v>
      </c>
      <c r="G235">
        <v>400</v>
      </c>
      <c r="H235">
        <v>12.849600000000001</v>
      </c>
      <c r="I235" s="2">
        <v>45533.38958333333</v>
      </c>
      <c r="J235" s="2">
        <v>45533.40625</v>
      </c>
      <c r="K235">
        <v>5</v>
      </c>
      <c r="L235">
        <f t="shared" si="3"/>
        <v>-117.77399999999999</v>
      </c>
    </row>
    <row r="236" spans="1:12">
      <c r="A236" s="1">
        <v>234</v>
      </c>
      <c r="B236" t="s">
        <v>17</v>
      </c>
      <c r="C236" t="s">
        <v>17</v>
      </c>
      <c r="D236" t="s">
        <v>254</v>
      </c>
      <c r="E236" t="s">
        <v>255</v>
      </c>
      <c r="F236" t="s">
        <v>22</v>
      </c>
      <c r="H236">
        <v>0.01</v>
      </c>
      <c r="I236" s="2">
        <v>45533.40625</v>
      </c>
      <c r="J236" s="2">
        <v>45533.406944444447</v>
      </c>
      <c r="K236">
        <v>5</v>
      </c>
      <c r="L236">
        <f t="shared" si="3"/>
        <v>-117.78399999999999</v>
      </c>
    </row>
    <row r="237" spans="1:12">
      <c r="A237" s="1">
        <v>235</v>
      </c>
      <c r="B237" t="s">
        <v>17</v>
      </c>
      <c r="C237" t="s">
        <v>12</v>
      </c>
      <c r="D237" t="s">
        <v>255</v>
      </c>
      <c r="E237" t="s">
        <v>37</v>
      </c>
      <c r="F237" t="s">
        <v>19</v>
      </c>
      <c r="G237">
        <v>401</v>
      </c>
      <c r="H237">
        <v>10.86</v>
      </c>
      <c r="I237" s="2">
        <v>45533.406944444447</v>
      </c>
      <c r="J237" s="2">
        <v>45533.424305555556</v>
      </c>
      <c r="K237">
        <v>5</v>
      </c>
      <c r="L237">
        <f t="shared" si="3"/>
        <v>-128.64400000000001</v>
      </c>
    </row>
    <row r="238" spans="1:12">
      <c r="A238" s="1">
        <v>236</v>
      </c>
      <c r="B238" t="s">
        <v>12</v>
      </c>
      <c r="C238" t="s">
        <v>17</v>
      </c>
      <c r="D238" t="s">
        <v>37</v>
      </c>
      <c r="E238" t="s">
        <v>216</v>
      </c>
      <c r="F238" t="s">
        <v>15</v>
      </c>
      <c r="H238">
        <v>10.32</v>
      </c>
      <c r="I238" s="2">
        <v>45533.424305555556</v>
      </c>
      <c r="J238" s="2">
        <v>45533.438194444447</v>
      </c>
      <c r="K238">
        <v>5</v>
      </c>
      <c r="L238">
        <f t="shared" si="3"/>
        <v>-138.964</v>
      </c>
    </row>
    <row r="239" spans="1:12">
      <c r="A239" s="1">
        <v>237</v>
      </c>
      <c r="B239" t="s">
        <v>17</v>
      </c>
      <c r="C239" t="s">
        <v>12</v>
      </c>
      <c r="D239" t="s">
        <v>256</v>
      </c>
      <c r="E239" t="s">
        <v>40</v>
      </c>
      <c r="F239" t="s">
        <v>19</v>
      </c>
      <c r="G239">
        <v>401</v>
      </c>
      <c r="H239">
        <v>10.86</v>
      </c>
      <c r="I239" s="2">
        <v>45533.441666666666</v>
      </c>
      <c r="J239" s="2">
        <v>45533.459027777775</v>
      </c>
      <c r="K239">
        <v>5</v>
      </c>
      <c r="L239">
        <f t="shared" si="3"/>
        <v>-149.82400000000001</v>
      </c>
    </row>
    <row r="240" spans="1:12">
      <c r="A240" s="1">
        <v>238</v>
      </c>
      <c r="B240" t="s">
        <v>12</v>
      </c>
      <c r="C240" t="s">
        <v>17</v>
      </c>
      <c r="D240" t="s">
        <v>40</v>
      </c>
      <c r="E240" t="s">
        <v>218</v>
      </c>
      <c r="F240" t="s">
        <v>15</v>
      </c>
      <c r="H240">
        <v>10.32</v>
      </c>
      <c r="I240" s="2">
        <v>45533.459027777775</v>
      </c>
      <c r="J240" s="2">
        <v>45533.472916666666</v>
      </c>
      <c r="K240">
        <v>5</v>
      </c>
      <c r="L240">
        <f t="shared" si="3"/>
        <v>-160.14400000000001</v>
      </c>
    </row>
    <row r="241" spans="1:12">
      <c r="A241" s="1">
        <v>239</v>
      </c>
      <c r="B241" t="s">
        <v>17</v>
      </c>
      <c r="C241" t="s">
        <v>12</v>
      </c>
      <c r="D241" t="s">
        <v>257</v>
      </c>
      <c r="E241" t="s">
        <v>43</v>
      </c>
      <c r="F241" t="s">
        <v>19</v>
      </c>
      <c r="G241">
        <v>401</v>
      </c>
      <c r="H241">
        <v>10.86</v>
      </c>
      <c r="I241" s="2">
        <v>45533.476388888892</v>
      </c>
      <c r="J241" s="2">
        <v>45533.493750000001</v>
      </c>
      <c r="K241">
        <v>5</v>
      </c>
      <c r="L241">
        <f t="shared" si="3"/>
        <v>-171.00400000000002</v>
      </c>
    </row>
    <row r="242" spans="1:12">
      <c r="A242" s="1">
        <v>240</v>
      </c>
      <c r="B242" t="s">
        <v>12</v>
      </c>
      <c r="C242" t="s">
        <v>17</v>
      </c>
      <c r="D242" t="s">
        <v>43</v>
      </c>
      <c r="E242" t="s">
        <v>221</v>
      </c>
      <c r="F242" t="s">
        <v>15</v>
      </c>
      <c r="H242">
        <v>10.32</v>
      </c>
      <c r="I242" s="2">
        <v>45533.493750000001</v>
      </c>
      <c r="J242" s="2">
        <v>45533.507638888892</v>
      </c>
      <c r="K242">
        <v>5</v>
      </c>
      <c r="L242">
        <f t="shared" si="3"/>
        <v>-181.32400000000001</v>
      </c>
    </row>
    <row r="243" spans="1:12">
      <c r="A243" s="1">
        <v>241</v>
      </c>
      <c r="B243" t="s">
        <v>17</v>
      </c>
      <c r="C243" t="s">
        <v>12</v>
      </c>
      <c r="D243" t="s">
        <v>258</v>
      </c>
      <c r="E243" t="s">
        <v>46</v>
      </c>
      <c r="F243" t="s">
        <v>19</v>
      </c>
      <c r="G243">
        <v>401</v>
      </c>
      <c r="H243">
        <v>10.86</v>
      </c>
      <c r="I243" s="2">
        <v>45533.511111111111</v>
      </c>
      <c r="J243" s="2">
        <v>45533.52847222222</v>
      </c>
      <c r="K243">
        <v>5</v>
      </c>
      <c r="L243">
        <f t="shared" si="3"/>
        <v>-192.18400000000003</v>
      </c>
    </row>
    <row r="244" spans="1:12">
      <c r="A244" s="1">
        <v>242</v>
      </c>
      <c r="B244" t="s">
        <v>12</v>
      </c>
      <c r="C244" t="s">
        <v>17</v>
      </c>
      <c r="D244" t="s">
        <v>46</v>
      </c>
      <c r="E244" t="s">
        <v>223</v>
      </c>
      <c r="F244" t="s">
        <v>15</v>
      </c>
      <c r="H244">
        <v>10.32</v>
      </c>
      <c r="I244" s="2">
        <v>45533.52847222222</v>
      </c>
      <c r="J244" s="2">
        <v>45533.542361111111</v>
      </c>
      <c r="K244">
        <v>5</v>
      </c>
      <c r="L244">
        <f t="shared" si="3"/>
        <v>-202.50400000000002</v>
      </c>
    </row>
    <row r="245" spans="1:12">
      <c r="A245" s="1">
        <v>243</v>
      </c>
      <c r="B245" t="s">
        <v>17</v>
      </c>
      <c r="C245" t="s">
        <v>12</v>
      </c>
      <c r="D245" t="s">
        <v>259</v>
      </c>
      <c r="E245" t="s">
        <v>49</v>
      </c>
      <c r="F245" t="s">
        <v>19</v>
      </c>
      <c r="G245">
        <v>401</v>
      </c>
      <c r="H245">
        <v>10.86</v>
      </c>
      <c r="I245" s="2">
        <v>45533.54583333333</v>
      </c>
      <c r="J245" s="2">
        <v>45533.563194444447</v>
      </c>
      <c r="K245">
        <v>5</v>
      </c>
      <c r="L245">
        <f t="shared" si="3"/>
        <v>-213.36400000000003</v>
      </c>
    </row>
    <row r="246" spans="1:12">
      <c r="A246" s="1">
        <v>244</v>
      </c>
      <c r="B246" t="s">
        <v>12</v>
      </c>
      <c r="C246" t="s">
        <v>17</v>
      </c>
      <c r="D246" t="s">
        <v>49</v>
      </c>
      <c r="E246" t="s">
        <v>225</v>
      </c>
      <c r="F246" t="s">
        <v>15</v>
      </c>
      <c r="H246">
        <v>10.32</v>
      </c>
      <c r="I246" s="2">
        <v>45533.563194444447</v>
      </c>
      <c r="J246" s="2">
        <v>45533.57708333333</v>
      </c>
      <c r="K246">
        <v>5</v>
      </c>
      <c r="L246">
        <f t="shared" si="3"/>
        <v>-223.68400000000003</v>
      </c>
    </row>
    <row r="247" spans="1:12">
      <c r="A247" s="1">
        <v>245</v>
      </c>
      <c r="B247" t="s">
        <v>17</v>
      </c>
      <c r="C247" t="s">
        <v>12</v>
      </c>
      <c r="D247" t="s">
        <v>260</v>
      </c>
      <c r="E247" t="s">
        <v>52</v>
      </c>
      <c r="F247" t="s">
        <v>19</v>
      </c>
      <c r="G247">
        <v>401</v>
      </c>
      <c r="H247">
        <v>10.86</v>
      </c>
      <c r="I247" s="2">
        <v>45533.580555555556</v>
      </c>
      <c r="J247" s="2">
        <v>45533.597916666666</v>
      </c>
      <c r="K247">
        <v>5</v>
      </c>
      <c r="L247">
        <f t="shared" si="3"/>
        <v>-234.54400000000004</v>
      </c>
    </row>
    <row r="248" spans="1:12">
      <c r="A248" s="1">
        <v>246</v>
      </c>
      <c r="B248" t="s">
        <v>12</v>
      </c>
      <c r="C248" t="s">
        <v>17</v>
      </c>
      <c r="D248" t="s">
        <v>52</v>
      </c>
      <c r="E248" t="s">
        <v>227</v>
      </c>
      <c r="F248" t="s">
        <v>15</v>
      </c>
      <c r="H248">
        <v>10.32</v>
      </c>
      <c r="I248" s="2">
        <v>45533.597916666666</v>
      </c>
      <c r="J248" s="2">
        <v>45533.611805555556</v>
      </c>
      <c r="K248">
        <v>5</v>
      </c>
      <c r="L248">
        <f t="shared" si="3"/>
        <v>-244.86400000000003</v>
      </c>
    </row>
    <row r="249" spans="1:12">
      <c r="A249" s="1">
        <v>247</v>
      </c>
      <c r="B249" t="s">
        <v>17</v>
      </c>
      <c r="C249" t="s">
        <v>12</v>
      </c>
      <c r="D249" t="s">
        <v>261</v>
      </c>
      <c r="E249" t="s">
        <v>262</v>
      </c>
      <c r="F249" t="s">
        <v>19</v>
      </c>
      <c r="G249">
        <v>401</v>
      </c>
      <c r="H249">
        <v>10.86</v>
      </c>
      <c r="I249" s="2">
        <v>45533.615277777775</v>
      </c>
      <c r="J249" s="2">
        <v>45533.632638888892</v>
      </c>
      <c r="K249">
        <v>5</v>
      </c>
      <c r="L249">
        <f t="shared" si="3"/>
        <v>-255.72400000000005</v>
      </c>
    </row>
    <row r="250" spans="1:12">
      <c r="A250" s="1">
        <v>248</v>
      </c>
      <c r="B250" t="s">
        <v>12</v>
      </c>
      <c r="C250" t="s">
        <v>12</v>
      </c>
      <c r="D250" t="s">
        <v>262</v>
      </c>
      <c r="E250" t="s">
        <v>263</v>
      </c>
      <c r="F250" t="s">
        <v>22</v>
      </c>
      <c r="H250">
        <v>0.01</v>
      </c>
      <c r="I250" s="2">
        <v>45533.632638888892</v>
      </c>
      <c r="J250" s="2">
        <v>45533.638194444444</v>
      </c>
      <c r="K250">
        <v>5</v>
      </c>
      <c r="L250">
        <f t="shared" si="3"/>
        <v>-255.73400000000004</v>
      </c>
    </row>
    <row r="251" spans="1:12">
      <c r="A251" s="1">
        <v>249</v>
      </c>
      <c r="B251" t="s">
        <v>12</v>
      </c>
      <c r="C251" t="s">
        <v>17</v>
      </c>
      <c r="D251" t="s">
        <v>263</v>
      </c>
      <c r="E251" t="s">
        <v>264</v>
      </c>
      <c r="F251" t="s">
        <v>19</v>
      </c>
      <c r="G251">
        <v>401</v>
      </c>
      <c r="H251">
        <v>10.803599999999999</v>
      </c>
      <c r="I251" s="2">
        <v>45533.638194444444</v>
      </c>
      <c r="J251" s="2">
        <v>45533.654861111114</v>
      </c>
      <c r="K251">
        <v>5</v>
      </c>
      <c r="L251">
        <f t="shared" si="3"/>
        <v>-266.53760000000005</v>
      </c>
    </row>
    <row r="252" spans="1:12">
      <c r="A252" s="1">
        <v>250</v>
      </c>
      <c r="B252" t="s">
        <v>17</v>
      </c>
      <c r="C252" t="s">
        <v>17</v>
      </c>
      <c r="D252" t="s">
        <v>264</v>
      </c>
      <c r="E252" t="s">
        <v>121</v>
      </c>
      <c r="F252" t="s">
        <v>22</v>
      </c>
      <c r="H252">
        <v>0.01</v>
      </c>
      <c r="I252" s="2">
        <v>45533.654861111114</v>
      </c>
      <c r="J252" s="2">
        <v>45533.656944444447</v>
      </c>
      <c r="K252">
        <v>5</v>
      </c>
      <c r="L252">
        <f t="shared" si="3"/>
        <v>-266.54760000000005</v>
      </c>
    </row>
    <row r="253" spans="1:12">
      <c r="A253" s="1">
        <v>251</v>
      </c>
      <c r="B253" t="s">
        <v>17</v>
      </c>
      <c r="C253" t="s">
        <v>12</v>
      </c>
      <c r="D253" t="s">
        <v>121</v>
      </c>
      <c r="E253" t="s">
        <v>265</v>
      </c>
      <c r="F253" t="s">
        <v>19</v>
      </c>
      <c r="G253">
        <v>401</v>
      </c>
      <c r="H253">
        <v>10.86</v>
      </c>
      <c r="I253" s="2">
        <v>45533.656944444447</v>
      </c>
      <c r="J253" s="2">
        <v>45533.674305555556</v>
      </c>
      <c r="K253">
        <v>5</v>
      </c>
      <c r="L253">
        <f t="shared" si="3"/>
        <v>-277.40760000000006</v>
      </c>
    </row>
    <row r="254" spans="1:12">
      <c r="A254" s="1">
        <v>252</v>
      </c>
      <c r="B254" t="s">
        <v>12</v>
      </c>
      <c r="C254" t="s">
        <v>12</v>
      </c>
      <c r="D254" t="s">
        <v>265</v>
      </c>
      <c r="E254" t="s">
        <v>266</v>
      </c>
      <c r="F254" t="s">
        <v>22</v>
      </c>
      <c r="H254">
        <v>0.01</v>
      </c>
      <c r="I254" s="2">
        <v>45533.674305555556</v>
      </c>
      <c r="J254" s="2">
        <v>45533.679861111108</v>
      </c>
      <c r="K254">
        <v>5</v>
      </c>
      <c r="L254">
        <f t="shared" si="3"/>
        <v>-277.41760000000005</v>
      </c>
    </row>
    <row r="255" spans="1:12">
      <c r="A255" s="1">
        <v>253</v>
      </c>
      <c r="B255" t="s">
        <v>12</v>
      </c>
      <c r="C255" t="s">
        <v>17</v>
      </c>
      <c r="D255" t="s">
        <v>266</v>
      </c>
      <c r="E255" t="s">
        <v>267</v>
      </c>
      <c r="F255" t="s">
        <v>19</v>
      </c>
      <c r="G255">
        <v>401</v>
      </c>
      <c r="H255">
        <v>10.803599999999999</v>
      </c>
      <c r="I255" s="2">
        <v>45533.679861111108</v>
      </c>
      <c r="J255" s="2">
        <v>45533.696527777778</v>
      </c>
      <c r="K255">
        <v>5</v>
      </c>
      <c r="L255">
        <f t="shared" si="3"/>
        <v>-288.22120000000007</v>
      </c>
    </row>
    <row r="256" spans="1:12">
      <c r="A256" s="1">
        <v>254</v>
      </c>
      <c r="B256" t="s">
        <v>17</v>
      </c>
      <c r="C256" t="s">
        <v>17</v>
      </c>
      <c r="D256" t="s">
        <v>267</v>
      </c>
      <c r="E256" t="s">
        <v>232</v>
      </c>
      <c r="F256" t="s">
        <v>22</v>
      </c>
      <c r="H256">
        <v>0.01</v>
      </c>
      <c r="I256" s="2">
        <v>45533.696527777778</v>
      </c>
      <c r="J256" s="2">
        <v>45533.698611111111</v>
      </c>
      <c r="K256">
        <v>5</v>
      </c>
      <c r="L256">
        <f t="shared" si="3"/>
        <v>-288.23120000000006</v>
      </c>
    </row>
    <row r="257" spans="1:12">
      <c r="A257" s="1">
        <v>255</v>
      </c>
      <c r="B257" t="s">
        <v>17</v>
      </c>
      <c r="C257" t="s">
        <v>12</v>
      </c>
      <c r="D257" t="s">
        <v>232</v>
      </c>
      <c r="E257" t="s">
        <v>268</v>
      </c>
      <c r="F257" t="s">
        <v>19</v>
      </c>
      <c r="G257">
        <v>401</v>
      </c>
      <c r="H257">
        <v>10.86</v>
      </c>
      <c r="I257" s="2">
        <v>45533.698611111111</v>
      </c>
      <c r="J257" s="2">
        <v>45533.71597222222</v>
      </c>
      <c r="K257">
        <v>5</v>
      </c>
      <c r="L257">
        <f t="shared" si="3"/>
        <v>-299.09120000000007</v>
      </c>
    </row>
    <row r="258" spans="1:12">
      <c r="A258" s="1">
        <v>256</v>
      </c>
      <c r="B258" t="s">
        <v>12</v>
      </c>
      <c r="C258" t="s">
        <v>11</v>
      </c>
      <c r="D258" t="s">
        <v>268</v>
      </c>
      <c r="E258" t="s">
        <v>63</v>
      </c>
      <c r="F258" t="s">
        <v>15</v>
      </c>
      <c r="H258">
        <v>1.98</v>
      </c>
      <c r="I258" s="2">
        <v>45533.71597222222</v>
      </c>
      <c r="J258" s="2">
        <v>45533.71875</v>
      </c>
      <c r="K258">
        <v>5</v>
      </c>
      <c r="L258">
        <f t="shared" si="3"/>
        <v>-301.07120000000009</v>
      </c>
    </row>
    <row r="259" spans="1:12">
      <c r="A259" s="1">
        <v>257</v>
      </c>
      <c r="B259" t="s">
        <v>11</v>
      </c>
      <c r="C259" t="s">
        <v>11</v>
      </c>
      <c r="D259" t="s">
        <v>63</v>
      </c>
      <c r="E259" t="s">
        <v>269</v>
      </c>
      <c r="F259" t="s">
        <v>57</v>
      </c>
      <c r="H259">
        <v>-150</v>
      </c>
      <c r="I259" s="2">
        <v>45533.71875</v>
      </c>
      <c r="J259" s="2">
        <v>45533.732638888891</v>
      </c>
      <c r="K259">
        <v>5</v>
      </c>
      <c r="L259">
        <f t="shared" ref="L259:L322" si="4">L258-H259</f>
        <v>-151.07120000000009</v>
      </c>
    </row>
    <row r="260" spans="1:12">
      <c r="A260" s="1">
        <v>258</v>
      </c>
      <c r="B260" t="s">
        <v>11</v>
      </c>
      <c r="C260" t="s">
        <v>12</v>
      </c>
      <c r="D260" t="s">
        <v>269</v>
      </c>
      <c r="E260" t="s">
        <v>270</v>
      </c>
      <c r="F260" t="s">
        <v>15</v>
      </c>
      <c r="H260">
        <v>1.98</v>
      </c>
      <c r="I260" s="2">
        <v>45533.732638888891</v>
      </c>
      <c r="J260" s="2">
        <v>45533.73541666667</v>
      </c>
      <c r="K260">
        <v>5</v>
      </c>
      <c r="L260">
        <f t="shared" si="4"/>
        <v>-153.05120000000008</v>
      </c>
    </row>
    <row r="261" spans="1:12">
      <c r="A261" s="1">
        <v>259</v>
      </c>
      <c r="B261" t="s">
        <v>12</v>
      </c>
      <c r="C261" t="s">
        <v>17</v>
      </c>
      <c r="D261" t="s">
        <v>270</v>
      </c>
      <c r="E261" t="s">
        <v>271</v>
      </c>
      <c r="F261" t="s">
        <v>19</v>
      </c>
      <c r="G261">
        <v>401</v>
      </c>
      <c r="H261">
        <v>10.803599999999999</v>
      </c>
      <c r="I261" s="2">
        <v>45533.73541666667</v>
      </c>
      <c r="J261" s="2">
        <v>45533.752083333333</v>
      </c>
      <c r="K261">
        <v>5</v>
      </c>
      <c r="L261">
        <f t="shared" si="4"/>
        <v>-163.85480000000007</v>
      </c>
    </row>
    <row r="262" spans="1:12">
      <c r="A262" s="1">
        <v>260</v>
      </c>
      <c r="B262" t="s">
        <v>17</v>
      </c>
      <c r="C262" t="s">
        <v>17</v>
      </c>
      <c r="D262" t="s">
        <v>271</v>
      </c>
      <c r="E262" t="s">
        <v>272</v>
      </c>
      <c r="F262" t="s">
        <v>22</v>
      </c>
      <c r="H262">
        <v>0.01</v>
      </c>
      <c r="I262" s="2">
        <v>45533.752083333333</v>
      </c>
      <c r="J262" s="2">
        <v>45533.768055555556</v>
      </c>
      <c r="K262">
        <v>5</v>
      </c>
      <c r="L262">
        <f t="shared" si="4"/>
        <v>-163.86480000000006</v>
      </c>
    </row>
    <row r="263" spans="1:12">
      <c r="A263" s="1">
        <v>261</v>
      </c>
      <c r="B263" t="s">
        <v>17</v>
      </c>
      <c r="C263" t="s">
        <v>12</v>
      </c>
      <c r="D263" t="s">
        <v>272</v>
      </c>
      <c r="E263" t="s">
        <v>69</v>
      </c>
      <c r="F263" t="s">
        <v>19</v>
      </c>
      <c r="G263">
        <v>401</v>
      </c>
      <c r="H263">
        <v>10.86</v>
      </c>
      <c r="I263" s="2">
        <v>45533.768055555556</v>
      </c>
      <c r="J263" s="2">
        <v>45533.785416666666</v>
      </c>
      <c r="K263">
        <v>5</v>
      </c>
      <c r="L263">
        <f t="shared" si="4"/>
        <v>-174.72480000000007</v>
      </c>
    </row>
    <row r="264" spans="1:12">
      <c r="A264" s="1">
        <v>262</v>
      </c>
      <c r="B264" t="s">
        <v>12</v>
      </c>
      <c r="C264" t="s">
        <v>12</v>
      </c>
      <c r="D264" t="s">
        <v>69</v>
      </c>
      <c r="E264" t="s">
        <v>273</v>
      </c>
      <c r="F264" t="s">
        <v>22</v>
      </c>
      <c r="H264">
        <v>0.01</v>
      </c>
      <c r="I264" s="2">
        <v>45533.785416666666</v>
      </c>
      <c r="J264" s="2">
        <v>45533.786111111112</v>
      </c>
      <c r="K264">
        <v>5</v>
      </c>
      <c r="L264">
        <f t="shared" si="4"/>
        <v>-174.73480000000006</v>
      </c>
    </row>
    <row r="265" spans="1:12">
      <c r="A265" s="1">
        <v>263</v>
      </c>
      <c r="B265" t="s">
        <v>12</v>
      </c>
      <c r="C265" t="s">
        <v>17</v>
      </c>
      <c r="D265" t="s">
        <v>273</v>
      </c>
      <c r="E265" t="s">
        <v>274</v>
      </c>
      <c r="F265" t="s">
        <v>19</v>
      </c>
      <c r="G265">
        <v>400</v>
      </c>
      <c r="H265">
        <v>12.849600000000001</v>
      </c>
      <c r="I265" s="2">
        <v>45533.786111111112</v>
      </c>
      <c r="J265" s="2">
        <v>45533.802777777775</v>
      </c>
      <c r="K265">
        <v>5</v>
      </c>
      <c r="L265">
        <f t="shared" si="4"/>
        <v>-187.58440000000007</v>
      </c>
    </row>
    <row r="266" spans="1:12">
      <c r="A266" s="1">
        <v>264</v>
      </c>
      <c r="B266" t="s">
        <v>17</v>
      </c>
      <c r="C266" t="s">
        <v>17</v>
      </c>
      <c r="D266" t="s">
        <v>274</v>
      </c>
      <c r="E266" t="s">
        <v>275</v>
      </c>
      <c r="F266" t="s">
        <v>22</v>
      </c>
      <c r="H266">
        <v>0.01</v>
      </c>
      <c r="I266" s="2">
        <v>45533.802777777775</v>
      </c>
      <c r="J266" s="2">
        <v>45533.804861111108</v>
      </c>
      <c r="K266">
        <v>5</v>
      </c>
      <c r="L266">
        <f t="shared" si="4"/>
        <v>-187.59440000000006</v>
      </c>
    </row>
    <row r="267" spans="1:12">
      <c r="A267" s="1">
        <v>265</v>
      </c>
      <c r="B267" t="s">
        <v>17</v>
      </c>
      <c r="C267" t="s">
        <v>12</v>
      </c>
      <c r="D267" t="s">
        <v>275</v>
      </c>
      <c r="E267" t="s">
        <v>276</v>
      </c>
      <c r="F267" t="s">
        <v>19</v>
      </c>
      <c r="G267">
        <v>400</v>
      </c>
      <c r="H267">
        <v>12.3</v>
      </c>
      <c r="I267" s="2">
        <v>45533.804861111108</v>
      </c>
      <c r="J267" s="2">
        <v>45533.821527777778</v>
      </c>
      <c r="K267">
        <v>5</v>
      </c>
      <c r="L267">
        <f t="shared" si="4"/>
        <v>-199.89440000000008</v>
      </c>
    </row>
    <row r="268" spans="1:12">
      <c r="A268" s="1">
        <v>266</v>
      </c>
      <c r="B268" t="s">
        <v>12</v>
      </c>
      <c r="C268" t="s">
        <v>17</v>
      </c>
      <c r="D268" t="s">
        <v>276</v>
      </c>
      <c r="E268" t="s">
        <v>277</v>
      </c>
      <c r="F268" t="s">
        <v>15</v>
      </c>
      <c r="H268">
        <v>10.32</v>
      </c>
      <c r="I268" s="2">
        <v>45533.821527777778</v>
      </c>
      <c r="J268" s="2">
        <v>45533.835416666669</v>
      </c>
      <c r="K268">
        <v>5</v>
      </c>
      <c r="L268">
        <f t="shared" si="4"/>
        <v>-210.21440000000007</v>
      </c>
    </row>
    <row r="269" spans="1:12">
      <c r="A269" s="1">
        <v>267</v>
      </c>
      <c r="B269" t="s">
        <v>17</v>
      </c>
      <c r="C269" t="s">
        <v>12</v>
      </c>
      <c r="D269" t="s">
        <v>278</v>
      </c>
      <c r="E269" t="s">
        <v>279</v>
      </c>
      <c r="F269" t="s">
        <v>19</v>
      </c>
      <c r="G269">
        <v>400</v>
      </c>
      <c r="H269">
        <v>12.3</v>
      </c>
      <c r="I269" s="2">
        <v>45533.836111111108</v>
      </c>
      <c r="J269" s="2">
        <v>45533.852777777778</v>
      </c>
      <c r="K269">
        <v>5</v>
      </c>
      <c r="L269">
        <f t="shared" si="4"/>
        <v>-222.51440000000008</v>
      </c>
    </row>
    <row r="270" spans="1:12">
      <c r="A270" s="1">
        <v>268</v>
      </c>
      <c r="B270" t="s">
        <v>12</v>
      </c>
      <c r="C270" t="s">
        <v>11</v>
      </c>
      <c r="D270" t="s">
        <v>279</v>
      </c>
      <c r="E270" t="s">
        <v>280</v>
      </c>
      <c r="F270" t="s">
        <v>15</v>
      </c>
      <c r="H270">
        <v>1.98</v>
      </c>
      <c r="I270" s="2">
        <v>45533.852777777778</v>
      </c>
      <c r="J270" s="2">
        <v>45533.855555555558</v>
      </c>
      <c r="K270">
        <v>5</v>
      </c>
      <c r="L270">
        <f t="shared" si="4"/>
        <v>-224.49440000000007</v>
      </c>
    </row>
    <row r="271" spans="1:12">
      <c r="A271" s="1">
        <v>269</v>
      </c>
      <c r="B271" t="s">
        <v>11</v>
      </c>
      <c r="C271" t="s">
        <v>12</v>
      </c>
      <c r="D271" t="s">
        <v>281</v>
      </c>
      <c r="E271" t="s">
        <v>282</v>
      </c>
      <c r="F271" t="s">
        <v>15</v>
      </c>
      <c r="H271">
        <v>1.98</v>
      </c>
      <c r="I271" s="2">
        <v>45533.283333333333</v>
      </c>
      <c r="J271" s="2">
        <v>45533.286111111112</v>
      </c>
      <c r="K271">
        <v>6</v>
      </c>
      <c r="L271">
        <f t="shared" si="4"/>
        <v>-226.47440000000006</v>
      </c>
    </row>
    <row r="272" spans="1:12">
      <c r="A272" s="1">
        <v>270</v>
      </c>
      <c r="B272" t="s">
        <v>12</v>
      </c>
      <c r="C272" t="s">
        <v>17</v>
      </c>
      <c r="D272" t="s">
        <v>282</v>
      </c>
      <c r="E272" t="s">
        <v>283</v>
      </c>
      <c r="F272" t="s">
        <v>19</v>
      </c>
      <c r="G272">
        <v>400</v>
      </c>
      <c r="H272">
        <v>12.849600000000001</v>
      </c>
      <c r="I272" s="2">
        <v>45533.286111111112</v>
      </c>
      <c r="J272" s="2">
        <v>45533.302777777775</v>
      </c>
      <c r="K272">
        <v>6</v>
      </c>
      <c r="L272">
        <f t="shared" si="4"/>
        <v>-239.32400000000007</v>
      </c>
    </row>
    <row r="273" spans="1:12">
      <c r="A273" s="1">
        <v>271</v>
      </c>
      <c r="B273" t="s">
        <v>17</v>
      </c>
      <c r="C273" t="s">
        <v>17</v>
      </c>
      <c r="D273" t="s">
        <v>283</v>
      </c>
      <c r="E273" t="s">
        <v>284</v>
      </c>
      <c r="F273" t="s">
        <v>22</v>
      </c>
      <c r="H273">
        <v>0.01</v>
      </c>
      <c r="I273" s="2">
        <v>45533.302777777775</v>
      </c>
      <c r="J273" s="2">
        <v>45533.304861111108</v>
      </c>
      <c r="K273">
        <v>6</v>
      </c>
      <c r="L273">
        <f t="shared" si="4"/>
        <v>-239.33400000000006</v>
      </c>
    </row>
    <row r="274" spans="1:12">
      <c r="A274" s="1">
        <v>272</v>
      </c>
      <c r="B274" t="s">
        <v>17</v>
      </c>
      <c r="C274" t="s">
        <v>12</v>
      </c>
      <c r="D274" t="s">
        <v>284</v>
      </c>
      <c r="E274" t="s">
        <v>285</v>
      </c>
      <c r="F274" t="s">
        <v>19</v>
      </c>
      <c r="G274">
        <v>400</v>
      </c>
      <c r="H274">
        <v>12.3</v>
      </c>
      <c r="I274" s="2">
        <v>45533.304861111108</v>
      </c>
      <c r="J274" s="2">
        <v>45533.321527777778</v>
      </c>
      <c r="K274">
        <v>6</v>
      </c>
      <c r="L274">
        <f t="shared" si="4"/>
        <v>-251.63400000000007</v>
      </c>
    </row>
    <row r="275" spans="1:12">
      <c r="A275" s="1">
        <v>273</v>
      </c>
      <c r="B275" t="s">
        <v>12</v>
      </c>
      <c r="C275" t="s">
        <v>17</v>
      </c>
      <c r="D275" t="s">
        <v>285</v>
      </c>
      <c r="E275" t="s">
        <v>286</v>
      </c>
      <c r="F275" t="s">
        <v>15</v>
      </c>
      <c r="H275">
        <v>10.32</v>
      </c>
      <c r="I275" s="2">
        <v>45533.321527777778</v>
      </c>
      <c r="J275" s="2">
        <v>45533.335416666669</v>
      </c>
      <c r="K275">
        <v>6</v>
      </c>
      <c r="L275">
        <f t="shared" si="4"/>
        <v>-261.95400000000006</v>
      </c>
    </row>
    <row r="276" spans="1:12">
      <c r="A276" s="1">
        <v>274</v>
      </c>
      <c r="B276" t="s">
        <v>17</v>
      </c>
      <c r="C276" t="s">
        <v>12</v>
      </c>
      <c r="D276" t="s">
        <v>287</v>
      </c>
      <c r="E276" t="s">
        <v>288</v>
      </c>
      <c r="F276" t="s">
        <v>19</v>
      </c>
      <c r="G276">
        <v>400</v>
      </c>
      <c r="H276">
        <v>12.3</v>
      </c>
      <c r="I276" s="2">
        <v>45533.336111111108</v>
      </c>
      <c r="J276" s="2">
        <v>45533.352777777778</v>
      </c>
      <c r="K276">
        <v>6</v>
      </c>
      <c r="L276">
        <f t="shared" si="4"/>
        <v>-274.25400000000008</v>
      </c>
    </row>
    <row r="277" spans="1:12">
      <c r="A277" s="1">
        <v>275</v>
      </c>
      <c r="B277" t="s">
        <v>12</v>
      </c>
      <c r="C277" t="s">
        <v>17</v>
      </c>
      <c r="D277" t="s">
        <v>288</v>
      </c>
      <c r="E277" t="s">
        <v>289</v>
      </c>
      <c r="F277" t="s">
        <v>15</v>
      </c>
      <c r="H277">
        <v>10.32</v>
      </c>
      <c r="I277" s="2">
        <v>45533.352777777778</v>
      </c>
      <c r="J277" s="2">
        <v>45533.366666666669</v>
      </c>
      <c r="K277">
        <v>6</v>
      </c>
      <c r="L277">
        <f t="shared" si="4"/>
        <v>-284.57400000000007</v>
      </c>
    </row>
    <row r="278" spans="1:12">
      <c r="A278" s="1">
        <v>276</v>
      </c>
      <c r="B278" t="s">
        <v>17</v>
      </c>
      <c r="C278" t="s">
        <v>12</v>
      </c>
      <c r="D278" t="s">
        <v>290</v>
      </c>
      <c r="E278" t="s">
        <v>291</v>
      </c>
      <c r="F278" t="s">
        <v>19</v>
      </c>
      <c r="G278">
        <v>400</v>
      </c>
      <c r="H278">
        <v>12.3</v>
      </c>
      <c r="I278" s="2">
        <v>45533.367361111108</v>
      </c>
      <c r="J278" s="2">
        <v>45533.384027777778</v>
      </c>
      <c r="K278">
        <v>6</v>
      </c>
      <c r="L278">
        <f t="shared" si="4"/>
        <v>-296.87400000000008</v>
      </c>
    </row>
    <row r="279" spans="1:12">
      <c r="A279" s="1">
        <v>277</v>
      </c>
      <c r="B279" t="s">
        <v>12</v>
      </c>
      <c r="C279" t="s">
        <v>17</v>
      </c>
      <c r="D279" t="s">
        <v>291</v>
      </c>
      <c r="E279" t="s">
        <v>292</v>
      </c>
      <c r="F279" t="s">
        <v>15</v>
      </c>
      <c r="H279">
        <v>10.32</v>
      </c>
      <c r="I279" s="2">
        <v>45533.384027777778</v>
      </c>
      <c r="J279" s="2">
        <v>45533.397916666669</v>
      </c>
      <c r="K279">
        <v>6</v>
      </c>
      <c r="L279">
        <f t="shared" si="4"/>
        <v>-307.19400000000007</v>
      </c>
    </row>
    <row r="280" spans="1:12">
      <c r="A280" s="1">
        <v>278</v>
      </c>
      <c r="B280" t="s">
        <v>17</v>
      </c>
      <c r="C280" t="s">
        <v>12</v>
      </c>
      <c r="D280" t="s">
        <v>293</v>
      </c>
      <c r="E280" t="s">
        <v>294</v>
      </c>
      <c r="F280" t="s">
        <v>19</v>
      </c>
      <c r="G280">
        <v>400</v>
      </c>
      <c r="H280">
        <v>12.3</v>
      </c>
      <c r="I280" s="2">
        <v>45533.398611111108</v>
      </c>
      <c r="J280" s="2">
        <v>45533.415277777778</v>
      </c>
      <c r="K280">
        <v>6</v>
      </c>
      <c r="L280">
        <f t="shared" si="4"/>
        <v>-319.49400000000009</v>
      </c>
    </row>
    <row r="281" spans="1:12">
      <c r="A281" s="1">
        <v>279</v>
      </c>
      <c r="B281" t="s">
        <v>12</v>
      </c>
      <c r="C281" t="s">
        <v>17</v>
      </c>
      <c r="D281" t="s">
        <v>294</v>
      </c>
      <c r="E281" t="s">
        <v>295</v>
      </c>
      <c r="F281" t="s">
        <v>15</v>
      </c>
      <c r="H281">
        <v>10.32</v>
      </c>
      <c r="I281" s="2">
        <v>45533.415277777778</v>
      </c>
      <c r="J281" s="2">
        <v>45533.429166666669</v>
      </c>
      <c r="K281">
        <v>6</v>
      </c>
      <c r="L281">
        <f t="shared" si="4"/>
        <v>-329.81400000000008</v>
      </c>
    </row>
    <row r="282" spans="1:12">
      <c r="A282" s="1">
        <v>280</v>
      </c>
      <c r="B282" t="s">
        <v>17</v>
      </c>
      <c r="C282" t="s">
        <v>12</v>
      </c>
      <c r="D282" t="s">
        <v>296</v>
      </c>
      <c r="E282" t="s">
        <v>297</v>
      </c>
      <c r="F282" t="s">
        <v>19</v>
      </c>
      <c r="G282">
        <v>400</v>
      </c>
      <c r="H282">
        <v>12.3</v>
      </c>
      <c r="I282" s="2">
        <v>45533.429861111108</v>
      </c>
      <c r="J282" s="2">
        <v>45533.446527777778</v>
      </c>
      <c r="K282">
        <v>6</v>
      </c>
      <c r="L282">
        <f t="shared" si="4"/>
        <v>-342.11400000000009</v>
      </c>
    </row>
    <row r="283" spans="1:12">
      <c r="A283" s="1">
        <v>281</v>
      </c>
      <c r="B283" t="s">
        <v>12</v>
      </c>
      <c r="C283" t="s">
        <v>17</v>
      </c>
      <c r="D283" t="s">
        <v>297</v>
      </c>
      <c r="E283" t="s">
        <v>298</v>
      </c>
      <c r="F283" t="s">
        <v>15</v>
      </c>
      <c r="H283">
        <v>10.32</v>
      </c>
      <c r="I283" s="2">
        <v>45533.446527777778</v>
      </c>
      <c r="J283" s="2">
        <v>45533.460416666669</v>
      </c>
      <c r="K283">
        <v>6</v>
      </c>
      <c r="L283">
        <f t="shared" si="4"/>
        <v>-352.43400000000008</v>
      </c>
    </row>
    <row r="284" spans="1:12">
      <c r="A284" s="1">
        <v>282</v>
      </c>
      <c r="B284" t="s">
        <v>17</v>
      </c>
      <c r="C284" t="s">
        <v>12</v>
      </c>
      <c r="D284" t="s">
        <v>299</v>
      </c>
      <c r="E284" t="s">
        <v>300</v>
      </c>
      <c r="F284" t="s">
        <v>19</v>
      </c>
      <c r="G284">
        <v>400</v>
      </c>
      <c r="H284">
        <v>12.3</v>
      </c>
      <c r="I284" s="2">
        <v>45533.461111111108</v>
      </c>
      <c r="J284" s="2">
        <v>45533.477777777778</v>
      </c>
      <c r="K284">
        <v>6</v>
      </c>
      <c r="L284">
        <f t="shared" si="4"/>
        <v>-364.73400000000009</v>
      </c>
    </row>
    <row r="285" spans="1:12">
      <c r="A285" s="1">
        <v>283</v>
      </c>
      <c r="B285" t="s">
        <v>12</v>
      </c>
      <c r="C285" t="s">
        <v>17</v>
      </c>
      <c r="D285" t="s">
        <v>300</v>
      </c>
      <c r="E285" t="s">
        <v>301</v>
      </c>
      <c r="F285" t="s">
        <v>15</v>
      </c>
      <c r="H285">
        <v>10.32</v>
      </c>
      <c r="I285" s="2">
        <v>45533.477777777778</v>
      </c>
      <c r="J285" s="2">
        <v>45533.491666666669</v>
      </c>
      <c r="K285">
        <v>6</v>
      </c>
      <c r="L285">
        <f t="shared" si="4"/>
        <v>-375.05400000000009</v>
      </c>
    </row>
    <row r="286" spans="1:12">
      <c r="A286" s="1">
        <v>284</v>
      </c>
      <c r="B286" t="s">
        <v>17</v>
      </c>
      <c r="C286" t="s">
        <v>12</v>
      </c>
      <c r="D286" t="s">
        <v>302</v>
      </c>
      <c r="E286" t="s">
        <v>303</v>
      </c>
      <c r="F286" t="s">
        <v>19</v>
      </c>
      <c r="G286">
        <v>400</v>
      </c>
      <c r="H286">
        <v>12.3</v>
      </c>
      <c r="I286" s="2">
        <v>45533.492361111108</v>
      </c>
      <c r="J286" s="2">
        <v>45533.509027777778</v>
      </c>
      <c r="K286">
        <v>6</v>
      </c>
      <c r="L286">
        <f t="shared" si="4"/>
        <v>-387.3540000000001</v>
      </c>
    </row>
    <row r="287" spans="1:12">
      <c r="A287" s="1">
        <v>285</v>
      </c>
      <c r="B287" t="s">
        <v>12</v>
      </c>
      <c r="C287" t="s">
        <v>17</v>
      </c>
      <c r="D287" t="s">
        <v>303</v>
      </c>
      <c r="E287" t="s">
        <v>304</v>
      </c>
      <c r="F287" t="s">
        <v>15</v>
      </c>
      <c r="H287">
        <v>10.32</v>
      </c>
      <c r="I287" s="2">
        <v>45533.509027777778</v>
      </c>
      <c r="J287" s="2">
        <v>45533.522916666669</v>
      </c>
      <c r="K287">
        <v>6</v>
      </c>
      <c r="L287">
        <f t="shared" si="4"/>
        <v>-397.67400000000009</v>
      </c>
    </row>
    <row r="288" spans="1:12">
      <c r="A288" s="1">
        <v>286</v>
      </c>
      <c r="B288" t="s">
        <v>17</v>
      </c>
      <c r="C288" t="s">
        <v>12</v>
      </c>
      <c r="D288" t="s">
        <v>305</v>
      </c>
      <c r="E288" t="s">
        <v>306</v>
      </c>
      <c r="F288" t="s">
        <v>19</v>
      </c>
      <c r="G288">
        <v>400</v>
      </c>
      <c r="H288">
        <v>12.3</v>
      </c>
      <c r="I288" s="2">
        <v>45533.523611111108</v>
      </c>
      <c r="J288" s="2">
        <v>45533.540277777778</v>
      </c>
      <c r="K288">
        <v>6</v>
      </c>
      <c r="L288">
        <f t="shared" si="4"/>
        <v>-409.9740000000001</v>
      </c>
    </row>
    <row r="289" spans="1:12">
      <c r="A289" s="1">
        <v>287</v>
      </c>
      <c r="B289" t="s">
        <v>12</v>
      </c>
      <c r="C289" t="s">
        <v>17</v>
      </c>
      <c r="D289" t="s">
        <v>306</v>
      </c>
      <c r="E289" t="s">
        <v>307</v>
      </c>
      <c r="F289" t="s">
        <v>15</v>
      </c>
      <c r="H289">
        <v>10.32</v>
      </c>
      <c r="I289" s="2">
        <v>45533.540277777778</v>
      </c>
      <c r="J289" s="2">
        <v>45533.554166666669</v>
      </c>
      <c r="K289">
        <v>6</v>
      </c>
      <c r="L289">
        <f t="shared" si="4"/>
        <v>-420.2940000000001</v>
      </c>
    </row>
    <row r="290" spans="1:12">
      <c r="A290" s="1">
        <v>288</v>
      </c>
      <c r="B290" t="s">
        <v>17</v>
      </c>
      <c r="C290" t="s">
        <v>12</v>
      </c>
      <c r="D290" t="s">
        <v>308</v>
      </c>
      <c r="E290" t="s">
        <v>309</v>
      </c>
      <c r="F290" t="s">
        <v>19</v>
      </c>
      <c r="G290">
        <v>400</v>
      </c>
      <c r="H290">
        <v>12.3</v>
      </c>
      <c r="I290" s="2">
        <v>45533.554861111108</v>
      </c>
      <c r="J290" s="2">
        <v>45533.571527777778</v>
      </c>
      <c r="K290">
        <v>6</v>
      </c>
      <c r="L290">
        <f t="shared" si="4"/>
        <v>-432.59400000000011</v>
      </c>
    </row>
    <row r="291" spans="1:12">
      <c r="A291" s="1">
        <v>289</v>
      </c>
      <c r="B291" t="s">
        <v>12</v>
      </c>
      <c r="C291" t="s">
        <v>17</v>
      </c>
      <c r="D291" t="s">
        <v>309</v>
      </c>
      <c r="E291" t="s">
        <v>310</v>
      </c>
      <c r="F291" t="s">
        <v>15</v>
      </c>
      <c r="H291">
        <v>10.32</v>
      </c>
      <c r="I291" s="2">
        <v>45533.571527777778</v>
      </c>
      <c r="J291" s="2">
        <v>45533.585416666669</v>
      </c>
      <c r="K291">
        <v>6</v>
      </c>
      <c r="L291">
        <f t="shared" si="4"/>
        <v>-442.9140000000001</v>
      </c>
    </row>
    <row r="292" spans="1:12">
      <c r="A292" s="1">
        <v>290</v>
      </c>
      <c r="B292" t="s">
        <v>17</v>
      </c>
      <c r="C292" t="s">
        <v>12</v>
      </c>
      <c r="D292" t="s">
        <v>311</v>
      </c>
      <c r="E292" t="s">
        <v>312</v>
      </c>
      <c r="F292" t="s">
        <v>19</v>
      </c>
      <c r="G292">
        <v>400</v>
      </c>
      <c r="H292">
        <v>12.3</v>
      </c>
      <c r="I292" s="2">
        <v>45533.586111111108</v>
      </c>
      <c r="J292" s="2">
        <v>45533.602777777778</v>
      </c>
      <c r="K292">
        <v>6</v>
      </c>
      <c r="L292">
        <f t="shared" si="4"/>
        <v>-455.21400000000011</v>
      </c>
    </row>
    <row r="293" spans="1:12">
      <c r="A293" s="1">
        <v>291</v>
      </c>
      <c r="B293" t="s">
        <v>12</v>
      </c>
      <c r="C293" t="s">
        <v>11</v>
      </c>
      <c r="D293" t="s">
        <v>312</v>
      </c>
      <c r="E293" t="s">
        <v>313</v>
      </c>
      <c r="F293" t="s">
        <v>15</v>
      </c>
      <c r="H293">
        <v>1.98</v>
      </c>
      <c r="I293" s="2">
        <v>45533.602777777778</v>
      </c>
      <c r="J293" s="2">
        <v>45533.605555555558</v>
      </c>
      <c r="K293">
        <v>6</v>
      </c>
      <c r="L293">
        <f t="shared" si="4"/>
        <v>-457.19400000000013</v>
      </c>
    </row>
    <row r="294" spans="1:12">
      <c r="A294" s="1">
        <v>292</v>
      </c>
      <c r="B294" t="s">
        <v>11</v>
      </c>
      <c r="C294" t="s">
        <v>11</v>
      </c>
      <c r="D294" t="s">
        <v>313</v>
      </c>
      <c r="E294" t="s">
        <v>118</v>
      </c>
      <c r="F294" t="s">
        <v>57</v>
      </c>
      <c r="H294">
        <v>-180</v>
      </c>
      <c r="I294" s="2">
        <v>45533.605555555558</v>
      </c>
      <c r="J294" s="2">
        <v>45533.62222222222</v>
      </c>
      <c r="K294">
        <v>6</v>
      </c>
      <c r="L294">
        <f t="shared" si="4"/>
        <v>-277.19400000000013</v>
      </c>
    </row>
    <row r="295" spans="1:12">
      <c r="A295" s="1">
        <v>293</v>
      </c>
      <c r="B295" t="s">
        <v>11</v>
      </c>
      <c r="C295" t="s">
        <v>17</v>
      </c>
      <c r="D295" t="s">
        <v>118</v>
      </c>
      <c r="E295" t="s">
        <v>56</v>
      </c>
      <c r="F295" t="s">
        <v>15</v>
      </c>
      <c r="H295">
        <v>10.8</v>
      </c>
      <c r="I295" s="2">
        <v>45533.62222222222</v>
      </c>
      <c r="J295" s="2">
        <v>45533.636111111111</v>
      </c>
      <c r="K295">
        <v>6</v>
      </c>
      <c r="L295">
        <f t="shared" si="4"/>
        <v>-287.99400000000014</v>
      </c>
    </row>
    <row r="296" spans="1:12">
      <c r="A296" s="1">
        <v>294</v>
      </c>
      <c r="B296" t="s">
        <v>17</v>
      </c>
      <c r="C296" t="s">
        <v>12</v>
      </c>
      <c r="D296" t="s">
        <v>56</v>
      </c>
      <c r="E296" t="s">
        <v>314</v>
      </c>
      <c r="F296" t="s">
        <v>19</v>
      </c>
      <c r="G296">
        <v>401</v>
      </c>
      <c r="H296">
        <v>10.86</v>
      </c>
      <c r="I296" s="2">
        <v>45533.636111111111</v>
      </c>
      <c r="J296" s="2">
        <v>45533.65347222222</v>
      </c>
      <c r="K296">
        <v>6</v>
      </c>
      <c r="L296">
        <f t="shared" si="4"/>
        <v>-298.85400000000016</v>
      </c>
    </row>
    <row r="297" spans="1:12">
      <c r="A297" s="1">
        <v>295</v>
      </c>
      <c r="B297" t="s">
        <v>12</v>
      </c>
      <c r="C297" t="s">
        <v>12</v>
      </c>
      <c r="D297" t="s">
        <v>314</v>
      </c>
      <c r="E297" t="s">
        <v>315</v>
      </c>
      <c r="F297" t="s">
        <v>22</v>
      </c>
      <c r="H297">
        <v>0.01</v>
      </c>
      <c r="I297" s="2">
        <v>45533.65347222222</v>
      </c>
      <c r="J297" s="2">
        <v>45533.65902777778</v>
      </c>
      <c r="K297">
        <v>6</v>
      </c>
      <c r="L297">
        <f t="shared" si="4"/>
        <v>-298.86400000000015</v>
      </c>
    </row>
    <row r="298" spans="1:12">
      <c r="A298" s="1">
        <v>296</v>
      </c>
      <c r="B298" t="s">
        <v>12</v>
      </c>
      <c r="C298" t="s">
        <v>17</v>
      </c>
      <c r="D298" t="s">
        <v>315</v>
      </c>
      <c r="E298" t="s">
        <v>316</v>
      </c>
      <c r="F298" t="s">
        <v>19</v>
      </c>
      <c r="G298">
        <v>401</v>
      </c>
      <c r="H298">
        <v>10.803599999999999</v>
      </c>
      <c r="I298" s="2">
        <v>45533.65902777778</v>
      </c>
      <c r="J298" s="2">
        <v>45533.675694444442</v>
      </c>
      <c r="K298">
        <v>6</v>
      </c>
      <c r="L298">
        <f t="shared" si="4"/>
        <v>-309.66760000000016</v>
      </c>
    </row>
    <row r="299" spans="1:12">
      <c r="A299" s="1">
        <v>297</v>
      </c>
      <c r="B299" t="s">
        <v>17</v>
      </c>
      <c r="C299" t="s">
        <v>17</v>
      </c>
      <c r="D299" t="s">
        <v>316</v>
      </c>
      <c r="E299" t="s">
        <v>183</v>
      </c>
      <c r="F299" t="s">
        <v>22</v>
      </c>
      <c r="H299">
        <v>0.01</v>
      </c>
      <c r="I299" s="2">
        <v>45533.675694444442</v>
      </c>
      <c r="J299" s="2">
        <v>45533.677777777775</v>
      </c>
      <c r="K299">
        <v>6</v>
      </c>
      <c r="L299">
        <f t="shared" si="4"/>
        <v>-309.67760000000015</v>
      </c>
    </row>
    <row r="300" spans="1:12">
      <c r="A300" s="1">
        <v>298</v>
      </c>
      <c r="B300" t="s">
        <v>17</v>
      </c>
      <c r="C300" t="s">
        <v>12</v>
      </c>
      <c r="D300" t="s">
        <v>183</v>
      </c>
      <c r="E300" t="s">
        <v>317</v>
      </c>
      <c r="F300" t="s">
        <v>19</v>
      </c>
      <c r="G300">
        <v>401</v>
      </c>
      <c r="H300">
        <v>10.86</v>
      </c>
      <c r="I300" s="2">
        <v>45533.677777777775</v>
      </c>
      <c r="J300" s="2">
        <v>45533.695138888892</v>
      </c>
      <c r="K300">
        <v>6</v>
      </c>
      <c r="L300">
        <f t="shared" si="4"/>
        <v>-320.53760000000017</v>
      </c>
    </row>
    <row r="301" spans="1:12">
      <c r="A301" s="1">
        <v>299</v>
      </c>
      <c r="B301" t="s">
        <v>12</v>
      </c>
      <c r="C301" t="s">
        <v>12</v>
      </c>
      <c r="D301" t="s">
        <v>317</v>
      </c>
      <c r="E301" t="s">
        <v>318</v>
      </c>
      <c r="F301" t="s">
        <v>22</v>
      </c>
      <c r="H301">
        <v>0.01</v>
      </c>
      <c r="I301" s="2">
        <v>45533.695138888892</v>
      </c>
      <c r="J301" s="2">
        <v>45533.700694444444</v>
      </c>
      <c r="K301">
        <v>6</v>
      </c>
      <c r="L301">
        <f t="shared" si="4"/>
        <v>-320.54760000000016</v>
      </c>
    </row>
    <row r="302" spans="1:12">
      <c r="A302" s="1">
        <v>300</v>
      </c>
      <c r="B302" t="s">
        <v>12</v>
      </c>
      <c r="C302" t="s">
        <v>17</v>
      </c>
      <c r="D302" t="s">
        <v>318</v>
      </c>
      <c r="E302" t="s">
        <v>319</v>
      </c>
      <c r="F302" t="s">
        <v>19</v>
      </c>
      <c r="G302">
        <v>401</v>
      </c>
      <c r="H302">
        <v>10.803599999999999</v>
      </c>
      <c r="I302" s="2">
        <v>45533.700694444444</v>
      </c>
      <c r="J302" s="2">
        <v>45533.717361111114</v>
      </c>
      <c r="K302">
        <v>6</v>
      </c>
      <c r="L302">
        <f t="shared" si="4"/>
        <v>-331.35120000000018</v>
      </c>
    </row>
    <row r="303" spans="1:12">
      <c r="A303" s="1">
        <v>301</v>
      </c>
      <c r="B303" t="s">
        <v>17</v>
      </c>
      <c r="C303" t="s">
        <v>17</v>
      </c>
      <c r="D303" t="s">
        <v>319</v>
      </c>
      <c r="E303" t="s">
        <v>320</v>
      </c>
      <c r="F303" t="s">
        <v>22</v>
      </c>
      <c r="H303">
        <v>0.01</v>
      </c>
      <c r="I303" s="2">
        <v>45533.717361111114</v>
      </c>
      <c r="J303" s="2">
        <v>45533.73333333333</v>
      </c>
      <c r="K303">
        <v>6</v>
      </c>
      <c r="L303">
        <f t="shared" si="4"/>
        <v>-331.36120000000017</v>
      </c>
    </row>
    <row r="304" spans="1:12">
      <c r="A304" s="1">
        <v>302</v>
      </c>
      <c r="B304" t="s">
        <v>17</v>
      </c>
      <c r="C304" t="s">
        <v>12</v>
      </c>
      <c r="D304" t="s">
        <v>320</v>
      </c>
      <c r="E304" t="s">
        <v>66</v>
      </c>
      <c r="F304" t="s">
        <v>19</v>
      </c>
      <c r="G304">
        <v>401</v>
      </c>
      <c r="H304">
        <v>10.86</v>
      </c>
      <c r="I304" s="2">
        <v>45533.73333333333</v>
      </c>
      <c r="J304" s="2">
        <v>45533.750694444447</v>
      </c>
      <c r="K304">
        <v>6</v>
      </c>
      <c r="L304">
        <f t="shared" si="4"/>
        <v>-342.22120000000018</v>
      </c>
    </row>
    <row r="305" spans="1:12">
      <c r="A305" s="1">
        <v>303</v>
      </c>
      <c r="B305" t="s">
        <v>12</v>
      </c>
      <c r="C305" t="s">
        <v>17</v>
      </c>
      <c r="D305" t="s">
        <v>66</v>
      </c>
      <c r="E305" t="s">
        <v>236</v>
      </c>
      <c r="F305" t="s">
        <v>15</v>
      </c>
      <c r="H305">
        <v>10.32</v>
      </c>
      <c r="I305" s="2">
        <v>45533.750694444447</v>
      </c>
      <c r="J305" s="2">
        <v>45533.76458333333</v>
      </c>
      <c r="K305">
        <v>6</v>
      </c>
      <c r="L305">
        <f t="shared" si="4"/>
        <v>-352.54120000000017</v>
      </c>
    </row>
    <row r="306" spans="1:12">
      <c r="A306" s="1">
        <v>304</v>
      </c>
      <c r="B306" t="s">
        <v>17</v>
      </c>
      <c r="C306" t="s">
        <v>12</v>
      </c>
      <c r="D306" t="s">
        <v>321</v>
      </c>
      <c r="E306" t="s">
        <v>69</v>
      </c>
      <c r="F306" t="s">
        <v>19</v>
      </c>
      <c r="G306">
        <v>400</v>
      </c>
      <c r="H306">
        <v>12.3</v>
      </c>
      <c r="I306" s="2">
        <v>45533.768750000003</v>
      </c>
      <c r="J306" s="2">
        <v>45533.785416666666</v>
      </c>
      <c r="K306">
        <v>6</v>
      </c>
      <c r="L306">
        <f t="shared" si="4"/>
        <v>-364.84120000000019</v>
      </c>
    </row>
    <row r="307" spans="1:12">
      <c r="A307" s="1">
        <v>305</v>
      </c>
      <c r="B307" t="s">
        <v>12</v>
      </c>
      <c r="C307" t="s">
        <v>12</v>
      </c>
      <c r="D307" t="s">
        <v>69</v>
      </c>
      <c r="E307" t="s">
        <v>322</v>
      </c>
      <c r="F307" t="s">
        <v>22</v>
      </c>
      <c r="H307">
        <v>0.01</v>
      </c>
      <c r="I307" s="2">
        <v>45533.785416666666</v>
      </c>
      <c r="J307" s="2">
        <v>45533.790972222225</v>
      </c>
      <c r="K307">
        <v>6</v>
      </c>
      <c r="L307">
        <f t="shared" si="4"/>
        <v>-364.85120000000018</v>
      </c>
    </row>
    <row r="308" spans="1:12">
      <c r="A308" s="1">
        <v>306</v>
      </c>
      <c r="B308" t="s">
        <v>12</v>
      </c>
      <c r="C308" t="s">
        <v>17</v>
      </c>
      <c r="D308" t="s">
        <v>322</v>
      </c>
      <c r="E308" t="s">
        <v>323</v>
      </c>
      <c r="F308" t="s">
        <v>19</v>
      </c>
      <c r="G308">
        <v>401</v>
      </c>
      <c r="H308">
        <v>10.803599999999999</v>
      </c>
      <c r="I308" s="2">
        <v>45533.790972222225</v>
      </c>
      <c r="J308" s="2">
        <v>45533.807638888888</v>
      </c>
      <c r="K308">
        <v>6</v>
      </c>
      <c r="L308">
        <f t="shared" si="4"/>
        <v>-375.65480000000019</v>
      </c>
    </row>
    <row r="309" spans="1:12">
      <c r="A309" s="1">
        <v>307</v>
      </c>
      <c r="B309" t="s">
        <v>17</v>
      </c>
      <c r="C309" t="s">
        <v>17</v>
      </c>
      <c r="D309" t="s">
        <v>323</v>
      </c>
      <c r="E309" t="s">
        <v>324</v>
      </c>
      <c r="F309" t="s">
        <v>22</v>
      </c>
      <c r="H309">
        <v>0.01</v>
      </c>
      <c r="I309" s="2">
        <v>45533.807638888888</v>
      </c>
      <c r="J309" s="2">
        <v>45533.810416666667</v>
      </c>
      <c r="K309">
        <v>6</v>
      </c>
      <c r="L309">
        <f t="shared" si="4"/>
        <v>-375.66480000000018</v>
      </c>
    </row>
    <row r="310" spans="1:12">
      <c r="A310" s="1">
        <v>308</v>
      </c>
      <c r="B310" t="s">
        <v>17</v>
      </c>
      <c r="C310" t="s">
        <v>12</v>
      </c>
      <c r="D310" t="s">
        <v>324</v>
      </c>
      <c r="E310" t="s">
        <v>134</v>
      </c>
      <c r="F310" t="s">
        <v>19</v>
      </c>
      <c r="G310">
        <v>400</v>
      </c>
      <c r="H310">
        <v>12.3</v>
      </c>
      <c r="I310" s="2">
        <v>45533.810416666667</v>
      </c>
      <c r="J310" s="2">
        <v>45533.82708333333</v>
      </c>
      <c r="K310">
        <v>6</v>
      </c>
      <c r="L310">
        <f t="shared" si="4"/>
        <v>-387.9648000000002</v>
      </c>
    </row>
    <row r="311" spans="1:12">
      <c r="A311" s="1">
        <v>309</v>
      </c>
      <c r="B311" t="s">
        <v>12</v>
      </c>
      <c r="C311" t="s">
        <v>11</v>
      </c>
      <c r="D311" t="s">
        <v>134</v>
      </c>
      <c r="E311" t="s">
        <v>325</v>
      </c>
      <c r="F311" t="s">
        <v>15</v>
      </c>
      <c r="H311">
        <v>1.98</v>
      </c>
      <c r="I311" s="2">
        <v>45533.82708333333</v>
      </c>
      <c r="J311" s="2">
        <v>45533.829861111109</v>
      </c>
      <c r="K311">
        <v>6</v>
      </c>
      <c r="L311">
        <f t="shared" si="4"/>
        <v>-389.94480000000021</v>
      </c>
    </row>
    <row r="312" spans="1:12">
      <c r="A312" s="1">
        <v>310</v>
      </c>
      <c r="B312" t="s">
        <v>11</v>
      </c>
      <c r="C312" t="s">
        <v>12</v>
      </c>
      <c r="D312" t="s">
        <v>326</v>
      </c>
      <c r="E312" t="s">
        <v>327</v>
      </c>
      <c r="F312" t="s">
        <v>15</v>
      </c>
      <c r="H312">
        <v>1.98</v>
      </c>
      <c r="I312" s="2">
        <v>45533.293055555558</v>
      </c>
      <c r="J312" s="2">
        <v>45533.29583333333</v>
      </c>
      <c r="K312">
        <v>7</v>
      </c>
      <c r="L312">
        <f t="shared" si="4"/>
        <v>-391.92480000000023</v>
      </c>
    </row>
    <row r="313" spans="1:12">
      <c r="A313" s="1">
        <v>311</v>
      </c>
      <c r="B313" t="s">
        <v>12</v>
      </c>
      <c r="C313" t="s">
        <v>17</v>
      </c>
      <c r="D313" t="s">
        <v>327</v>
      </c>
      <c r="E313" t="s">
        <v>328</v>
      </c>
      <c r="F313" t="s">
        <v>19</v>
      </c>
      <c r="G313">
        <v>400</v>
      </c>
      <c r="H313">
        <v>12.849600000000001</v>
      </c>
      <c r="I313" s="2">
        <v>45533.29583333333</v>
      </c>
      <c r="J313" s="2">
        <v>45533.3125</v>
      </c>
      <c r="K313">
        <v>7</v>
      </c>
      <c r="L313">
        <f t="shared" si="4"/>
        <v>-404.77440000000024</v>
      </c>
    </row>
    <row r="314" spans="1:12">
      <c r="A314" s="1">
        <v>312</v>
      </c>
      <c r="B314" t="s">
        <v>17</v>
      </c>
      <c r="C314" t="s">
        <v>17</v>
      </c>
      <c r="D314" t="s">
        <v>328</v>
      </c>
      <c r="E314" t="s">
        <v>329</v>
      </c>
      <c r="F314" t="s">
        <v>22</v>
      </c>
      <c r="H314">
        <v>0.01</v>
      </c>
      <c r="I314" s="2">
        <v>45533.3125</v>
      </c>
      <c r="J314" s="2">
        <v>45533.31527777778</v>
      </c>
      <c r="K314">
        <v>7</v>
      </c>
      <c r="L314">
        <f t="shared" si="4"/>
        <v>-404.78440000000023</v>
      </c>
    </row>
    <row r="315" spans="1:12">
      <c r="A315" s="1">
        <v>313</v>
      </c>
      <c r="B315" t="s">
        <v>17</v>
      </c>
      <c r="C315" t="s">
        <v>12</v>
      </c>
      <c r="D315" t="s">
        <v>329</v>
      </c>
      <c r="E315" t="s">
        <v>330</v>
      </c>
      <c r="F315" t="s">
        <v>19</v>
      </c>
      <c r="G315">
        <v>400</v>
      </c>
      <c r="H315">
        <v>12.3</v>
      </c>
      <c r="I315" s="2">
        <v>45533.31527777778</v>
      </c>
      <c r="J315" s="2">
        <v>45533.331944444442</v>
      </c>
      <c r="K315">
        <v>7</v>
      </c>
      <c r="L315">
        <f t="shared" si="4"/>
        <v>-417.08440000000024</v>
      </c>
    </row>
    <row r="316" spans="1:12">
      <c r="A316" s="1">
        <v>314</v>
      </c>
      <c r="B316" t="s">
        <v>12</v>
      </c>
      <c r="C316" t="s">
        <v>17</v>
      </c>
      <c r="D316" t="s">
        <v>330</v>
      </c>
      <c r="E316" t="s">
        <v>331</v>
      </c>
      <c r="F316" t="s">
        <v>15</v>
      </c>
      <c r="H316">
        <v>10.32</v>
      </c>
      <c r="I316" s="2">
        <v>45533.331944444442</v>
      </c>
      <c r="J316" s="2">
        <v>45533.345833333333</v>
      </c>
      <c r="K316">
        <v>7</v>
      </c>
      <c r="L316">
        <f t="shared" si="4"/>
        <v>-427.40440000000024</v>
      </c>
    </row>
    <row r="317" spans="1:12">
      <c r="A317" s="1">
        <v>315</v>
      </c>
      <c r="B317" t="s">
        <v>17</v>
      </c>
      <c r="C317" t="s">
        <v>12</v>
      </c>
      <c r="D317" t="s">
        <v>332</v>
      </c>
      <c r="E317" t="s">
        <v>333</v>
      </c>
      <c r="F317" t="s">
        <v>19</v>
      </c>
      <c r="G317">
        <v>400</v>
      </c>
      <c r="H317">
        <v>12.3</v>
      </c>
      <c r="I317" s="2">
        <v>45533.34652777778</v>
      </c>
      <c r="J317" s="2">
        <v>45533.363194444442</v>
      </c>
      <c r="K317">
        <v>7</v>
      </c>
      <c r="L317">
        <f t="shared" si="4"/>
        <v>-439.70440000000025</v>
      </c>
    </row>
    <row r="318" spans="1:12">
      <c r="A318" s="1">
        <v>316</v>
      </c>
      <c r="B318" t="s">
        <v>12</v>
      </c>
      <c r="C318" t="s">
        <v>17</v>
      </c>
      <c r="D318" t="s">
        <v>333</v>
      </c>
      <c r="E318" t="s">
        <v>334</v>
      </c>
      <c r="F318" t="s">
        <v>15</v>
      </c>
      <c r="H318">
        <v>10.32</v>
      </c>
      <c r="I318" s="2">
        <v>45533.363194444442</v>
      </c>
      <c r="J318" s="2">
        <v>45533.377083333333</v>
      </c>
      <c r="K318">
        <v>7</v>
      </c>
      <c r="L318">
        <f t="shared" si="4"/>
        <v>-450.02440000000024</v>
      </c>
    </row>
    <row r="319" spans="1:12">
      <c r="A319" s="1">
        <v>317</v>
      </c>
      <c r="B319" t="s">
        <v>17</v>
      </c>
      <c r="C319" t="s">
        <v>12</v>
      </c>
      <c r="D319" t="s">
        <v>335</v>
      </c>
      <c r="E319" t="s">
        <v>336</v>
      </c>
      <c r="F319" t="s">
        <v>19</v>
      </c>
      <c r="G319">
        <v>400</v>
      </c>
      <c r="H319">
        <v>12.3</v>
      </c>
      <c r="I319" s="2">
        <v>45533.37777777778</v>
      </c>
      <c r="J319" s="2">
        <v>45533.394444444442</v>
      </c>
      <c r="K319">
        <v>7</v>
      </c>
      <c r="L319">
        <f t="shared" si="4"/>
        <v>-462.32440000000025</v>
      </c>
    </row>
    <row r="320" spans="1:12">
      <c r="A320" s="1">
        <v>318</v>
      </c>
      <c r="B320" t="s">
        <v>12</v>
      </c>
      <c r="C320" t="s">
        <v>17</v>
      </c>
      <c r="D320" t="s">
        <v>336</v>
      </c>
      <c r="E320" t="s">
        <v>337</v>
      </c>
      <c r="F320" t="s">
        <v>15</v>
      </c>
      <c r="H320">
        <v>10.32</v>
      </c>
      <c r="I320" s="2">
        <v>45533.394444444442</v>
      </c>
      <c r="J320" s="2">
        <v>45533.408333333333</v>
      </c>
      <c r="K320">
        <v>7</v>
      </c>
      <c r="L320">
        <f t="shared" si="4"/>
        <v>-472.64440000000025</v>
      </c>
    </row>
    <row r="321" spans="1:12">
      <c r="A321" s="1">
        <v>319</v>
      </c>
      <c r="B321" t="s">
        <v>17</v>
      </c>
      <c r="C321" t="s">
        <v>12</v>
      </c>
      <c r="D321" t="s">
        <v>338</v>
      </c>
      <c r="E321" t="s">
        <v>339</v>
      </c>
      <c r="F321" t="s">
        <v>19</v>
      </c>
      <c r="G321">
        <v>400</v>
      </c>
      <c r="H321">
        <v>12.3</v>
      </c>
      <c r="I321" s="2">
        <v>45533.40902777778</v>
      </c>
      <c r="J321" s="2">
        <v>45533.425694444442</v>
      </c>
      <c r="K321">
        <v>7</v>
      </c>
      <c r="L321">
        <f t="shared" si="4"/>
        <v>-484.94440000000026</v>
      </c>
    </row>
    <row r="322" spans="1:12">
      <c r="A322" s="1">
        <v>320</v>
      </c>
      <c r="B322" t="s">
        <v>12</v>
      </c>
      <c r="C322" t="s">
        <v>17</v>
      </c>
      <c r="D322" t="s">
        <v>339</v>
      </c>
      <c r="E322" t="s">
        <v>340</v>
      </c>
      <c r="F322" t="s">
        <v>15</v>
      </c>
      <c r="H322">
        <v>10.32</v>
      </c>
      <c r="I322" s="2">
        <v>45533.425694444442</v>
      </c>
      <c r="J322" s="2">
        <v>45533.439583333333</v>
      </c>
      <c r="K322">
        <v>7</v>
      </c>
      <c r="L322">
        <f t="shared" si="4"/>
        <v>-495.26440000000025</v>
      </c>
    </row>
    <row r="323" spans="1:12">
      <c r="A323" s="1">
        <v>321</v>
      </c>
      <c r="B323" t="s">
        <v>17</v>
      </c>
      <c r="C323" t="s">
        <v>12</v>
      </c>
      <c r="D323" t="s">
        <v>341</v>
      </c>
      <c r="E323" t="s">
        <v>342</v>
      </c>
      <c r="F323" t="s">
        <v>19</v>
      </c>
      <c r="G323">
        <v>400</v>
      </c>
      <c r="H323">
        <v>12.3</v>
      </c>
      <c r="I323" s="2">
        <v>45533.44027777778</v>
      </c>
      <c r="J323" s="2">
        <v>45533.456944444442</v>
      </c>
      <c r="K323">
        <v>7</v>
      </c>
      <c r="L323">
        <f t="shared" ref="L323:L386" si="5">L322-H323</f>
        <v>-507.56440000000026</v>
      </c>
    </row>
    <row r="324" spans="1:12">
      <c r="A324" s="1">
        <v>322</v>
      </c>
      <c r="B324" t="s">
        <v>12</v>
      </c>
      <c r="C324" t="s">
        <v>17</v>
      </c>
      <c r="D324" t="s">
        <v>342</v>
      </c>
      <c r="E324" t="s">
        <v>343</v>
      </c>
      <c r="F324" t="s">
        <v>15</v>
      </c>
      <c r="H324">
        <v>10.32</v>
      </c>
      <c r="I324" s="2">
        <v>45533.456944444442</v>
      </c>
      <c r="J324" s="2">
        <v>45533.470833333333</v>
      </c>
      <c r="K324">
        <v>7</v>
      </c>
      <c r="L324">
        <f t="shared" si="5"/>
        <v>-517.88440000000026</v>
      </c>
    </row>
    <row r="325" spans="1:12">
      <c r="A325" s="1">
        <v>323</v>
      </c>
      <c r="B325" t="s">
        <v>17</v>
      </c>
      <c r="C325" t="s">
        <v>12</v>
      </c>
      <c r="D325" t="s">
        <v>344</v>
      </c>
      <c r="E325" t="s">
        <v>345</v>
      </c>
      <c r="F325" t="s">
        <v>19</v>
      </c>
      <c r="G325">
        <v>400</v>
      </c>
      <c r="H325">
        <v>12.3</v>
      </c>
      <c r="I325" s="2">
        <v>45533.47152777778</v>
      </c>
      <c r="J325" s="2">
        <v>45533.488194444442</v>
      </c>
      <c r="K325">
        <v>7</v>
      </c>
      <c r="L325">
        <f t="shared" si="5"/>
        <v>-530.18440000000021</v>
      </c>
    </row>
    <row r="326" spans="1:12">
      <c r="A326" s="1">
        <v>324</v>
      </c>
      <c r="B326" t="s">
        <v>12</v>
      </c>
      <c r="C326" t="s">
        <v>17</v>
      </c>
      <c r="D326" t="s">
        <v>345</v>
      </c>
      <c r="E326" t="s">
        <v>346</v>
      </c>
      <c r="F326" t="s">
        <v>15</v>
      </c>
      <c r="H326">
        <v>10.32</v>
      </c>
      <c r="I326" s="2">
        <v>45533.488194444442</v>
      </c>
      <c r="J326" s="2">
        <v>45533.502083333333</v>
      </c>
      <c r="K326">
        <v>7</v>
      </c>
      <c r="L326">
        <f t="shared" si="5"/>
        <v>-540.50440000000026</v>
      </c>
    </row>
    <row r="327" spans="1:12">
      <c r="A327" s="1">
        <v>325</v>
      </c>
      <c r="B327" t="s">
        <v>17</v>
      </c>
      <c r="C327" t="s">
        <v>12</v>
      </c>
      <c r="D327" t="s">
        <v>347</v>
      </c>
      <c r="E327" t="s">
        <v>348</v>
      </c>
      <c r="F327" t="s">
        <v>19</v>
      </c>
      <c r="G327">
        <v>400</v>
      </c>
      <c r="H327">
        <v>12.3</v>
      </c>
      <c r="I327" s="2">
        <v>45533.50277777778</v>
      </c>
      <c r="J327" s="2">
        <v>45533.519444444442</v>
      </c>
      <c r="K327">
        <v>7</v>
      </c>
      <c r="L327">
        <f t="shared" si="5"/>
        <v>-552.80440000000021</v>
      </c>
    </row>
    <row r="328" spans="1:12">
      <c r="A328" s="1">
        <v>326</v>
      </c>
      <c r="B328" t="s">
        <v>12</v>
      </c>
      <c r="C328" t="s">
        <v>17</v>
      </c>
      <c r="D328" t="s">
        <v>348</v>
      </c>
      <c r="E328" t="s">
        <v>349</v>
      </c>
      <c r="F328" t="s">
        <v>15</v>
      </c>
      <c r="H328">
        <v>10.32</v>
      </c>
      <c r="I328" s="2">
        <v>45533.519444444442</v>
      </c>
      <c r="J328" s="2">
        <v>45533.533333333333</v>
      </c>
      <c r="K328">
        <v>7</v>
      </c>
      <c r="L328">
        <f t="shared" si="5"/>
        <v>-563.12440000000026</v>
      </c>
    </row>
    <row r="329" spans="1:12">
      <c r="A329" s="1">
        <v>327</v>
      </c>
      <c r="B329" t="s">
        <v>17</v>
      </c>
      <c r="C329" t="s">
        <v>12</v>
      </c>
      <c r="D329" t="s">
        <v>350</v>
      </c>
      <c r="E329" t="s">
        <v>351</v>
      </c>
      <c r="F329" t="s">
        <v>19</v>
      </c>
      <c r="G329">
        <v>400</v>
      </c>
      <c r="H329">
        <v>12.3</v>
      </c>
      <c r="I329" s="2">
        <v>45533.53402777778</v>
      </c>
      <c r="J329" s="2">
        <v>45533.550694444442</v>
      </c>
      <c r="K329">
        <v>7</v>
      </c>
      <c r="L329">
        <f t="shared" si="5"/>
        <v>-575.42440000000022</v>
      </c>
    </row>
    <row r="330" spans="1:12">
      <c r="A330" s="1">
        <v>328</v>
      </c>
      <c r="B330" t="s">
        <v>12</v>
      </c>
      <c r="C330" t="s">
        <v>17</v>
      </c>
      <c r="D330" t="s">
        <v>351</v>
      </c>
      <c r="E330" t="s">
        <v>352</v>
      </c>
      <c r="F330" t="s">
        <v>15</v>
      </c>
      <c r="H330">
        <v>10.32</v>
      </c>
      <c r="I330" s="2">
        <v>45533.550694444442</v>
      </c>
      <c r="J330" s="2">
        <v>45533.564583333333</v>
      </c>
      <c r="K330">
        <v>7</v>
      </c>
      <c r="L330">
        <f t="shared" si="5"/>
        <v>-585.74440000000027</v>
      </c>
    </row>
    <row r="331" spans="1:12">
      <c r="A331" s="1">
        <v>329</v>
      </c>
      <c r="B331" t="s">
        <v>17</v>
      </c>
      <c r="C331" t="s">
        <v>12</v>
      </c>
      <c r="D331" t="s">
        <v>353</v>
      </c>
      <c r="E331" t="s">
        <v>354</v>
      </c>
      <c r="F331" t="s">
        <v>19</v>
      </c>
      <c r="G331">
        <v>400</v>
      </c>
      <c r="H331">
        <v>12.3</v>
      </c>
      <c r="I331" s="2">
        <v>45533.56527777778</v>
      </c>
      <c r="J331" s="2">
        <v>45533.581944444442</v>
      </c>
      <c r="K331">
        <v>7</v>
      </c>
      <c r="L331">
        <f t="shared" si="5"/>
        <v>-598.04440000000022</v>
      </c>
    </row>
    <row r="332" spans="1:12">
      <c r="A332" s="1">
        <v>330</v>
      </c>
      <c r="B332" t="s">
        <v>12</v>
      </c>
      <c r="C332" t="s">
        <v>17</v>
      </c>
      <c r="D332" t="s">
        <v>354</v>
      </c>
      <c r="E332" t="s">
        <v>355</v>
      </c>
      <c r="F332" t="s">
        <v>15</v>
      </c>
      <c r="H332">
        <v>10.32</v>
      </c>
      <c r="I332" s="2">
        <v>45533.581944444442</v>
      </c>
      <c r="J332" s="2">
        <v>45533.595833333333</v>
      </c>
      <c r="K332">
        <v>7</v>
      </c>
      <c r="L332">
        <f t="shared" si="5"/>
        <v>-608.36440000000027</v>
      </c>
    </row>
    <row r="333" spans="1:12">
      <c r="A333" s="1">
        <v>331</v>
      </c>
      <c r="B333" t="s">
        <v>17</v>
      </c>
      <c r="C333" t="s">
        <v>12</v>
      </c>
      <c r="D333" t="s">
        <v>356</v>
      </c>
      <c r="E333" t="s">
        <v>357</v>
      </c>
      <c r="F333" t="s">
        <v>19</v>
      </c>
      <c r="G333">
        <v>400</v>
      </c>
      <c r="H333">
        <v>12.3</v>
      </c>
      <c r="I333" s="2">
        <v>45533.59652777778</v>
      </c>
      <c r="J333" s="2">
        <v>45533.613194444442</v>
      </c>
      <c r="K333">
        <v>7</v>
      </c>
      <c r="L333">
        <f t="shared" si="5"/>
        <v>-620.66440000000023</v>
      </c>
    </row>
    <row r="334" spans="1:12">
      <c r="A334" s="1">
        <v>332</v>
      </c>
      <c r="B334" t="s">
        <v>12</v>
      </c>
      <c r="C334" t="s">
        <v>11</v>
      </c>
      <c r="D334" t="s">
        <v>357</v>
      </c>
      <c r="E334" t="s">
        <v>358</v>
      </c>
      <c r="F334" t="s">
        <v>15</v>
      </c>
      <c r="H334">
        <v>1.98</v>
      </c>
      <c r="I334" s="2">
        <v>45533.613194444442</v>
      </c>
      <c r="J334" s="2">
        <v>45533.615972222222</v>
      </c>
      <c r="K334">
        <v>7</v>
      </c>
      <c r="L334">
        <f t="shared" si="5"/>
        <v>-622.64440000000025</v>
      </c>
    </row>
    <row r="335" spans="1:12">
      <c r="A335" s="1">
        <v>333</v>
      </c>
      <c r="B335" t="s">
        <v>11</v>
      </c>
      <c r="C335" t="s">
        <v>11</v>
      </c>
      <c r="D335" t="s">
        <v>358</v>
      </c>
      <c r="E335" t="s">
        <v>359</v>
      </c>
      <c r="F335" t="s">
        <v>57</v>
      </c>
      <c r="H335">
        <v>-150</v>
      </c>
      <c r="I335" s="2">
        <v>45533.615972222222</v>
      </c>
      <c r="J335" s="2">
        <v>45533.629861111112</v>
      </c>
      <c r="K335">
        <v>7</v>
      </c>
      <c r="L335">
        <f t="shared" si="5"/>
        <v>-472.64440000000025</v>
      </c>
    </row>
    <row r="336" spans="1:12">
      <c r="A336" s="1">
        <v>334</v>
      </c>
      <c r="B336" t="s">
        <v>11</v>
      </c>
      <c r="C336" t="s">
        <v>17</v>
      </c>
      <c r="D336" t="s">
        <v>359</v>
      </c>
      <c r="E336" t="s">
        <v>360</v>
      </c>
      <c r="F336" t="s">
        <v>15</v>
      </c>
      <c r="H336">
        <v>10.8</v>
      </c>
      <c r="I336" s="2">
        <v>45533.629861111112</v>
      </c>
      <c r="J336" s="2">
        <v>45533.643750000003</v>
      </c>
      <c r="K336">
        <v>7</v>
      </c>
      <c r="L336">
        <f t="shared" si="5"/>
        <v>-483.44440000000026</v>
      </c>
    </row>
    <row r="337" spans="1:12">
      <c r="A337" s="1">
        <v>335</v>
      </c>
      <c r="B337" t="s">
        <v>17</v>
      </c>
      <c r="C337" t="s">
        <v>12</v>
      </c>
      <c r="D337" t="s">
        <v>360</v>
      </c>
      <c r="E337" t="s">
        <v>181</v>
      </c>
      <c r="F337" t="s">
        <v>19</v>
      </c>
      <c r="G337">
        <v>400</v>
      </c>
      <c r="H337">
        <v>12.3</v>
      </c>
      <c r="I337" s="2">
        <v>45533.643750000003</v>
      </c>
      <c r="J337" s="2">
        <v>45533.660416666666</v>
      </c>
      <c r="K337">
        <v>7</v>
      </c>
      <c r="L337">
        <f t="shared" si="5"/>
        <v>-495.74440000000027</v>
      </c>
    </row>
    <row r="338" spans="1:12">
      <c r="A338" s="1">
        <v>336</v>
      </c>
      <c r="B338" t="s">
        <v>12</v>
      </c>
      <c r="C338" t="s">
        <v>17</v>
      </c>
      <c r="D338" t="s">
        <v>181</v>
      </c>
      <c r="E338" t="s">
        <v>361</v>
      </c>
      <c r="F338" t="s">
        <v>19</v>
      </c>
      <c r="G338">
        <v>400</v>
      </c>
      <c r="H338">
        <v>12.849600000000001</v>
      </c>
      <c r="I338" s="2">
        <v>45533.660416666666</v>
      </c>
      <c r="J338" s="2">
        <v>45533.677083333336</v>
      </c>
      <c r="K338">
        <v>7</v>
      </c>
      <c r="L338">
        <f t="shared" si="5"/>
        <v>-508.59400000000028</v>
      </c>
    </row>
    <row r="339" spans="1:12">
      <c r="A339" s="1">
        <v>337</v>
      </c>
      <c r="B339" t="s">
        <v>12</v>
      </c>
      <c r="C339" t="s">
        <v>12</v>
      </c>
      <c r="D339" t="s">
        <v>181</v>
      </c>
      <c r="E339" t="s">
        <v>181</v>
      </c>
      <c r="F339" t="s">
        <v>22</v>
      </c>
      <c r="H339">
        <v>0.01</v>
      </c>
      <c r="I339" s="2">
        <v>45533.660416666666</v>
      </c>
      <c r="J339" s="2">
        <v>45533.660416666666</v>
      </c>
      <c r="K339">
        <v>7</v>
      </c>
      <c r="L339">
        <f t="shared" si="5"/>
        <v>-508.60400000000027</v>
      </c>
    </row>
    <row r="340" spans="1:12">
      <c r="A340" s="1">
        <v>338</v>
      </c>
      <c r="B340" t="s">
        <v>17</v>
      </c>
      <c r="C340" t="s">
        <v>17</v>
      </c>
      <c r="D340" t="s">
        <v>361</v>
      </c>
      <c r="E340" t="s">
        <v>266</v>
      </c>
      <c r="F340" t="s">
        <v>22</v>
      </c>
      <c r="H340">
        <v>0.01</v>
      </c>
      <c r="I340" s="2">
        <v>45533.677083333336</v>
      </c>
      <c r="J340" s="2">
        <v>45533.679861111108</v>
      </c>
      <c r="K340">
        <v>7</v>
      </c>
      <c r="L340">
        <f t="shared" si="5"/>
        <v>-508.61400000000026</v>
      </c>
    </row>
    <row r="341" spans="1:12">
      <c r="A341" s="1">
        <v>339</v>
      </c>
      <c r="B341" t="s">
        <v>17</v>
      </c>
      <c r="C341" t="s">
        <v>12</v>
      </c>
      <c r="D341" t="s">
        <v>266</v>
      </c>
      <c r="E341" t="s">
        <v>267</v>
      </c>
      <c r="F341" t="s">
        <v>19</v>
      </c>
      <c r="G341">
        <v>400</v>
      </c>
      <c r="H341">
        <v>12.3</v>
      </c>
      <c r="I341" s="2">
        <v>45533.679861111108</v>
      </c>
      <c r="J341" s="2">
        <v>45533.696527777778</v>
      </c>
      <c r="K341">
        <v>7</v>
      </c>
      <c r="L341">
        <f t="shared" si="5"/>
        <v>-520.91400000000021</v>
      </c>
    </row>
    <row r="342" spans="1:12">
      <c r="A342" s="1">
        <v>340</v>
      </c>
      <c r="B342" t="s">
        <v>12</v>
      </c>
      <c r="C342" t="s">
        <v>17</v>
      </c>
      <c r="D342" t="s">
        <v>267</v>
      </c>
      <c r="E342" t="s">
        <v>362</v>
      </c>
      <c r="F342" t="s">
        <v>15</v>
      </c>
      <c r="H342">
        <v>10.32</v>
      </c>
      <c r="I342" s="2">
        <v>45533.696527777778</v>
      </c>
      <c r="J342" s="2">
        <v>45533.710416666669</v>
      </c>
      <c r="K342">
        <v>7</v>
      </c>
      <c r="L342">
        <f t="shared" si="5"/>
        <v>-531.23400000000026</v>
      </c>
    </row>
    <row r="343" spans="1:12">
      <c r="A343" s="1">
        <v>341</v>
      </c>
      <c r="B343" t="s">
        <v>17</v>
      </c>
      <c r="C343" t="s">
        <v>12</v>
      </c>
      <c r="D343" t="s">
        <v>363</v>
      </c>
      <c r="E343" t="s">
        <v>364</v>
      </c>
      <c r="F343" t="s">
        <v>19</v>
      </c>
      <c r="G343">
        <v>400</v>
      </c>
      <c r="H343">
        <v>12.3</v>
      </c>
      <c r="I343" s="2">
        <v>45533.711111111108</v>
      </c>
      <c r="J343" s="2">
        <v>45533.727777777778</v>
      </c>
      <c r="K343">
        <v>7</v>
      </c>
      <c r="L343">
        <f t="shared" si="5"/>
        <v>-543.53400000000022</v>
      </c>
    </row>
    <row r="344" spans="1:12">
      <c r="A344" s="1">
        <v>342</v>
      </c>
      <c r="B344" t="s">
        <v>12</v>
      </c>
      <c r="C344" t="s">
        <v>17</v>
      </c>
      <c r="D344" t="s">
        <v>364</v>
      </c>
      <c r="E344" t="s">
        <v>365</v>
      </c>
      <c r="F344" t="s">
        <v>15</v>
      </c>
      <c r="H344">
        <v>10.32</v>
      </c>
      <c r="I344" s="2">
        <v>45533.727777777778</v>
      </c>
      <c r="J344" s="2">
        <v>45533.741666666669</v>
      </c>
      <c r="K344">
        <v>7</v>
      </c>
      <c r="L344">
        <f t="shared" si="5"/>
        <v>-553.85400000000027</v>
      </c>
    </row>
    <row r="345" spans="1:12">
      <c r="A345" s="1">
        <v>343</v>
      </c>
      <c r="B345" t="s">
        <v>17</v>
      </c>
      <c r="C345" t="s">
        <v>12</v>
      </c>
      <c r="D345" t="s">
        <v>366</v>
      </c>
      <c r="E345" t="s">
        <v>367</v>
      </c>
      <c r="F345" t="s">
        <v>19</v>
      </c>
      <c r="G345">
        <v>400</v>
      </c>
      <c r="H345">
        <v>12.3</v>
      </c>
      <c r="I345" s="2">
        <v>45533.742361111108</v>
      </c>
      <c r="J345" s="2">
        <v>45533.759027777778</v>
      </c>
      <c r="K345">
        <v>7</v>
      </c>
      <c r="L345">
        <f t="shared" si="5"/>
        <v>-566.15400000000022</v>
      </c>
    </row>
    <row r="346" spans="1:12">
      <c r="A346" s="1">
        <v>344</v>
      </c>
      <c r="B346" t="s">
        <v>12</v>
      </c>
      <c r="C346" t="s">
        <v>17</v>
      </c>
      <c r="D346" t="s">
        <v>367</v>
      </c>
      <c r="E346" t="s">
        <v>368</v>
      </c>
      <c r="F346" t="s">
        <v>15</v>
      </c>
      <c r="H346">
        <v>10.32</v>
      </c>
      <c r="I346" s="2">
        <v>45533.759027777778</v>
      </c>
      <c r="J346" s="2">
        <v>45533.772916666669</v>
      </c>
      <c r="K346">
        <v>7</v>
      </c>
      <c r="L346">
        <f t="shared" si="5"/>
        <v>-576.47400000000027</v>
      </c>
    </row>
    <row r="347" spans="1:12">
      <c r="A347" s="1">
        <v>345</v>
      </c>
      <c r="B347" t="s">
        <v>17</v>
      </c>
      <c r="C347" t="s">
        <v>12</v>
      </c>
      <c r="D347" t="s">
        <v>369</v>
      </c>
      <c r="E347" t="s">
        <v>370</v>
      </c>
      <c r="F347" t="s">
        <v>19</v>
      </c>
      <c r="G347">
        <v>400</v>
      </c>
      <c r="H347">
        <v>12.3</v>
      </c>
      <c r="I347" s="2">
        <v>45533.773611111108</v>
      </c>
      <c r="J347" s="2">
        <v>45533.790277777778</v>
      </c>
      <c r="K347">
        <v>7</v>
      </c>
      <c r="L347">
        <f t="shared" si="5"/>
        <v>-588.77400000000023</v>
      </c>
    </row>
    <row r="348" spans="1:12">
      <c r="A348" s="1">
        <v>346</v>
      </c>
      <c r="B348" t="s">
        <v>12</v>
      </c>
      <c r="C348" t="s">
        <v>12</v>
      </c>
      <c r="D348" t="s">
        <v>370</v>
      </c>
      <c r="E348" t="s">
        <v>371</v>
      </c>
      <c r="F348" t="s">
        <v>22</v>
      </c>
      <c r="H348">
        <v>0.01</v>
      </c>
      <c r="I348" s="2">
        <v>45533.790277777778</v>
      </c>
      <c r="J348" s="2">
        <v>45533.801388888889</v>
      </c>
      <c r="K348">
        <v>7</v>
      </c>
      <c r="L348">
        <f t="shared" si="5"/>
        <v>-588.78400000000022</v>
      </c>
    </row>
    <row r="349" spans="1:12">
      <c r="A349" s="1">
        <v>347</v>
      </c>
      <c r="B349" t="s">
        <v>12</v>
      </c>
      <c r="C349" t="s">
        <v>17</v>
      </c>
      <c r="D349" t="s">
        <v>371</v>
      </c>
      <c r="E349" t="s">
        <v>372</v>
      </c>
      <c r="F349" t="s">
        <v>19</v>
      </c>
      <c r="G349">
        <v>401</v>
      </c>
      <c r="H349">
        <v>10.803599999999999</v>
      </c>
      <c r="I349" s="2">
        <v>45533.801388888889</v>
      </c>
      <c r="J349" s="2">
        <v>45533.818055555559</v>
      </c>
      <c r="K349">
        <v>7</v>
      </c>
      <c r="L349">
        <f t="shared" si="5"/>
        <v>-599.58760000000018</v>
      </c>
    </row>
    <row r="350" spans="1:12">
      <c r="A350" s="1">
        <v>348</v>
      </c>
      <c r="B350" t="s">
        <v>17</v>
      </c>
      <c r="C350" t="s">
        <v>17</v>
      </c>
      <c r="D350" t="s">
        <v>372</v>
      </c>
      <c r="E350" t="s">
        <v>373</v>
      </c>
      <c r="F350" t="s">
        <v>22</v>
      </c>
      <c r="H350">
        <v>0.01</v>
      </c>
      <c r="I350" s="2">
        <v>45533.818055555559</v>
      </c>
      <c r="J350" s="2">
        <v>45533.825694444444</v>
      </c>
      <c r="K350">
        <v>7</v>
      </c>
      <c r="L350">
        <f t="shared" si="5"/>
        <v>-599.59760000000017</v>
      </c>
    </row>
    <row r="351" spans="1:12">
      <c r="A351" s="1">
        <v>349</v>
      </c>
      <c r="B351" t="s">
        <v>17</v>
      </c>
      <c r="C351" t="s">
        <v>12</v>
      </c>
      <c r="D351" t="s">
        <v>373</v>
      </c>
      <c r="E351" t="s">
        <v>374</v>
      </c>
      <c r="F351" t="s">
        <v>19</v>
      </c>
      <c r="G351">
        <v>400</v>
      </c>
      <c r="H351">
        <v>12.3</v>
      </c>
      <c r="I351" s="2">
        <v>45533.825694444444</v>
      </c>
      <c r="J351" s="2">
        <v>45533.842361111114</v>
      </c>
      <c r="K351">
        <v>7</v>
      </c>
      <c r="L351">
        <f t="shared" si="5"/>
        <v>-611.89760000000012</v>
      </c>
    </row>
    <row r="352" spans="1:12">
      <c r="A352" s="1">
        <v>350</v>
      </c>
      <c r="B352" t="s">
        <v>12</v>
      </c>
      <c r="C352" t="s">
        <v>11</v>
      </c>
      <c r="D352" t="s">
        <v>374</v>
      </c>
      <c r="E352" t="s">
        <v>375</v>
      </c>
      <c r="F352" t="s">
        <v>15</v>
      </c>
      <c r="H352">
        <v>1.98</v>
      </c>
      <c r="I352" s="2">
        <v>45533.842361111114</v>
      </c>
      <c r="J352" s="2">
        <v>45533.845138888886</v>
      </c>
      <c r="K352">
        <v>7</v>
      </c>
      <c r="L352">
        <f t="shared" si="5"/>
        <v>-613.87760000000014</v>
      </c>
    </row>
    <row r="353" spans="1:12">
      <c r="A353" s="1">
        <v>351</v>
      </c>
      <c r="B353" t="s">
        <v>11</v>
      </c>
      <c r="C353" t="s">
        <v>12</v>
      </c>
      <c r="D353" t="s">
        <v>376</v>
      </c>
      <c r="E353" t="s">
        <v>284</v>
      </c>
      <c r="F353" t="s">
        <v>15</v>
      </c>
      <c r="H353">
        <v>1.98</v>
      </c>
      <c r="I353" s="2">
        <v>45533.302083333336</v>
      </c>
      <c r="J353" s="2">
        <v>45533.304861111108</v>
      </c>
      <c r="K353">
        <v>8</v>
      </c>
      <c r="L353">
        <f t="shared" si="5"/>
        <v>-615.85760000000016</v>
      </c>
    </row>
    <row r="354" spans="1:12">
      <c r="A354" s="1">
        <v>352</v>
      </c>
      <c r="B354" t="s">
        <v>12</v>
      </c>
      <c r="C354" t="s">
        <v>17</v>
      </c>
      <c r="D354" t="s">
        <v>284</v>
      </c>
      <c r="E354" t="s">
        <v>285</v>
      </c>
      <c r="F354" t="s">
        <v>19</v>
      </c>
      <c r="G354">
        <v>401</v>
      </c>
      <c r="H354">
        <v>10.803599999999999</v>
      </c>
      <c r="I354" s="2">
        <v>45533.304861111108</v>
      </c>
      <c r="J354" s="2">
        <v>45533.321527777778</v>
      </c>
      <c r="K354">
        <v>8</v>
      </c>
      <c r="L354">
        <f t="shared" si="5"/>
        <v>-626.66120000000012</v>
      </c>
    </row>
    <row r="355" spans="1:12">
      <c r="A355" s="1">
        <v>353</v>
      </c>
      <c r="B355" t="s">
        <v>17</v>
      </c>
      <c r="C355" t="s">
        <v>17</v>
      </c>
      <c r="D355" t="s">
        <v>285</v>
      </c>
      <c r="E355" t="s">
        <v>377</v>
      </c>
      <c r="F355" t="s">
        <v>22</v>
      </c>
      <c r="H355">
        <v>0.01</v>
      </c>
      <c r="I355" s="2">
        <v>45533.321527777778</v>
      </c>
      <c r="J355" s="2">
        <v>45533.325694444444</v>
      </c>
      <c r="K355">
        <v>8</v>
      </c>
      <c r="L355">
        <f t="shared" si="5"/>
        <v>-626.67120000000011</v>
      </c>
    </row>
    <row r="356" spans="1:12">
      <c r="A356" s="1">
        <v>354</v>
      </c>
      <c r="B356" t="s">
        <v>17</v>
      </c>
      <c r="C356" t="s">
        <v>12</v>
      </c>
      <c r="D356" t="s">
        <v>377</v>
      </c>
      <c r="E356" t="s">
        <v>378</v>
      </c>
      <c r="F356" t="s">
        <v>19</v>
      </c>
      <c r="G356">
        <v>400</v>
      </c>
      <c r="H356">
        <v>12.3</v>
      </c>
      <c r="I356" s="2">
        <v>45533.325694444444</v>
      </c>
      <c r="J356" s="2">
        <v>45533.342361111114</v>
      </c>
      <c r="K356">
        <v>8</v>
      </c>
      <c r="L356">
        <f t="shared" si="5"/>
        <v>-638.97120000000007</v>
      </c>
    </row>
    <row r="357" spans="1:12">
      <c r="A357" s="1">
        <v>355</v>
      </c>
      <c r="B357" t="s">
        <v>12</v>
      </c>
      <c r="C357" t="s">
        <v>17</v>
      </c>
      <c r="D357" t="s">
        <v>378</v>
      </c>
      <c r="E357" t="s">
        <v>379</v>
      </c>
      <c r="F357" t="s">
        <v>15</v>
      </c>
      <c r="H357">
        <v>10.32</v>
      </c>
      <c r="I357" s="2">
        <v>45533.342361111114</v>
      </c>
      <c r="J357" s="2">
        <v>45533.356249999997</v>
      </c>
      <c r="K357">
        <v>8</v>
      </c>
      <c r="L357">
        <f t="shared" si="5"/>
        <v>-649.29120000000012</v>
      </c>
    </row>
    <row r="358" spans="1:12">
      <c r="A358" s="1">
        <v>356</v>
      </c>
      <c r="B358" t="s">
        <v>17</v>
      </c>
      <c r="C358" t="s">
        <v>12</v>
      </c>
      <c r="D358" t="s">
        <v>380</v>
      </c>
      <c r="E358" t="s">
        <v>381</v>
      </c>
      <c r="F358" t="s">
        <v>19</v>
      </c>
      <c r="G358">
        <v>400</v>
      </c>
      <c r="H358">
        <v>12.3</v>
      </c>
      <c r="I358" s="2">
        <v>45533.356944444444</v>
      </c>
      <c r="J358" s="2">
        <v>45533.373611111114</v>
      </c>
      <c r="K358">
        <v>8</v>
      </c>
      <c r="L358">
        <f t="shared" si="5"/>
        <v>-661.59120000000007</v>
      </c>
    </row>
    <row r="359" spans="1:12">
      <c r="A359" s="1">
        <v>357</v>
      </c>
      <c r="B359" t="s">
        <v>12</v>
      </c>
      <c r="C359" t="s">
        <v>17</v>
      </c>
      <c r="D359" t="s">
        <v>381</v>
      </c>
      <c r="E359" t="s">
        <v>382</v>
      </c>
      <c r="F359" t="s">
        <v>15</v>
      </c>
      <c r="H359">
        <v>10.32</v>
      </c>
      <c r="I359" s="2">
        <v>45533.373611111114</v>
      </c>
      <c r="J359" s="2">
        <v>45533.387499999997</v>
      </c>
      <c r="K359">
        <v>8</v>
      </c>
      <c r="L359">
        <f t="shared" si="5"/>
        <v>-671.91120000000012</v>
      </c>
    </row>
    <row r="360" spans="1:12">
      <c r="A360" s="1">
        <v>358</v>
      </c>
      <c r="B360" t="s">
        <v>17</v>
      </c>
      <c r="C360" t="s">
        <v>12</v>
      </c>
      <c r="D360" t="s">
        <v>383</v>
      </c>
      <c r="E360" t="s">
        <v>384</v>
      </c>
      <c r="F360" t="s">
        <v>19</v>
      </c>
      <c r="G360">
        <v>400</v>
      </c>
      <c r="H360">
        <v>12.3</v>
      </c>
      <c r="I360" s="2">
        <v>45533.388194444444</v>
      </c>
      <c r="J360" s="2">
        <v>45533.404861111114</v>
      </c>
      <c r="K360">
        <v>8</v>
      </c>
      <c r="L360">
        <f t="shared" si="5"/>
        <v>-684.21120000000008</v>
      </c>
    </row>
    <row r="361" spans="1:12">
      <c r="A361" s="1">
        <v>359</v>
      </c>
      <c r="B361" t="s">
        <v>12</v>
      </c>
      <c r="C361" t="s">
        <v>17</v>
      </c>
      <c r="D361" t="s">
        <v>384</v>
      </c>
      <c r="E361" t="s">
        <v>385</v>
      </c>
      <c r="F361" t="s">
        <v>15</v>
      </c>
      <c r="H361">
        <v>10.32</v>
      </c>
      <c r="I361" s="2">
        <v>45533.404861111114</v>
      </c>
      <c r="J361" s="2">
        <v>45533.418749999997</v>
      </c>
      <c r="K361">
        <v>8</v>
      </c>
      <c r="L361">
        <f t="shared" si="5"/>
        <v>-694.53120000000013</v>
      </c>
    </row>
    <row r="362" spans="1:12">
      <c r="A362" s="1">
        <v>360</v>
      </c>
      <c r="B362" t="s">
        <v>17</v>
      </c>
      <c r="C362" t="s">
        <v>12</v>
      </c>
      <c r="D362" t="s">
        <v>386</v>
      </c>
      <c r="E362" t="s">
        <v>387</v>
      </c>
      <c r="F362" t="s">
        <v>19</v>
      </c>
      <c r="G362">
        <v>400</v>
      </c>
      <c r="H362">
        <v>12.3</v>
      </c>
      <c r="I362" s="2">
        <v>45533.419444444444</v>
      </c>
      <c r="J362" s="2">
        <v>45533.436111111114</v>
      </c>
      <c r="K362">
        <v>8</v>
      </c>
      <c r="L362">
        <f t="shared" si="5"/>
        <v>-706.83120000000008</v>
      </c>
    </row>
    <row r="363" spans="1:12">
      <c r="A363" s="1">
        <v>361</v>
      </c>
      <c r="B363" t="s">
        <v>12</v>
      </c>
      <c r="C363" t="s">
        <v>17</v>
      </c>
      <c r="D363" t="s">
        <v>387</v>
      </c>
      <c r="E363" t="s">
        <v>388</v>
      </c>
      <c r="F363" t="s">
        <v>15</v>
      </c>
      <c r="H363">
        <v>10.32</v>
      </c>
      <c r="I363" s="2">
        <v>45533.436111111114</v>
      </c>
      <c r="J363" s="2">
        <v>45533.45</v>
      </c>
      <c r="K363">
        <v>8</v>
      </c>
      <c r="L363">
        <f t="shared" si="5"/>
        <v>-717.15120000000013</v>
      </c>
    </row>
    <row r="364" spans="1:12">
      <c r="A364" s="1">
        <v>362</v>
      </c>
      <c r="B364" t="s">
        <v>17</v>
      </c>
      <c r="C364" t="s">
        <v>12</v>
      </c>
      <c r="D364" t="s">
        <v>389</v>
      </c>
      <c r="E364" t="s">
        <v>390</v>
      </c>
      <c r="F364" t="s">
        <v>19</v>
      </c>
      <c r="G364">
        <v>400</v>
      </c>
      <c r="H364">
        <v>12.3</v>
      </c>
      <c r="I364" s="2">
        <v>45533.450694444444</v>
      </c>
      <c r="J364" s="2">
        <v>45533.467361111114</v>
      </c>
      <c r="K364">
        <v>8</v>
      </c>
      <c r="L364">
        <f t="shared" si="5"/>
        <v>-729.45120000000009</v>
      </c>
    </row>
    <row r="365" spans="1:12">
      <c r="A365" s="1">
        <v>363</v>
      </c>
      <c r="B365" t="s">
        <v>12</v>
      </c>
      <c r="C365" t="s">
        <v>17</v>
      </c>
      <c r="D365" t="s">
        <v>390</v>
      </c>
      <c r="E365" t="s">
        <v>391</v>
      </c>
      <c r="F365" t="s">
        <v>15</v>
      </c>
      <c r="H365">
        <v>10.32</v>
      </c>
      <c r="I365" s="2">
        <v>45533.467361111114</v>
      </c>
      <c r="J365" s="2">
        <v>45533.481249999997</v>
      </c>
      <c r="K365">
        <v>8</v>
      </c>
      <c r="L365">
        <f t="shared" si="5"/>
        <v>-739.77120000000014</v>
      </c>
    </row>
    <row r="366" spans="1:12">
      <c r="A366" s="1">
        <v>364</v>
      </c>
      <c r="B366" t="s">
        <v>17</v>
      </c>
      <c r="C366" t="s">
        <v>12</v>
      </c>
      <c r="D366" t="s">
        <v>392</v>
      </c>
      <c r="E366" t="s">
        <v>393</v>
      </c>
      <c r="F366" t="s">
        <v>19</v>
      </c>
      <c r="G366">
        <v>400</v>
      </c>
      <c r="H366">
        <v>12.3</v>
      </c>
      <c r="I366" s="2">
        <v>45533.481944444444</v>
      </c>
      <c r="J366" s="2">
        <v>45533.498611111114</v>
      </c>
      <c r="K366">
        <v>8</v>
      </c>
      <c r="L366">
        <f t="shared" si="5"/>
        <v>-752.07120000000009</v>
      </c>
    </row>
    <row r="367" spans="1:12">
      <c r="A367" s="1">
        <v>365</v>
      </c>
      <c r="B367" t="s">
        <v>12</v>
      </c>
      <c r="C367" t="s">
        <v>17</v>
      </c>
      <c r="D367" t="s">
        <v>393</v>
      </c>
      <c r="E367" t="s">
        <v>394</v>
      </c>
      <c r="F367" t="s">
        <v>15</v>
      </c>
      <c r="H367">
        <v>10.32</v>
      </c>
      <c r="I367" s="2">
        <v>45533.498611111114</v>
      </c>
      <c r="J367" s="2">
        <v>45533.512499999997</v>
      </c>
      <c r="K367">
        <v>8</v>
      </c>
      <c r="L367">
        <f t="shared" si="5"/>
        <v>-762.39120000000014</v>
      </c>
    </row>
    <row r="368" spans="1:12">
      <c r="A368" s="1">
        <v>366</v>
      </c>
      <c r="B368" t="s">
        <v>17</v>
      </c>
      <c r="C368" t="s">
        <v>12</v>
      </c>
      <c r="D368" t="s">
        <v>395</v>
      </c>
      <c r="E368" t="s">
        <v>396</v>
      </c>
      <c r="F368" t="s">
        <v>19</v>
      </c>
      <c r="G368">
        <v>400</v>
      </c>
      <c r="H368">
        <v>12.3</v>
      </c>
      <c r="I368" s="2">
        <v>45533.513194444444</v>
      </c>
      <c r="J368" s="2">
        <v>45533.529861111114</v>
      </c>
      <c r="K368">
        <v>8</v>
      </c>
      <c r="L368">
        <f t="shared" si="5"/>
        <v>-774.69120000000009</v>
      </c>
    </row>
    <row r="369" spans="1:12">
      <c r="A369" s="1">
        <v>367</v>
      </c>
      <c r="B369" t="s">
        <v>12</v>
      </c>
      <c r="C369" t="s">
        <v>17</v>
      </c>
      <c r="D369" t="s">
        <v>396</v>
      </c>
      <c r="E369" t="s">
        <v>397</v>
      </c>
      <c r="F369" t="s">
        <v>15</v>
      </c>
      <c r="H369">
        <v>10.32</v>
      </c>
      <c r="I369" s="2">
        <v>45533.529861111114</v>
      </c>
      <c r="J369" s="2">
        <v>45533.543749999997</v>
      </c>
      <c r="K369">
        <v>8</v>
      </c>
      <c r="L369">
        <f t="shared" si="5"/>
        <v>-785.01120000000014</v>
      </c>
    </row>
    <row r="370" spans="1:12">
      <c r="A370" s="1">
        <v>368</v>
      </c>
      <c r="B370" t="s">
        <v>17</v>
      </c>
      <c r="C370" t="s">
        <v>12</v>
      </c>
      <c r="D370" t="s">
        <v>398</v>
      </c>
      <c r="E370" t="s">
        <v>399</v>
      </c>
      <c r="F370" t="s">
        <v>19</v>
      </c>
      <c r="G370">
        <v>400</v>
      </c>
      <c r="H370">
        <v>12.3</v>
      </c>
      <c r="I370" s="2">
        <v>45533.544444444444</v>
      </c>
      <c r="J370" s="2">
        <v>45533.561111111114</v>
      </c>
      <c r="K370">
        <v>8</v>
      </c>
      <c r="L370">
        <f t="shared" si="5"/>
        <v>-797.3112000000001</v>
      </c>
    </row>
    <row r="371" spans="1:12">
      <c r="A371" s="1">
        <v>369</v>
      </c>
      <c r="B371" t="s">
        <v>12</v>
      </c>
      <c r="C371" t="s">
        <v>17</v>
      </c>
      <c r="D371" t="s">
        <v>399</v>
      </c>
      <c r="E371" t="s">
        <v>400</v>
      </c>
      <c r="F371" t="s">
        <v>15</v>
      </c>
      <c r="H371">
        <v>10.32</v>
      </c>
      <c r="I371" s="2">
        <v>45533.561111111114</v>
      </c>
      <c r="J371" s="2">
        <v>45533.574999999997</v>
      </c>
      <c r="K371">
        <v>8</v>
      </c>
      <c r="L371">
        <f t="shared" si="5"/>
        <v>-807.63120000000015</v>
      </c>
    </row>
    <row r="372" spans="1:12">
      <c r="A372" s="1">
        <v>370</v>
      </c>
      <c r="B372" t="s">
        <v>17</v>
      </c>
      <c r="C372" t="s">
        <v>12</v>
      </c>
      <c r="D372" t="s">
        <v>401</v>
      </c>
      <c r="E372" t="s">
        <v>402</v>
      </c>
      <c r="F372" t="s">
        <v>19</v>
      </c>
      <c r="G372">
        <v>400</v>
      </c>
      <c r="H372">
        <v>12.3</v>
      </c>
      <c r="I372" s="2">
        <v>45533.575694444444</v>
      </c>
      <c r="J372" s="2">
        <v>45533.592361111114</v>
      </c>
      <c r="K372">
        <v>8</v>
      </c>
      <c r="L372">
        <f t="shared" si="5"/>
        <v>-819.9312000000001</v>
      </c>
    </row>
    <row r="373" spans="1:12">
      <c r="A373" s="1">
        <v>371</v>
      </c>
      <c r="B373" t="s">
        <v>12</v>
      </c>
      <c r="C373" t="s">
        <v>17</v>
      </c>
      <c r="D373" t="s">
        <v>402</v>
      </c>
      <c r="E373" t="s">
        <v>403</v>
      </c>
      <c r="F373" t="s">
        <v>15</v>
      </c>
      <c r="H373">
        <v>10.32</v>
      </c>
      <c r="I373" s="2">
        <v>45533.592361111114</v>
      </c>
      <c r="J373" s="2">
        <v>45533.606249999997</v>
      </c>
      <c r="K373">
        <v>8</v>
      </c>
      <c r="L373">
        <f t="shared" si="5"/>
        <v>-830.25120000000015</v>
      </c>
    </row>
    <row r="374" spans="1:12">
      <c r="A374" s="1">
        <v>372</v>
      </c>
      <c r="B374" t="s">
        <v>17</v>
      </c>
      <c r="C374" t="s">
        <v>12</v>
      </c>
      <c r="D374" t="s">
        <v>404</v>
      </c>
      <c r="E374" t="s">
        <v>405</v>
      </c>
      <c r="F374" t="s">
        <v>19</v>
      </c>
      <c r="G374">
        <v>400</v>
      </c>
      <c r="H374">
        <v>12.3</v>
      </c>
      <c r="I374" s="2">
        <v>45533.606944444444</v>
      </c>
      <c r="J374" s="2">
        <v>45533.623611111114</v>
      </c>
      <c r="K374">
        <v>8</v>
      </c>
      <c r="L374">
        <f t="shared" si="5"/>
        <v>-842.55120000000011</v>
      </c>
    </row>
    <row r="375" spans="1:12">
      <c r="A375" s="1">
        <v>373</v>
      </c>
      <c r="B375" t="s">
        <v>12</v>
      </c>
      <c r="C375" t="s">
        <v>11</v>
      </c>
      <c r="D375" t="s">
        <v>405</v>
      </c>
      <c r="E375" t="s">
        <v>406</v>
      </c>
      <c r="F375" t="s">
        <v>15</v>
      </c>
      <c r="H375">
        <v>1.98</v>
      </c>
      <c r="I375" s="2">
        <v>45533.623611111114</v>
      </c>
      <c r="J375" s="2">
        <v>45533.626388888886</v>
      </c>
      <c r="K375">
        <v>8</v>
      </c>
      <c r="L375">
        <f t="shared" si="5"/>
        <v>-844.53120000000013</v>
      </c>
    </row>
    <row r="376" spans="1:12">
      <c r="A376" s="1">
        <v>374</v>
      </c>
      <c r="B376" t="s">
        <v>11</v>
      </c>
      <c r="C376" t="s">
        <v>11</v>
      </c>
      <c r="D376" t="s">
        <v>406</v>
      </c>
      <c r="E376" t="s">
        <v>407</v>
      </c>
      <c r="F376" t="s">
        <v>57</v>
      </c>
      <c r="H376">
        <v>-135</v>
      </c>
      <c r="I376" s="2">
        <v>45533.626388888886</v>
      </c>
      <c r="J376" s="2">
        <v>45533.638888888891</v>
      </c>
      <c r="K376">
        <v>8</v>
      </c>
      <c r="L376">
        <f t="shared" si="5"/>
        <v>-709.53120000000013</v>
      </c>
    </row>
    <row r="377" spans="1:12">
      <c r="A377" s="1">
        <v>375</v>
      </c>
      <c r="B377" t="s">
        <v>11</v>
      </c>
      <c r="C377" t="s">
        <v>12</v>
      </c>
      <c r="D377" t="s">
        <v>407</v>
      </c>
      <c r="E377" t="s">
        <v>408</v>
      </c>
      <c r="F377" t="s">
        <v>15</v>
      </c>
      <c r="H377">
        <v>1.98</v>
      </c>
      <c r="I377" s="2">
        <v>45533.638888888891</v>
      </c>
      <c r="J377" s="2">
        <v>45533.64166666667</v>
      </c>
      <c r="K377">
        <v>8</v>
      </c>
      <c r="L377">
        <f t="shared" si="5"/>
        <v>-711.51120000000014</v>
      </c>
    </row>
    <row r="378" spans="1:12">
      <c r="A378" s="1">
        <v>376</v>
      </c>
      <c r="B378" t="s">
        <v>12</v>
      </c>
      <c r="C378" t="s">
        <v>17</v>
      </c>
      <c r="D378" t="s">
        <v>408</v>
      </c>
      <c r="E378" t="s">
        <v>409</v>
      </c>
      <c r="F378" t="s">
        <v>19</v>
      </c>
      <c r="G378">
        <v>400</v>
      </c>
      <c r="H378">
        <v>12.849600000000001</v>
      </c>
      <c r="I378" s="2">
        <v>45533.64166666667</v>
      </c>
      <c r="J378" s="2">
        <v>45533.658333333333</v>
      </c>
      <c r="K378">
        <v>8</v>
      </c>
      <c r="L378">
        <f t="shared" si="5"/>
        <v>-724.36080000000015</v>
      </c>
    </row>
    <row r="379" spans="1:12">
      <c r="A379" s="1">
        <v>377</v>
      </c>
      <c r="B379" t="s">
        <v>17</v>
      </c>
      <c r="C379" t="s">
        <v>17</v>
      </c>
      <c r="D379" t="s">
        <v>409</v>
      </c>
      <c r="E379" t="s">
        <v>315</v>
      </c>
      <c r="F379" t="s">
        <v>22</v>
      </c>
      <c r="H379">
        <v>0.01</v>
      </c>
      <c r="I379" s="2">
        <v>45533.658333333333</v>
      </c>
      <c r="J379" s="2">
        <v>45533.65902777778</v>
      </c>
      <c r="K379">
        <v>8</v>
      </c>
      <c r="L379">
        <f t="shared" si="5"/>
        <v>-724.37080000000014</v>
      </c>
    </row>
    <row r="380" spans="1:12">
      <c r="A380" s="1">
        <v>378</v>
      </c>
      <c r="B380" t="s">
        <v>17</v>
      </c>
      <c r="C380" t="s">
        <v>12</v>
      </c>
      <c r="D380" t="s">
        <v>315</v>
      </c>
      <c r="E380" t="s">
        <v>316</v>
      </c>
      <c r="F380" t="s">
        <v>19</v>
      </c>
      <c r="G380">
        <v>400</v>
      </c>
      <c r="H380">
        <v>12.3</v>
      </c>
      <c r="I380" s="2">
        <v>45533.65902777778</v>
      </c>
      <c r="J380" s="2">
        <v>45533.675694444442</v>
      </c>
      <c r="K380">
        <v>8</v>
      </c>
      <c r="L380">
        <f t="shared" si="5"/>
        <v>-736.6708000000001</v>
      </c>
    </row>
    <row r="381" spans="1:12">
      <c r="A381" s="1">
        <v>379</v>
      </c>
      <c r="B381" t="s">
        <v>12</v>
      </c>
      <c r="C381" t="s">
        <v>17</v>
      </c>
      <c r="D381" t="s">
        <v>316</v>
      </c>
      <c r="E381" t="s">
        <v>410</v>
      </c>
      <c r="F381" t="s">
        <v>15</v>
      </c>
      <c r="H381">
        <v>10.32</v>
      </c>
      <c r="I381" s="2">
        <v>45533.675694444442</v>
      </c>
      <c r="J381" s="2">
        <v>45533.689583333333</v>
      </c>
      <c r="K381">
        <v>8</v>
      </c>
      <c r="L381">
        <f t="shared" si="5"/>
        <v>-746.99080000000015</v>
      </c>
    </row>
    <row r="382" spans="1:12">
      <c r="A382" s="1">
        <v>380</v>
      </c>
      <c r="B382" t="s">
        <v>17</v>
      </c>
      <c r="C382" t="s">
        <v>12</v>
      </c>
      <c r="D382" t="s">
        <v>411</v>
      </c>
      <c r="E382" t="s">
        <v>412</v>
      </c>
      <c r="F382" t="s">
        <v>19</v>
      </c>
      <c r="G382">
        <v>400</v>
      </c>
      <c r="H382">
        <v>12.3</v>
      </c>
      <c r="I382" s="2">
        <v>45533.69027777778</v>
      </c>
      <c r="J382" s="2">
        <v>45533.706944444442</v>
      </c>
      <c r="K382">
        <v>8</v>
      </c>
      <c r="L382">
        <f t="shared" si="5"/>
        <v>-759.2908000000001</v>
      </c>
    </row>
    <row r="383" spans="1:12">
      <c r="A383" s="1">
        <v>381</v>
      </c>
      <c r="B383" t="s">
        <v>12</v>
      </c>
      <c r="C383" t="s">
        <v>17</v>
      </c>
      <c r="D383" t="s">
        <v>412</v>
      </c>
      <c r="E383" t="s">
        <v>413</v>
      </c>
      <c r="F383" t="s">
        <v>15</v>
      </c>
      <c r="H383">
        <v>10.32</v>
      </c>
      <c r="I383" s="2">
        <v>45533.706944444442</v>
      </c>
      <c r="J383" s="2">
        <v>45533.720833333333</v>
      </c>
      <c r="K383">
        <v>8</v>
      </c>
      <c r="L383">
        <f t="shared" si="5"/>
        <v>-769.61080000000015</v>
      </c>
    </row>
    <row r="384" spans="1:12">
      <c r="A384" s="1">
        <v>382</v>
      </c>
      <c r="B384" t="s">
        <v>17</v>
      </c>
      <c r="C384" t="s">
        <v>12</v>
      </c>
      <c r="D384" t="s">
        <v>414</v>
      </c>
      <c r="E384" t="s">
        <v>415</v>
      </c>
      <c r="F384" t="s">
        <v>19</v>
      </c>
      <c r="G384">
        <v>400</v>
      </c>
      <c r="H384">
        <v>12.3</v>
      </c>
      <c r="I384" s="2">
        <v>45533.72152777778</v>
      </c>
      <c r="J384" s="2">
        <v>45533.738194444442</v>
      </c>
      <c r="K384">
        <v>8</v>
      </c>
      <c r="L384">
        <f t="shared" si="5"/>
        <v>-781.91080000000011</v>
      </c>
    </row>
    <row r="385" spans="1:12">
      <c r="A385" s="1">
        <v>383</v>
      </c>
      <c r="B385" t="s">
        <v>12</v>
      </c>
      <c r="C385" t="s">
        <v>17</v>
      </c>
      <c r="D385" t="s">
        <v>415</v>
      </c>
      <c r="E385" t="s">
        <v>271</v>
      </c>
      <c r="F385" t="s">
        <v>15</v>
      </c>
      <c r="H385">
        <v>10.32</v>
      </c>
      <c r="I385" s="2">
        <v>45533.738194444442</v>
      </c>
      <c r="J385" s="2">
        <v>45533.752083333333</v>
      </c>
      <c r="K385">
        <v>8</v>
      </c>
      <c r="L385">
        <f t="shared" si="5"/>
        <v>-792.23080000000016</v>
      </c>
    </row>
    <row r="386" spans="1:12">
      <c r="A386" s="1">
        <v>384</v>
      </c>
      <c r="B386" t="s">
        <v>17</v>
      </c>
      <c r="C386" t="s">
        <v>12</v>
      </c>
      <c r="D386" t="s">
        <v>416</v>
      </c>
      <c r="E386" t="s">
        <v>417</v>
      </c>
      <c r="F386" t="s">
        <v>19</v>
      </c>
      <c r="G386">
        <v>400</v>
      </c>
      <c r="H386">
        <v>12.3</v>
      </c>
      <c r="I386" s="2">
        <v>45533.75277777778</v>
      </c>
      <c r="J386" s="2">
        <v>45533.769444444442</v>
      </c>
      <c r="K386">
        <v>8</v>
      </c>
      <c r="L386">
        <f t="shared" si="5"/>
        <v>-804.53080000000011</v>
      </c>
    </row>
    <row r="387" spans="1:12">
      <c r="A387" s="1">
        <v>385</v>
      </c>
      <c r="B387" t="s">
        <v>12</v>
      </c>
      <c r="C387" t="s">
        <v>12</v>
      </c>
      <c r="D387" t="s">
        <v>417</v>
      </c>
      <c r="E387" t="s">
        <v>418</v>
      </c>
      <c r="F387" t="s">
        <v>22</v>
      </c>
      <c r="H387">
        <v>0.01</v>
      </c>
      <c r="I387" s="2">
        <v>45533.769444444442</v>
      </c>
      <c r="J387" s="2">
        <v>45533.770138888889</v>
      </c>
      <c r="K387">
        <v>8</v>
      </c>
      <c r="L387">
        <f t="shared" ref="L387:L450" si="6">L386-H387</f>
        <v>-804.5408000000001</v>
      </c>
    </row>
    <row r="388" spans="1:12">
      <c r="A388" s="1">
        <v>386</v>
      </c>
      <c r="B388" t="s">
        <v>12</v>
      </c>
      <c r="C388" t="s">
        <v>17</v>
      </c>
      <c r="D388" t="s">
        <v>418</v>
      </c>
      <c r="E388" t="s">
        <v>419</v>
      </c>
      <c r="F388" t="s">
        <v>19</v>
      </c>
      <c r="G388">
        <v>401</v>
      </c>
      <c r="H388">
        <v>10.803599999999999</v>
      </c>
      <c r="I388" s="2">
        <v>45533.770138888889</v>
      </c>
      <c r="J388" s="2">
        <v>45533.786805555559</v>
      </c>
      <c r="K388">
        <v>8</v>
      </c>
      <c r="L388">
        <f t="shared" si="6"/>
        <v>-815.34440000000006</v>
      </c>
    </row>
    <row r="389" spans="1:12">
      <c r="A389" s="1">
        <v>387</v>
      </c>
      <c r="B389" t="s">
        <v>17</v>
      </c>
      <c r="C389" t="s">
        <v>17</v>
      </c>
      <c r="D389" t="s">
        <v>419</v>
      </c>
      <c r="E389" t="s">
        <v>420</v>
      </c>
      <c r="F389" t="s">
        <v>22</v>
      </c>
      <c r="H389">
        <v>0.01</v>
      </c>
      <c r="I389" s="2">
        <v>45533.786805555559</v>
      </c>
      <c r="J389" s="2">
        <v>45533.789583333331</v>
      </c>
      <c r="K389">
        <v>8</v>
      </c>
      <c r="L389">
        <f t="shared" si="6"/>
        <v>-815.35440000000006</v>
      </c>
    </row>
    <row r="390" spans="1:12">
      <c r="A390" s="1">
        <v>388</v>
      </c>
      <c r="B390" t="s">
        <v>17</v>
      </c>
      <c r="C390" t="s">
        <v>12</v>
      </c>
      <c r="D390" t="s">
        <v>420</v>
      </c>
      <c r="E390" t="s">
        <v>71</v>
      </c>
      <c r="F390" t="s">
        <v>19</v>
      </c>
      <c r="G390">
        <v>400</v>
      </c>
      <c r="H390">
        <v>12.3</v>
      </c>
      <c r="I390" s="2">
        <v>45533.789583333331</v>
      </c>
      <c r="J390" s="2">
        <v>45533.806250000001</v>
      </c>
      <c r="K390">
        <v>8</v>
      </c>
      <c r="L390">
        <f t="shared" si="6"/>
        <v>-827.65440000000001</v>
      </c>
    </row>
    <row r="391" spans="1:12">
      <c r="A391" s="1">
        <v>389</v>
      </c>
      <c r="B391" t="s">
        <v>12</v>
      </c>
      <c r="C391" t="s">
        <v>12</v>
      </c>
      <c r="D391" t="s">
        <v>71</v>
      </c>
      <c r="E391" t="s">
        <v>421</v>
      </c>
      <c r="F391" t="s">
        <v>22</v>
      </c>
      <c r="H391">
        <v>0.01</v>
      </c>
      <c r="I391" s="2">
        <v>45533.806250000001</v>
      </c>
      <c r="J391" s="2">
        <v>45533.811805555553</v>
      </c>
      <c r="K391">
        <v>8</v>
      </c>
      <c r="L391">
        <f t="shared" si="6"/>
        <v>-827.6644</v>
      </c>
    </row>
    <row r="392" spans="1:12">
      <c r="A392" s="1">
        <v>390</v>
      </c>
      <c r="B392" t="s">
        <v>12</v>
      </c>
      <c r="C392" t="s">
        <v>17</v>
      </c>
      <c r="D392" t="s">
        <v>421</v>
      </c>
      <c r="E392" t="s">
        <v>422</v>
      </c>
      <c r="F392" t="s">
        <v>19</v>
      </c>
      <c r="G392">
        <v>401</v>
      </c>
      <c r="H392">
        <v>10.803599999999999</v>
      </c>
      <c r="I392" s="2">
        <v>45533.811805555553</v>
      </c>
      <c r="J392" s="2">
        <v>45533.828472222223</v>
      </c>
      <c r="K392">
        <v>8</v>
      </c>
      <c r="L392">
        <f t="shared" si="6"/>
        <v>-838.46799999999996</v>
      </c>
    </row>
    <row r="393" spans="1:12">
      <c r="A393" s="1">
        <v>391</v>
      </c>
      <c r="B393" t="s">
        <v>17</v>
      </c>
      <c r="C393" t="s">
        <v>11</v>
      </c>
      <c r="D393" t="s">
        <v>422</v>
      </c>
      <c r="E393" t="s">
        <v>374</v>
      </c>
      <c r="F393" t="s">
        <v>15</v>
      </c>
      <c r="H393">
        <v>10.8</v>
      </c>
      <c r="I393" s="2">
        <v>45533.828472222223</v>
      </c>
      <c r="J393" s="2">
        <v>45533.842361111114</v>
      </c>
      <c r="K393">
        <v>8</v>
      </c>
      <c r="L393">
        <f t="shared" si="6"/>
        <v>-849.26799999999992</v>
      </c>
    </row>
    <row r="394" spans="1:12">
      <c r="A394" s="1">
        <v>392</v>
      </c>
      <c r="B394" t="s">
        <v>11</v>
      </c>
      <c r="C394" t="s">
        <v>12</v>
      </c>
      <c r="D394" t="s">
        <v>423</v>
      </c>
      <c r="E394" t="s">
        <v>424</v>
      </c>
      <c r="F394" t="s">
        <v>15</v>
      </c>
      <c r="H394">
        <v>1.98</v>
      </c>
      <c r="I394" s="2">
        <v>45533.309027777781</v>
      </c>
      <c r="J394" s="2">
        <v>45533.311805555553</v>
      </c>
      <c r="K394">
        <v>9</v>
      </c>
      <c r="L394">
        <f t="shared" si="6"/>
        <v>-851.24799999999993</v>
      </c>
    </row>
    <row r="395" spans="1:12">
      <c r="A395" s="1">
        <v>393</v>
      </c>
      <c r="B395" t="s">
        <v>12</v>
      </c>
      <c r="C395" t="s">
        <v>17</v>
      </c>
      <c r="D395" t="s">
        <v>424</v>
      </c>
      <c r="E395" t="s">
        <v>425</v>
      </c>
      <c r="F395" t="s">
        <v>19</v>
      </c>
      <c r="G395">
        <v>401</v>
      </c>
      <c r="H395">
        <v>10.803599999999999</v>
      </c>
      <c r="I395" s="2">
        <v>45533.311805555553</v>
      </c>
      <c r="J395" s="2">
        <v>45533.328472222223</v>
      </c>
      <c r="K395">
        <v>9</v>
      </c>
      <c r="L395">
        <f t="shared" si="6"/>
        <v>-862.05159999999989</v>
      </c>
    </row>
    <row r="396" spans="1:12">
      <c r="A396" s="1">
        <v>394</v>
      </c>
      <c r="B396" t="s">
        <v>17</v>
      </c>
      <c r="C396" t="s">
        <v>17</v>
      </c>
      <c r="D396" t="s">
        <v>425</v>
      </c>
      <c r="E396" t="s">
        <v>426</v>
      </c>
      <c r="F396" t="s">
        <v>22</v>
      </c>
      <c r="H396">
        <v>0.01</v>
      </c>
      <c r="I396" s="2">
        <v>45533.328472222223</v>
      </c>
      <c r="J396" s="2">
        <v>45533.352083333331</v>
      </c>
      <c r="K396">
        <v>9</v>
      </c>
      <c r="L396">
        <f t="shared" si="6"/>
        <v>-862.06159999999988</v>
      </c>
    </row>
    <row r="397" spans="1:12">
      <c r="A397" s="1">
        <v>395</v>
      </c>
      <c r="B397" t="s">
        <v>17</v>
      </c>
      <c r="C397" t="s">
        <v>12</v>
      </c>
      <c r="D397" t="s">
        <v>426</v>
      </c>
      <c r="E397" t="s">
        <v>211</v>
      </c>
      <c r="F397" t="s">
        <v>19</v>
      </c>
      <c r="G397">
        <v>400</v>
      </c>
      <c r="H397">
        <v>12.3</v>
      </c>
      <c r="I397" s="2">
        <v>45533.352083333331</v>
      </c>
      <c r="J397" s="2">
        <v>45533.368750000001</v>
      </c>
      <c r="K397">
        <v>9</v>
      </c>
      <c r="L397">
        <f t="shared" si="6"/>
        <v>-874.36159999999984</v>
      </c>
    </row>
    <row r="398" spans="1:12">
      <c r="A398" s="1">
        <v>396</v>
      </c>
      <c r="B398" t="s">
        <v>12</v>
      </c>
      <c r="C398" t="s">
        <v>12</v>
      </c>
      <c r="D398" t="s">
        <v>211</v>
      </c>
      <c r="E398" t="s">
        <v>427</v>
      </c>
      <c r="F398" t="s">
        <v>22</v>
      </c>
      <c r="H398">
        <v>0.01</v>
      </c>
      <c r="I398" s="2">
        <v>45533.368750000001</v>
      </c>
      <c r="J398" s="2">
        <v>45533.374305555553</v>
      </c>
      <c r="K398">
        <v>9</v>
      </c>
      <c r="L398">
        <f t="shared" si="6"/>
        <v>-874.37159999999983</v>
      </c>
    </row>
    <row r="399" spans="1:12">
      <c r="A399" s="1">
        <v>397</v>
      </c>
      <c r="B399" t="s">
        <v>12</v>
      </c>
      <c r="C399" t="s">
        <v>17</v>
      </c>
      <c r="D399" t="s">
        <v>427</v>
      </c>
      <c r="E399" t="s">
        <v>428</v>
      </c>
      <c r="F399" t="s">
        <v>19</v>
      </c>
      <c r="G399">
        <v>401</v>
      </c>
      <c r="H399">
        <v>10.803599999999999</v>
      </c>
      <c r="I399" s="2">
        <v>45533.374305555553</v>
      </c>
      <c r="J399" s="2">
        <v>45533.390972222223</v>
      </c>
      <c r="K399">
        <v>9</v>
      </c>
      <c r="L399">
        <f t="shared" si="6"/>
        <v>-885.17519999999979</v>
      </c>
    </row>
    <row r="400" spans="1:12">
      <c r="A400" s="1">
        <v>398</v>
      </c>
      <c r="B400" t="s">
        <v>17</v>
      </c>
      <c r="C400" t="s">
        <v>17</v>
      </c>
      <c r="D400" t="s">
        <v>428</v>
      </c>
      <c r="E400" t="s">
        <v>429</v>
      </c>
      <c r="F400" t="s">
        <v>22</v>
      </c>
      <c r="H400">
        <v>0.01</v>
      </c>
      <c r="I400" s="2">
        <v>45533.390972222223</v>
      </c>
      <c r="J400" s="2">
        <v>45533.393750000003</v>
      </c>
      <c r="K400">
        <v>9</v>
      </c>
      <c r="L400">
        <f t="shared" si="6"/>
        <v>-885.18519999999978</v>
      </c>
    </row>
    <row r="401" spans="1:12">
      <c r="A401" s="1">
        <v>399</v>
      </c>
      <c r="B401" t="s">
        <v>17</v>
      </c>
      <c r="C401" t="s">
        <v>12</v>
      </c>
      <c r="D401" t="s">
        <v>429</v>
      </c>
      <c r="E401" t="s">
        <v>36</v>
      </c>
      <c r="F401" t="s">
        <v>19</v>
      </c>
      <c r="G401">
        <v>400</v>
      </c>
      <c r="H401">
        <v>12.3</v>
      </c>
      <c r="I401" s="2">
        <v>45533.393750000003</v>
      </c>
      <c r="J401" s="2">
        <v>45533.410416666666</v>
      </c>
      <c r="K401">
        <v>9</v>
      </c>
      <c r="L401">
        <f t="shared" si="6"/>
        <v>-897.48519999999974</v>
      </c>
    </row>
    <row r="402" spans="1:12">
      <c r="A402" s="1">
        <v>400</v>
      </c>
      <c r="B402" t="s">
        <v>12</v>
      </c>
      <c r="C402" t="s">
        <v>12</v>
      </c>
      <c r="D402" t="s">
        <v>36</v>
      </c>
      <c r="E402" t="s">
        <v>430</v>
      </c>
      <c r="F402" t="s">
        <v>22</v>
      </c>
      <c r="H402">
        <v>0.01</v>
      </c>
      <c r="I402" s="2">
        <v>45533.410416666666</v>
      </c>
      <c r="J402" s="2">
        <v>45533.415972222225</v>
      </c>
      <c r="K402">
        <v>9</v>
      </c>
      <c r="L402">
        <f t="shared" si="6"/>
        <v>-897.49519999999973</v>
      </c>
    </row>
    <row r="403" spans="1:12">
      <c r="A403" s="1">
        <v>401</v>
      </c>
      <c r="B403" t="s">
        <v>12</v>
      </c>
      <c r="C403" t="s">
        <v>17</v>
      </c>
      <c r="D403" t="s">
        <v>430</v>
      </c>
      <c r="E403" t="s">
        <v>431</v>
      </c>
      <c r="F403" t="s">
        <v>19</v>
      </c>
      <c r="G403">
        <v>401</v>
      </c>
      <c r="H403">
        <v>10.803599999999999</v>
      </c>
      <c r="I403" s="2">
        <v>45533.415972222225</v>
      </c>
      <c r="J403" s="2">
        <v>45533.432638888888</v>
      </c>
      <c r="K403">
        <v>9</v>
      </c>
      <c r="L403">
        <f t="shared" si="6"/>
        <v>-908.29879999999969</v>
      </c>
    </row>
    <row r="404" spans="1:12">
      <c r="A404" s="1">
        <v>402</v>
      </c>
      <c r="B404" t="s">
        <v>17</v>
      </c>
      <c r="C404" t="s">
        <v>17</v>
      </c>
      <c r="D404" t="s">
        <v>431</v>
      </c>
      <c r="E404" t="s">
        <v>432</v>
      </c>
      <c r="F404" t="s">
        <v>22</v>
      </c>
      <c r="H404">
        <v>0.01</v>
      </c>
      <c r="I404" s="2">
        <v>45533.432638888888</v>
      </c>
      <c r="J404" s="2">
        <v>45533.435416666667</v>
      </c>
      <c r="K404">
        <v>9</v>
      </c>
      <c r="L404">
        <f t="shared" si="6"/>
        <v>-908.30879999999968</v>
      </c>
    </row>
    <row r="405" spans="1:12">
      <c r="A405" s="1">
        <v>403</v>
      </c>
      <c r="B405" t="s">
        <v>17</v>
      </c>
      <c r="C405" t="s">
        <v>12</v>
      </c>
      <c r="D405" t="s">
        <v>432</v>
      </c>
      <c r="E405" t="s">
        <v>168</v>
      </c>
      <c r="F405" t="s">
        <v>19</v>
      </c>
      <c r="G405">
        <v>400</v>
      </c>
      <c r="H405">
        <v>12.3</v>
      </c>
      <c r="I405" s="2">
        <v>45533.435416666667</v>
      </c>
      <c r="J405" s="2">
        <v>45533.45208333333</v>
      </c>
      <c r="K405">
        <v>9</v>
      </c>
      <c r="L405">
        <f t="shared" si="6"/>
        <v>-920.60879999999963</v>
      </c>
    </row>
    <row r="406" spans="1:12">
      <c r="A406" s="1">
        <v>404</v>
      </c>
      <c r="B406" t="s">
        <v>12</v>
      </c>
      <c r="C406" t="s">
        <v>12</v>
      </c>
      <c r="D406" t="s">
        <v>168</v>
      </c>
      <c r="E406" t="s">
        <v>433</v>
      </c>
      <c r="F406" t="s">
        <v>22</v>
      </c>
      <c r="H406">
        <v>0.01</v>
      </c>
      <c r="I406" s="2">
        <v>45533.45208333333</v>
      </c>
      <c r="J406" s="2">
        <v>45533.457638888889</v>
      </c>
      <c r="K406">
        <v>9</v>
      </c>
      <c r="L406">
        <f t="shared" si="6"/>
        <v>-920.61879999999962</v>
      </c>
    </row>
    <row r="407" spans="1:12">
      <c r="A407" s="1">
        <v>405</v>
      </c>
      <c r="B407" t="s">
        <v>12</v>
      </c>
      <c r="C407" t="s">
        <v>17</v>
      </c>
      <c r="D407" t="s">
        <v>433</v>
      </c>
      <c r="E407" t="s">
        <v>434</v>
      </c>
      <c r="F407" t="s">
        <v>19</v>
      </c>
      <c r="G407">
        <v>401</v>
      </c>
      <c r="H407">
        <v>10.803599999999999</v>
      </c>
      <c r="I407" s="2">
        <v>45533.457638888889</v>
      </c>
      <c r="J407" s="2">
        <v>45533.474305555559</v>
      </c>
      <c r="K407">
        <v>9</v>
      </c>
      <c r="L407">
        <f t="shared" si="6"/>
        <v>-931.42239999999958</v>
      </c>
    </row>
    <row r="408" spans="1:12">
      <c r="A408" s="1">
        <v>406</v>
      </c>
      <c r="B408" t="s">
        <v>17</v>
      </c>
      <c r="C408" t="s">
        <v>17</v>
      </c>
      <c r="D408" t="s">
        <v>434</v>
      </c>
      <c r="E408" t="s">
        <v>435</v>
      </c>
      <c r="F408" t="s">
        <v>22</v>
      </c>
      <c r="H408">
        <v>0.01</v>
      </c>
      <c r="I408" s="2">
        <v>45533.474305555559</v>
      </c>
      <c r="J408" s="2">
        <v>45533.477083333331</v>
      </c>
      <c r="K408">
        <v>9</v>
      </c>
      <c r="L408">
        <f t="shared" si="6"/>
        <v>-931.43239999999957</v>
      </c>
    </row>
    <row r="409" spans="1:12">
      <c r="A409" s="1">
        <v>407</v>
      </c>
      <c r="B409" t="s">
        <v>17</v>
      </c>
      <c r="C409" t="s">
        <v>12</v>
      </c>
      <c r="D409" t="s">
        <v>435</v>
      </c>
      <c r="E409" t="s">
        <v>43</v>
      </c>
      <c r="F409" t="s">
        <v>19</v>
      </c>
      <c r="G409">
        <v>400</v>
      </c>
      <c r="H409">
        <v>12.3</v>
      </c>
      <c r="I409" s="2">
        <v>45533.477083333331</v>
      </c>
      <c r="J409" s="2">
        <v>45533.493750000001</v>
      </c>
      <c r="K409">
        <v>9</v>
      </c>
      <c r="L409">
        <f t="shared" si="6"/>
        <v>-943.73239999999953</v>
      </c>
    </row>
    <row r="410" spans="1:12">
      <c r="A410" s="1">
        <v>408</v>
      </c>
      <c r="B410" t="s">
        <v>12</v>
      </c>
      <c r="C410" t="s">
        <v>12</v>
      </c>
      <c r="D410" t="s">
        <v>43</v>
      </c>
      <c r="E410" t="s">
        <v>436</v>
      </c>
      <c r="F410" t="s">
        <v>22</v>
      </c>
      <c r="H410">
        <v>0.01</v>
      </c>
      <c r="I410" s="2">
        <v>45533.493750000001</v>
      </c>
      <c r="J410" s="2">
        <v>45533.499305555553</v>
      </c>
      <c r="K410">
        <v>9</v>
      </c>
      <c r="L410">
        <f t="shared" si="6"/>
        <v>-943.74239999999952</v>
      </c>
    </row>
    <row r="411" spans="1:12">
      <c r="A411" s="1">
        <v>409</v>
      </c>
      <c r="B411" t="s">
        <v>12</v>
      </c>
      <c r="C411" t="s">
        <v>17</v>
      </c>
      <c r="D411" t="s">
        <v>436</v>
      </c>
      <c r="E411" t="s">
        <v>437</v>
      </c>
      <c r="F411" t="s">
        <v>19</v>
      </c>
      <c r="G411">
        <v>401</v>
      </c>
      <c r="H411">
        <v>10.803599999999999</v>
      </c>
      <c r="I411" s="2">
        <v>45533.499305555553</v>
      </c>
      <c r="J411" s="2">
        <v>45533.515972222223</v>
      </c>
      <c r="K411">
        <v>9</v>
      </c>
      <c r="L411">
        <f t="shared" si="6"/>
        <v>-954.54599999999948</v>
      </c>
    </row>
    <row r="412" spans="1:12">
      <c r="A412" s="1">
        <v>410</v>
      </c>
      <c r="B412" t="s">
        <v>17</v>
      </c>
      <c r="C412" t="s">
        <v>17</v>
      </c>
      <c r="D412" t="s">
        <v>437</v>
      </c>
      <c r="E412" t="s">
        <v>438</v>
      </c>
      <c r="F412" t="s">
        <v>22</v>
      </c>
      <c r="H412">
        <v>0.01</v>
      </c>
      <c r="I412" s="2">
        <v>45533.515972222223</v>
      </c>
      <c r="J412" s="2">
        <v>45533.518750000003</v>
      </c>
      <c r="K412">
        <v>9</v>
      </c>
      <c r="L412">
        <f t="shared" si="6"/>
        <v>-954.55599999999947</v>
      </c>
    </row>
    <row r="413" spans="1:12">
      <c r="A413" s="1">
        <v>411</v>
      </c>
      <c r="B413" t="s">
        <v>17</v>
      </c>
      <c r="C413" t="s">
        <v>12</v>
      </c>
      <c r="D413" t="s">
        <v>438</v>
      </c>
      <c r="E413" t="s">
        <v>113</v>
      </c>
      <c r="F413" t="s">
        <v>19</v>
      </c>
      <c r="G413">
        <v>400</v>
      </c>
      <c r="H413">
        <v>12.3</v>
      </c>
      <c r="I413" s="2">
        <v>45533.518750000003</v>
      </c>
      <c r="J413" s="2">
        <v>45533.535416666666</v>
      </c>
      <c r="K413">
        <v>9</v>
      </c>
      <c r="L413">
        <f t="shared" si="6"/>
        <v>-966.85599999999943</v>
      </c>
    </row>
    <row r="414" spans="1:12">
      <c r="A414" s="1">
        <v>412</v>
      </c>
      <c r="B414" t="s">
        <v>12</v>
      </c>
      <c r="C414" t="s">
        <v>12</v>
      </c>
      <c r="D414" t="s">
        <v>113</v>
      </c>
      <c r="E414" t="s">
        <v>439</v>
      </c>
      <c r="F414" t="s">
        <v>22</v>
      </c>
      <c r="H414">
        <v>0.01</v>
      </c>
      <c r="I414" s="2">
        <v>45533.535416666666</v>
      </c>
      <c r="J414" s="2">
        <v>45533.540972222225</v>
      </c>
      <c r="K414">
        <v>9</v>
      </c>
      <c r="L414">
        <f t="shared" si="6"/>
        <v>-966.86599999999942</v>
      </c>
    </row>
    <row r="415" spans="1:12">
      <c r="A415" s="1">
        <v>413</v>
      </c>
      <c r="B415" t="s">
        <v>12</v>
      </c>
      <c r="C415" t="s">
        <v>17</v>
      </c>
      <c r="D415" t="s">
        <v>439</v>
      </c>
      <c r="E415" t="s">
        <v>440</v>
      </c>
      <c r="F415" t="s">
        <v>19</v>
      </c>
      <c r="G415">
        <v>401</v>
      </c>
      <c r="H415">
        <v>10.803599999999999</v>
      </c>
      <c r="I415" s="2">
        <v>45533.540972222225</v>
      </c>
      <c r="J415" s="2">
        <v>45533.557638888888</v>
      </c>
      <c r="K415">
        <v>9</v>
      </c>
      <c r="L415">
        <f t="shared" si="6"/>
        <v>-977.66959999999938</v>
      </c>
    </row>
    <row r="416" spans="1:12">
      <c r="A416" s="1">
        <v>414</v>
      </c>
      <c r="B416" t="s">
        <v>17</v>
      </c>
      <c r="C416" t="s">
        <v>17</v>
      </c>
      <c r="D416" t="s">
        <v>440</v>
      </c>
      <c r="E416" t="s">
        <v>441</v>
      </c>
      <c r="F416" t="s">
        <v>22</v>
      </c>
      <c r="H416">
        <v>0.01</v>
      </c>
      <c r="I416" s="2">
        <v>45533.557638888888</v>
      </c>
      <c r="J416" s="2">
        <v>45533.560416666667</v>
      </c>
      <c r="K416">
        <v>9</v>
      </c>
      <c r="L416">
        <f t="shared" si="6"/>
        <v>-977.67959999999937</v>
      </c>
    </row>
    <row r="417" spans="1:12">
      <c r="A417" s="1">
        <v>415</v>
      </c>
      <c r="B417" t="s">
        <v>17</v>
      </c>
      <c r="C417" t="s">
        <v>12</v>
      </c>
      <c r="D417" t="s">
        <v>441</v>
      </c>
      <c r="E417" t="s">
        <v>225</v>
      </c>
      <c r="F417" t="s">
        <v>19</v>
      </c>
      <c r="G417">
        <v>400</v>
      </c>
      <c r="H417">
        <v>12.3</v>
      </c>
      <c r="I417" s="2">
        <v>45533.560416666667</v>
      </c>
      <c r="J417" s="2">
        <v>45533.57708333333</v>
      </c>
      <c r="K417">
        <v>9</v>
      </c>
      <c r="L417">
        <f t="shared" si="6"/>
        <v>-989.97959999999932</v>
      </c>
    </row>
    <row r="418" spans="1:12">
      <c r="A418" s="1">
        <v>416</v>
      </c>
      <c r="B418" t="s">
        <v>12</v>
      </c>
      <c r="C418" t="s">
        <v>12</v>
      </c>
      <c r="D418" t="s">
        <v>225</v>
      </c>
      <c r="E418" t="s">
        <v>442</v>
      </c>
      <c r="F418" t="s">
        <v>22</v>
      </c>
      <c r="H418">
        <v>0.01</v>
      </c>
      <c r="I418" s="2">
        <v>45533.57708333333</v>
      </c>
      <c r="J418" s="2">
        <v>45533.582638888889</v>
      </c>
      <c r="K418">
        <v>9</v>
      </c>
      <c r="L418">
        <f t="shared" si="6"/>
        <v>-989.98959999999931</v>
      </c>
    </row>
    <row r="419" spans="1:12">
      <c r="A419" s="1">
        <v>417</v>
      </c>
      <c r="B419" t="s">
        <v>12</v>
      </c>
      <c r="C419" t="s">
        <v>17</v>
      </c>
      <c r="D419" t="s">
        <v>442</v>
      </c>
      <c r="E419" t="s">
        <v>443</v>
      </c>
      <c r="F419" t="s">
        <v>19</v>
      </c>
      <c r="G419">
        <v>401</v>
      </c>
      <c r="H419">
        <v>10.803599999999999</v>
      </c>
      <c r="I419" s="2">
        <v>45533.582638888889</v>
      </c>
      <c r="J419" s="2">
        <v>45533.599305555559</v>
      </c>
      <c r="K419">
        <v>9</v>
      </c>
      <c r="L419">
        <f t="shared" si="6"/>
        <v>-1000.7931999999993</v>
      </c>
    </row>
    <row r="420" spans="1:12">
      <c r="A420" s="1">
        <v>418</v>
      </c>
      <c r="B420" t="s">
        <v>17</v>
      </c>
      <c r="C420" t="s">
        <v>17</v>
      </c>
      <c r="D420" t="s">
        <v>443</v>
      </c>
      <c r="E420" t="s">
        <v>444</v>
      </c>
      <c r="F420" t="s">
        <v>22</v>
      </c>
      <c r="H420">
        <v>0.01</v>
      </c>
      <c r="I420" s="2">
        <v>45533.599305555559</v>
      </c>
      <c r="J420" s="2">
        <v>45533.602083333331</v>
      </c>
      <c r="K420">
        <v>9</v>
      </c>
      <c r="L420">
        <f t="shared" si="6"/>
        <v>-1000.8031999999993</v>
      </c>
    </row>
    <row r="421" spans="1:12">
      <c r="A421" s="1">
        <v>419</v>
      </c>
      <c r="B421" t="s">
        <v>17</v>
      </c>
      <c r="C421" t="s">
        <v>12</v>
      </c>
      <c r="D421" t="s">
        <v>444</v>
      </c>
      <c r="E421" t="s">
        <v>54</v>
      </c>
      <c r="F421" t="s">
        <v>19</v>
      </c>
      <c r="G421">
        <v>400</v>
      </c>
      <c r="H421">
        <v>12.3</v>
      </c>
      <c r="I421" s="2">
        <v>45533.602083333331</v>
      </c>
      <c r="J421" s="2">
        <v>45533.618750000001</v>
      </c>
      <c r="K421">
        <v>9</v>
      </c>
      <c r="L421">
        <f t="shared" si="6"/>
        <v>-1013.1031999999992</v>
      </c>
    </row>
    <row r="422" spans="1:12">
      <c r="A422" s="1">
        <v>420</v>
      </c>
      <c r="B422" t="s">
        <v>12</v>
      </c>
      <c r="C422" t="s">
        <v>17</v>
      </c>
      <c r="D422" t="s">
        <v>54</v>
      </c>
      <c r="E422" t="s">
        <v>445</v>
      </c>
      <c r="F422" t="s">
        <v>19</v>
      </c>
      <c r="G422">
        <v>400</v>
      </c>
      <c r="H422">
        <v>12.849600000000001</v>
      </c>
      <c r="I422" s="2">
        <v>45533.618750000001</v>
      </c>
      <c r="J422" s="2">
        <v>45533.635416666664</v>
      </c>
      <c r="K422">
        <v>9</v>
      </c>
      <c r="L422">
        <f t="shared" si="6"/>
        <v>-1025.9527999999991</v>
      </c>
    </row>
    <row r="423" spans="1:12">
      <c r="A423" s="1">
        <v>421</v>
      </c>
      <c r="B423" t="s">
        <v>12</v>
      </c>
      <c r="C423" t="s">
        <v>12</v>
      </c>
      <c r="D423" t="s">
        <v>54</v>
      </c>
      <c r="E423" t="s">
        <v>54</v>
      </c>
      <c r="F423" t="s">
        <v>22</v>
      </c>
      <c r="H423">
        <v>0.01</v>
      </c>
      <c r="I423" s="2">
        <v>45533.618750000001</v>
      </c>
      <c r="J423" s="2">
        <v>45533.618750000001</v>
      </c>
      <c r="K423">
        <v>9</v>
      </c>
      <c r="L423">
        <f t="shared" si="6"/>
        <v>-1025.9627999999991</v>
      </c>
    </row>
    <row r="424" spans="1:12">
      <c r="A424" s="1">
        <v>422</v>
      </c>
      <c r="B424" t="s">
        <v>17</v>
      </c>
      <c r="C424" t="s">
        <v>17</v>
      </c>
      <c r="D424" t="s">
        <v>445</v>
      </c>
      <c r="E424" t="s">
        <v>263</v>
      </c>
      <c r="F424" t="s">
        <v>22</v>
      </c>
      <c r="H424">
        <v>0.01</v>
      </c>
      <c r="I424" s="2">
        <v>45533.635416666664</v>
      </c>
      <c r="J424" s="2">
        <v>45533.638194444444</v>
      </c>
      <c r="K424">
        <v>9</v>
      </c>
      <c r="L424">
        <f t="shared" si="6"/>
        <v>-1025.9727999999991</v>
      </c>
    </row>
    <row r="425" spans="1:12">
      <c r="A425" s="1">
        <v>423</v>
      </c>
      <c r="B425" t="s">
        <v>17</v>
      </c>
      <c r="C425" t="s">
        <v>12</v>
      </c>
      <c r="D425" t="s">
        <v>263</v>
      </c>
      <c r="E425" t="s">
        <v>264</v>
      </c>
      <c r="F425" t="s">
        <v>19</v>
      </c>
      <c r="G425">
        <v>400</v>
      </c>
      <c r="H425">
        <v>12.3</v>
      </c>
      <c r="I425" s="2">
        <v>45533.638194444444</v>
      </c>
      <c r="J425" s="2">
        <v>45533.654861111114</v>
      </c>
      <c r="K425">
        <v>9</v>
      </c>
      <c r="L425">
        <f t="shared" si="6"/>
        <v>-1038.2727999999991</v>
      </c>
    </row>
    <row r="426" spans="1:12">
      <c r="A426" s="1">
        <v>424</v>
      </c>
      <c r="B426" t="s">
        <v>12</v>
      </c>
      <c r="C426" t="s">
        <v>17</v>
      </c>
      <c r="D426" t="s">
        <v>264</v>
      </c>
      <c r="E426" t="s">
        <v>446</v>
      </c>
      <c r="F426" t="s">
        <v>15</v>
      </c>
      <c r="H426">
        <v>10.32</v>
      </c>
      <c r="I426" s="2">
        <v>45533.654861111114</v>
      </c>
      <c r="J426" s="2">
        <v>45533.668749999997</v>
      </c>
      <c r="K426">
        <v>9</v>
      </c>
      <c r="L426">
        <f t="shared" si="6"/>
        <v>-1048.592799999999</v>
      </c>
    </row>
    <row r="427" spans="1:12">
      <c r="A427" s="1">
        <v>425</v>
      </c>
      <c r="B427" t="s">
        <v>17</v>
      </c>
      <c r="C427" t="s">
        <v>12</v>
      </c>
      <c r="D427" t="s">
        <v>447</v>
      </c>
      <c r="E427" t="s">
        <v>448</v>
      </c>
      <c r="F427" t="s">
        <v>19</v>
      </c>
      <c r="G427">
        <v>400</v>
      </c>
      <c r="H427">
        <v>12.3</v>
      </c>
      <c r="I427" s="2">
        <v>45533.669444444444</v>
      </c>
      <c r="J427" s="2">
        <v>45533.686111111114</v>
      </c>
      <c r="K427">
        <v>9</v>
      </c>
      <c r="L427">
        <f t="shared" si="6"/>
        <v>-1060.8927999999989</v>
      </c>
    </row>
    <row r="428" spans="1:12">
      <c r="A428" s="1">
        <v>426</v>
      </c>
      <c r="B428" t="s">
        <v>12</v>
      </c>
      <c r="C428" t="s">
        <v>17</v>
      </c>
      <c r="D428" t="s">
        <v>448</v>
      </c>
      <c r="E428" t="s">
        <v>449</v>
      </c>
      <c r="F428" t="s">
        <v>15</v>
      </c>
      <c r="H428">
        <v>10.32</v>
      </c>
      <c r="I428" s="2">
        <v>45533.686111111114</v>
      </c>
      <c r="J428" s="2">
        <v>45533.7</v>
      </c>
      <c r="K428">
        <v>9</v>
      </c>
      <c r="L428">
        <f t="shared" si="6"/>
        <v>-1071.2127999999989</v>
      </c>
    </row>
    <row r="429" spans="1:12">
      <c r="A429" s="1">
        <v>427</v>
      </c>
      <c r="B429" t="s">
        <v>17</v>
      </c>
      <c r="C429" t="s">
        <v>12</v>
      </c>
      <c r="D429" t="s">
        <v>318</v>
      </c>
      <c r="E429" t="s">
        <v>319</v>
      </c>
      <c r="F429" t="s">
        <v>19</v>
      </c>
      <c r="G429">
        <v>400</v>
      </c>
      <c r="H429">
        <v>12.3</v>
      </c>
      <c r="I429" s="2">
        <v>45533.700694444444</v>
      </c>
      <c r="J429" s="2">
        <v>45533.717361111114</v>
      </c>
      <c r="K429">
        <v>9</v>
      </c>
      <c r="L429">
        <f t="shared" si="6"/>
        <v>-1083.5127999999988</v>
      </c>
    </row>
    <row r="430" spans="1:12">
      <c r="A430" s="1">
        <v>428</v>
      </c>
      <c r="B430" t="s">
        <v>12</v>
      </c>
      <c r="C430" t="s">
        <v>11</v>
      </c>
      <c r="D430" t="s">
        <v>319</v>
      </c>
      <c r="E430" t="s">
        <v>450</v>
      </c>
      <c r="F430" t="s">
        <v>15</v>
      </c>
      <c r="H430">
        <v>1.98</v>
      </c>
      <c r="I430" s="2">
        <v>45533.717361111114</v>
      </c>
      <c r="J430" s="2">
        <v>45533.720138888886</v>
      </c>
      <c r="K430">
        <v>9</v>
      </c>
      <c r="L430">
        <f t="shared" si="6"/>
        <v>-1085.4927999999989</v>
      </c>
    </row>
    <row r="431" spans="1:12">
      <c r="A431" s="1">
        <v>429</v>
      </c>
      <c r="B431" t="s">
        <v>11</v>
      </c>
      <c r="C431" t="s">
        <v>11</v>
      </c>
      <c r="D431" t="s">
        <v>450</v>
      </c>
      <c r="E431" t="s">
        <v>451</v>
      </c>
      <c r="F431" t="s">
        <v>57</v>
      </c>
      <c r="H431">
        <v>-150</v>
      </c>
      <c r="I431" s="2">
        <v>45533.720138888886</v>
      </c>
      <c r="J431" s="2">
        <v>45533.734027777777</v>
      </c>
      <c r="K431">
        <v>9</v>
      </c>
      <c r="L431">
        <f t="shared" si="6"/>
        <v>-935.49279999999885</v>
      </c>
    </row>
    <row r="432" spans="1:12">
      <c r="A432" s="1">
        <v>430</v>
      </c>
      <c r="B432" t="s">
        <v>11</v>
      </c>
      <c r="C432" t="s">
        <v>17</v>
      </c>
      <c r="D432" t="s">
        <v>451</v>
      </c>
      <c r="E432" t="s">
        <v>452</v>
      </c>
      <c r="F432" t="s">
        <v>15</v>
      </c>
      <c r="H432">
        <v>10.8</v>
      </c>
      <c r="I432" s="2">
        <v>45533.734027777777</v>
      </c>
      <c r="J432" s="2">
        <v>45533.747916666667</v>
      </c>
      <c r="K432">
        <v>9</v>
      </c>
      <c r="L432">
        <f t="shared" si="6"/>
        <v>-946.29279999999881</v>
      </c>
    </row>
    <row r="433" spans="1:12">
      <c r="A433" s="1">
        <v>431</v>
      </c>
      <c r="B433" t="s">
        <v>17</v>
      </c>
      <c r="C433" t="s">
        <v>12</v>
      </c>
      <c r="D433" t="s">
        <v>452</v>
      </c>
      <c r="E433" t="s">
        <v>236</v>
      </c>
      <c r="F433" t="s">
        <v>19</v>
      </c>
      <c r="G433">
        <v>400</v>
      </c>
      <c r="H433">
        <v>12.3</v>
      </c>
      <c r="I433" s="2">
        <v>45533.747916666667</v>
      </c>
      <c r="J433" s="2">
        <v>45533.76458333333</v>
      </c>
      <c r="K433">
        <v>9</v>
      </c>
      <c r="L433">
        <f t="shared" si="6"/>
        <v>-958.59279999999876</v>
      </c>
    </row>
    <row r="434" spans="1:12">
      <c r="A434" s="1">
        <v>432</v>
      </c>
      <c r="B434" t="s">
        <v>12</v>
      </c>
      <c r="C434" t="s">
        <v>12</v>
      </c>
      <c r="D434" t="s">
        <v>236</v>
      </c>
      <c r="E434" t="s">
        <v>453</v>
      </c>
      <c r="F434" t="s">
        <v>22</v>
      </c>
      <c r="H434">
        <v>0.01</v>
      </c>
      <c r="I434" s="2">
        <v>45533.76458333333</v>
      </c>
      <c r="J434" s="2">
        <v>45533.76666666667</v>
      </c>
      <c r="K434">
        <v>9</v>
      </c>
      <c r="L434">
        <f t="shared" si="6"/>
        <v>-958.60279999999875</v>
      </c>
    </row>
    <row r="435" spans="1:12">
      <c r="A435" s="1">
        <v>433</v>
      </c>
      <c r="B435" t="s">
        <v>12</v>
      </c>
      <c r="C435" t="s">
        <v>17</v>
      </c>
      <c r="D435" t="s">
        <v>453</v>
      </c>
      <c r="E435" t="s">
        <v>454</v>
      </c>
      <c r="F435" t="s">
        <v>19</v>
      </c>
      <c r="G435">
        <v>400</v>
      </c>
      <c r="H435">
        <v>12.849600000000001</v>
      </c>
      <c r="I435" s="2">
        <v>45533.76666666667</v>
      </c>
      <c r="J435" s="2">
        <v>45533.783333333333</v>
      </c>
      <c r="K435">
        <v>9</v>
      </c>
      <c r="L435">
        <f t="shared" si="6"/>
        <v>-971.45239999999876</v>
      </c>
    </row>
    <row r="436" spans="1:12">
      <c r="A436" s="1">
        <v>434</v>
      </c>
      <c r="B436" t="s">
        <v>17</v>
      </c>
      <c r="C436" t="s">
        <v>17</v>
      </c>
      <c r="D436" t="s">
        <v>454</v>
      </c>
      <c r="E436" t="s">
        <v>455</v>
      </c>
      <c r="F436" t="s">
        <v>22</v>
      </c>
      <c r="H436">
        <v>0.01</v>
      </c>
      <c r="I436" s="2">
        <v>45533.783333333333</v>
      </c>
      <c r="J436" s="2">
        <v>45533.794444444444</v>
      </c>
      <c r="K436">
        <v>9</v>
      </c>
      <c r="L436">
        <f t="shared" si="6"/>
        <v>-971.46239999999875</v>
      </c>
    </row>
    <row r="437" spans="1:12">
      <c r="A437" s="1">
        <v>435</v>
      </c>
      <c r="B437" t="s">
        <v>17</v>
      </c>
      <c r="C437" t="s">
        <v>12</v>
      </c>
      <c r="D437" t="s">
        <v>455</v>
      </c>
      <c r="E437" t="s">
        <v>456</v>
      </c>
      <c r="F437" t="s">
        <v>19</v>
      </c>
      <c r="G437">
        <v>400</v>
      </c>
      <c r="H437">
        <v>12.3</v>
      </c>
      <c r="I437" s="2">
        <v>45533.794444444444</v>
      </c>
      <c r="J437" s="2">
        <v>45533.811111111114</v>
      </c>
      <c r="K437">
        <v>9</v>
      </c>
      <c r="L437">
        <f t="shared" si="6"/>
        <v>-983.76239999999871</v>
      </c>
    </row>
    <row r="438" spans="1:12">
      <c r="A438" s="1">
        <v>436</v>
      </c>
      <c r="B438" t="s">
        <v>12</v>
      </c>
      <c r="C438" t="s">
        <v>12</v>
      </c>
      <c r="D438" t="s">
        <v>456</v>
      </c>
      <c r="E438" t="s">
        <v>457</v>
      </c>
      <c r="F438" t="s">
        <v>22</v>
      </c>
      <c r="H438">
        <v>0.01</v>
      </c>
      <c r="I438" s="2">
        <v>45533.811111111114</v>
      </c>
      <c r="J438" s="2">
        <v>45533.822222222225</v>
      </c>
      <c r="K438">
        <v>9</v>
      </c>
      <c r="L438">
        <f t="shared" si="6"/>
        <v>-983.7723999999987</v>
      </c>
    </row>
    <row r="439" spans="1:12">
      <c r="A439" s="1">
        <v>437</v>
      </c>
      <c r="B439" t="s">
        <v>12</v>
      </c>
      <c r="C439" t="s">
        <v>17</v>
      </c>
      <c r="D439" t="s">
        <v>457</v>
      </c>
      <c r="E439" t="s">
        <v>458</v>
      </c>
      <c r="F439" t="s">
        <v>19</v>
      </c>
      <c r="G439">
        <v>401</v>
      </c>
      <c r="H439">
        <v>10.803599999999999</v>
      </c>
      <c r="I439" s="2">
        <v>45533.822222222225</v>
      </c>
      <c r="J439" s="2">
        <v>45533.838888888888</v>
      </c>
      <c r="K439">
        <v>9</v>
      </c>
      <c r="L439">
        <f t="shared" si="6"/>
        <v>-994.57599999999866</v>
      </c>
    </row>
    <row r="440" spans="1:12">
      <c r="A440" s="1">
        <v>438</v>
      </c>
      <c r="B440" t="s">
        <v>17</v>
      </c>
      <c r="C440" t="s">
        <v>11</v>
      </c>
      <c r="D440" t="s">
        <v>458</v>
      </c>
      <c r="E440" t="s">
        <v>279</v>
      </c>
      <c r="F440" t="s">
        <v>15</v>
      </c>
      <c r="H440">
        <v>10.8</v>
      </c>
      <c r="I440" s="2">
        <v>45533.838888888888</v>
      </c>
      <c r="J440" s="2">
        <v>45533.852777777778</v>
      </c>
      <c r="K440">
        <v>9</v>
      </c>
      <c r="L440">
        <f t="shared" si="6"/>
        <v>-1005.3759999999986</v>
      </c>
    </row>
    <row r="441" spans="1:12">
      <c r="A441" s="1">
        <v>439</v>
      </c>
      <c r="B441" t="s">
        <v>11</v>
      </c>
      <c r="C441" t="s">
        <v>12</v>
      </c>
      <c r="D441" t="s">
        <v>459</v>
      </c>
      <c r="E441" t="s">
        <v>460</v>
      </c>
      <c r="F441" t="s">
        <v>15</v>
      </c>
      <c r="H441">
        <v>1.98</v>
      </c>
      <c r="I441" s="2">
        <v>45533.315972222219</v>
      </c>
      <c r="J441" s="2">
        <v>45533.318749999999</v>
      </c>
      <c r="K441">
        <v>10</v>
      </c>
      <c r="L441">
        <f t="shared" si="6"/>
        <v>-1007.3559999999986</v>
      </c>
    </row>
    <row r="442" spans="1:12">
      <c r="A442" s="1">
        <v>440</v>
      </c>
      <c r="B442" t="s">
        <v>12</v>
      </c>
      <c r="C442" t="s">
        <v>17</v>
      </c>
      <c r="D442" t="s">
        <v>460</v>
      </c>
      <c r="E442" t="s">
        <v>286</v>
      </c>
      <c r="F442" t="s">
        <v>19</v>
      </c>
      <c r="G442">
        <v>401</v>
      </c>
      <c r="H442">
        <v>10.803599999999999</v>
      </c>
      <c r="I442" s="2">
        <v>45533.318749999999</v>
      </c>
      <c r="J442" s="2">
        <v>45533.335416666669</v>
      </c>
      <c r="K442">
        <v>10</v>
      </c>
      <c r="L442">
        <f t="shared" si="6"/>
        <v>-1018.1595999999986</v>
      </c>
    </row>
    <row r="443" spans="1:12">
      <c r="A443" s="1">
        <v>441</v>
      </c>
      <c r="B443" t="s">
        <v>17</v>
      </c>
      <c r="C443" t="s">
        <v>17</v>
      </c>
      <c r="D443" t="s">
        <v>286</v>
      </c>
      <c r="E443" t="s">
        <v>461</v>
      </c>
      <c r="F443" t="s">
        <v>22</v>
      </c>
      <c r="H443">
        <v>0.01</v>
      </c>
      <c r="I443" s="2">
        <v>45533.335416666669</v>
      </c>
      <c r="J443" s="2">
        <v>45533.372916666667</v>
      </c>
      <c r="K443">
        <v>10</v>
      </c>
      <c r="L443">
        <f t="shared" si="6"/>
        <v>-1018.1695999999986</v>
      </c>
    </row>
    <row r="444" spans="1:12">
      <c r="A444" s="1">
        <v>442</v>
      </c>
      <c r="B444" t="s">
        <v>17</v>
      </c>
      <c r="C444" t="s">
        <v>12</v>
      </c>
      <c r="D444" t="s">
        <v>461</v>
      </c>
      <c r="E444" t="s">
        <v>34</v>
      </c>
      <c r="F444" t="s">
        <v>19</v>
      </c>
      <c r="G444">
        <v>400</v>
      </c>
      <c r="H444">
        <v>12.3</v>
      </c>
      <c r="I444" s="2">
        <v>45533.372916666667</v>
      </c>
      <c r="J444" s="2">
        <v>45533.38958333333</v>
      </c>
      <c r="K444">
        <v>10</v>
      </c>
      <c r="L444">
        <f t="shared" si="6"/>
        <v>-1030.4695999999985</v>
      </c>
    </row>
    <row r="445" spans="1:12">
      <c r="A445" s="1">
        <v>443</v>
      </c>
      <c r="B445" t="s">
        <v>12</v>
      </c>
      <c r="C445" t="s">
        <v>12</v>
      </c>
      <c r="D445" t="s">
        <v>34</v>
      </c>
      <c r="E445" t="s">
        <v>462</v>
      </c>
      <c r="F445" t="s">
        <v>22</v>
      </c>
      <c r="H445">
        <v>0.01</v>
      </c>
      <c r="I445" s="2">
        <v>45533.38958333333</v>
      </c>
      <c r="J445" s="2">
        <v>45533.395138888889</v>
      </c>
      <c r="K445">
        <v>10</v>
      </c>
      <c r="L445">
        <f t="shared" si="6"/>
        <v>-1030.4795999999985</v>
      </c>
    </row>
    <row r="446" spans="1:12">
      <c r="A446" s="1">
        <v>444</v>
      </c>
      <c r="B446" t="s">
        <v>12</v>
      </c>
      <c r="C446" t="s">
        <v>17</v>
      </c>
      <c r="D446" t="s">
        <v>462</v>
      </c>
      <c r="E446" t="s">
        <v>463</v>
      </c>
      <c r="F446" t="s">
        <v>19</v>
      </c>
      <c r="G446">
        <v>401</v>
      </c>
      <c r="H446">
        <v>10.803599999999999</v>
      </c>
      <c r="I446" s="2">
        <v>45533.395138888889</v>
      </c>
      <c r="J446" s="2">
        <v>45533.411805555559</v>
      </c>
      <c r="K446">
        <v>10</v>
      </c>
      <c r="L446">
        <f t="shared" si="6"/>
        <v>-1041.2831999999985</v>
      </c>
    </row>
    <row r="447" spans="1:12">
      <c r="A447" s="1">
        <v>445</v>
      </c>
      <c r="B447" t="s">
        <v>17</v>
      </c>
      <c r="C447" t="s">
        <v>17</v>
      </c>
      <c r="D447" t="s">
        <v>463</v>
      </c>
      <c r="E447" t="s">
        <v>464</v>
      </c>
      <c r="F447" t="s">
        <v>22</v>
      </c>
      <c r="H447">
        <v>0.01</v>
      </c>
      <c r="I447" s="2">
        <v>45533.411805555559</v>
      </c>
      <c r="J447" s="2">
        <v>45533.414583333331</v>
      </c>
      <c r="K447">
        <v>10</v>
      </c>
      <c r="L447">
        <f t="shared" si="6"/>
        <v>-1041.2931999999985</v>
      </c>
    </row>
    <row r="448" spans="1:12">
      <c r="A448" s="1">
        <v>446</v>
      </c>
      <c r="B448" t="s">
        <v>17</v>
      </c>
      <c r="C448" t="s">
        <v>12</v>
      </c>
      <c r="D448" t="s">
        <v>464</v>
      </c>
      <c r="E448" t="s">
        <v>107</v>
      </c>
      <c r="F448" t="s">
        <v>19</v>
      </c>
      <c r="G448">
        <v>400</v>
      </c>
      <c r="H448">
        <v>12.3</v>
      </c>
      <c r="I448" s="2">
        <v>45533.414583333331</v>
      </c>
      <c r="J448" s="2">
        <v>45533.431250000001</v>
      </c>
      <c r="K448">
        <v>10</v>
      </c>
      <c r="L448">
        <f t="shared" si="6"/>
        <v>-1053.5931999999984</v>
      </c>
    </row>
    <row r="449" spans="1:12">
      <c r="A449" s="1">
        <v>447</v>
      </c>
      <c r="B449" t="s">
        <v>12</v>
      </c>
      <c r="C449" t="s">
        <v>12</v>
      </c>
      <c r="D449" t="s">
        <v>107</v>
      </c>
      <c r="E449" t="s">
        <v>465</v>
      </c>
      <c r="F449" t="s">
        <v>22</v>
      </c>
      <c r="H449">
        <v>0.01</v>
      </c>
      <c r="I449" s="2">
        <v>45533.431250000001</v>
      </c>
      <c r="J449" s="2">
        <v>45533.436805555553</v>
      </c>
      <c r="K449">
        <v>10</v>
      </c>
      <c r="L449">
        <f t="shared" si="6"/>
        <v>-1053.6031999999984</v>
      </c>
    </row>
    <row r="450" spans="1:12">
      <c r="A450" s="1">
        <v>448</v>
      </c>
      <c r="B450" t="s">
        <v>12</v>
      </c>
      <c r="C450" t="s">
        <v>17</v>
      </c>
      <c r="D450" t="s">
        <v>465</v>
      </c>
      <c r="E450" t="s">
        <v>466</v>
      </c>
      <c r="F450" t="s">
        <v>19</v>
      </c>
      <c r="G450">
        <v>401</v>
      </c>
      <c r="H450">
        <v>10.803599999999999</v>
      </c>
      <c r="I450" s="2">
        <v>45533.436805555553</v>
      </c>
      <c r="J450" s="2">
        <v>45533.453472222223</v>
      </c>
      <c r="K450">
        <v>10</v>
      </c>
      <c r="L450">
        <f t="shared" si="6"/>
        <v>-1064.4067999999984</v>
      </c>
    </row>
    <row r="451" spans="1:12">
      <c r="A451" s="1">
        <v>449</v>
      </c>
      <c r="B451" t="s">
        <v>17</v>
      </c>
      <c r="C451" t="s">
        <v>17</v>
      </c>
      <c r="D451" t="s">
        <v>466</v>
      </c>
      <c r="E451" t="s">
        <v>467</v>
      </c>
      <c r="F451" t="s">
        <v>22</v>
      </c>
      <c r="H451">
        <v>0.01</v>
      </c>
      <c r="I451" s="2">
        <v>45533.453472222223</v>
      </c>
      <c r="J451" s="2">
        <v>45533.456250000003</v>
      </c>
      <c r="K451">
        <v>10</v>
      </c>
      <c r="L451">
        <f t="shared" ref="L451:L514" si="7">L450-H451</f>
        <v>-1064.4167999999984</v>
      </c>
    </row>
    <row r="452" spans="1:12">
      <c r="A452" s="1">
        <v>450</v>
      </c>
      <c r="B452" t="s">
        <v>17</v>
      </c>
      <c r="C452" t="s">
        <v>12</v>
      </c>
      <c r="D452" t="s">
        <v>467</v>
      </c>
      <c r="E452" t="s">
        <v>218</v>
      </c>
      <c r="F452" t="s">
        <v>19</v>
      </c>
      <c r="G452">
        <v>400</v>
      </c>
      <c r="H452">
        <v>12.3</v>
      </c>
      <c r="I452" s="2">
        <v>45533.456250000003</v>
      </c>
      <c r="J452" s="2">
        <v>45533.472916666666</v>
      </c>
      <c r="K452">
        <v>10</v>
      </c>
      <c r="L452">
        <f t="shared" si="7"/>
        <v>-1076.7167999999983</v>
      </c>
    </row>
    <row r="453" spans="1:12">
      <c r="A453" s="1">
        <v>451</v>
      </c>
      <c r="B453" t="s">
        <v>12</v>
      </c>
      <c r="C453" t="s">
        <v>12</v>
      </c>
      <c r="D453" t="s">
        <v>218</v>
      </c>
      <c r="E453" t="s">
        <v>468</v>
      </c>
      <c r="F453" t="s">
        <v>22</v>
      </c>
      <c r="H453">
        <v>0.01</v>
      </c>
      <c r="I453" s="2">
        <v>45533.472916666666</v>
      </c>
      <c r="J453" s="2">
        <v>45533.478472222225</v>
      </c>
      <c r="K453">
        <v>10</v>
      </c>
      <c r="L453">
        <f t="shared" si="7"/>
        <v>-1076.7267999999983</v>
      </c>
    </row>
    <row r="454" spans="1:12">
      <c r="A454" s="1">
        <v>452</v>
      </c>
      <c r="B454" t="s">
        <v>12</v>
      </c>
      <c r="C454" t="s">
        <v>17</v>
      </c>
      <c r="D454" t="s">
        <v>468</v>
      </c>
      <c r="E454" t="s">
        <v>469</v>
      </c>
      <c r="F454" t="s">
        <v>19</v>
      </c>
      <c r="G454">
        <v>401</v>
      </c>
      <c r="H454">
        <v>10.803599999999999</v>
      </c>
      <c r="I454" s="2">
        <v>45533.478472222225</v>
      </c>
      <c r="J454" s="2">
        <v>45533.495138888888</v>
      </c>
      <c r="K454">
        <v>10</v>
      </c>
      <c r="L454">
        <f t="shared" si="7"/>
        <v>-1087.5303999999983</v>
      </c>
    </row>
    <row r="455" spans="1:12">
      <c r="A455" s="1">
        <v>453</v>
      </c>
      <c r="B455" t="s">
        <v>17</v>
      </c>
      <c r="C455" t="s">
        <v>17</v>
      </c>
      <c r="D455" t="s">
        <v>469</v>
      </c>
      <c r="E455" t="s">
        <v>470</v>
      </c>
      <c r="F455" t="s">
        <v>22</v>
      </c>
      <c r="H455">
        <v>0.01</v>
      </c>
      <c r="I455" s="2">
        <v>45533.495138888888</v>
      </c>
      <c r="J455" s="2">
        <v>45533.497916666667</v>
      </c>
      <c r="K455">
        <v>10</v>
      </c>
      <c r="L455">
        <f t="shared" si="7"/>
        <v>-1087.5403999999983</v>
      </c>
    </row>
    <row r="456" spans="1:12">
      <c r="A456" s="1">
        <v>454</v>
      </c>
      <c r="B456" t="s">
        <v>17</v>
      </c>
      <c r="C456" t="s">
        <v>12</v>
      </c>
      <c r="D456" t="s">
        <v>470</v>
      </c>
      <c r="E456" t="s">
        <v>45</v>
      </c>
      <c r="F456" t="s">
        <v>19</v>
      </c>
      <c r="G456">
        <v>400</v>
      </c>
      <c r="H456">
        <v>12.3</v>
      </c>
      <c r="I456" s="2">
        <v>45533.497916666667</v>
      </c>
      <c r="J456" s="2">
        <v>45533.51458333333</v>
      </c>
      <c r="K456">
        <v>10</v>
      </c>
      <c r="L456">
        <f t="shared" si="7"/>
        <v>-1099.8403999999982</v>
      </c>
    </row>
    <row r="457" spans="1:12">
      <c r="A457" s="1">
        <v>455</v>
      </c>
      <c r="B457" t="s">
        <v>12</v>
      </c>
      <c r="C457" t="s">
        <v>12</v>
      </c>
      <c r="D457" t="s">
        <v>45</v>
      </c>
      <c r="E457" t="s">
        <v>471</v>
      </c>
      <c r="F457" t="s">
        <v>22</v>
      </c>
      <c r="H457">
        <v>0.01</v>
      </c>
      <c r="I457" s="2">
        <v>45533.51458333333</v>
      </c>
      <c r="J457" s="2">
        <v>45533.520138888889</v>
      </c>
      <c r="K457">
        <v>10</v>
      </c>
      <c r="L457">
        <f t="shared" si="7"/>
        <v>-1099.8503999999982</v>
      </c>
    </row>
    <row r="458" spans="1:12">
      <c r="A458" s="1">
        <v>456</v>
      </c>
      <c r="B458" t="s">
        <v>12</v>
      </c>
      <c r="C458" t="s">
        <v>17</v>
      </c>
      <c r="D458" t="s">
        <v>471</v>
      </c>
      <c r="E458" t="s">
        <v>472</v>
      </c>
      <c r="F458" t="s">
        <v>19</v>
      </c>
      <c r="G458">
        <v>401</v>
      </c>
      <c r="H458">
        <v>10.803599999999999</v>
      </c>
      <c r="I458" s="2">
        <v>45533.520138888889</v>
      </c>
      <c r="J458" s="2">
        <v>45533.536805555559</v>
      </c>
      <c r="K458">
        <v>10</v>
      </c>
      <c r="L458">
        <f t="shared" si="7"/>
        <v>-1110.6539999999982</v>
      </c>
    </row>
    <row r="459" spans="1:12">
      <c r="A459" s="1">
        <v>457</v>
      </c>
      <c r="B459" t="s">
        <v>17</v>
      </c>
      <c r="C459" t="s">
        <v>17</v>
      </c>
      <c r="D459" t="s">
        <v>472</v>
      </c>
      <c r="E459" t="s">
        <v>473</v>
      </c>
      <c r="F459" t="s">
        <v>22</v>
      </c>
      <c r="H459">
        <v>0.01</v>
      </c>
      <c r="I459" s="2">
        <v>45533.536805555559</v>
      </c>
      <c r="J459" s="2">
        <v>45533.539583333331</v>
      </c>
      <c r="K459">
        <v>10</v>
      </c>
      <c r="L459">
        <f t="shared" si="7"/>
        <v>-1110.6639999999982</v>
      </c>
    </row>
    <row r="460" spans="1:12">
      <c r="A460" s="1">
        <v>458</v>
      </c>
      <c r="B460" t="s">
        <v>17</v>
      </c>
      <c r="C460" t="s">
        <v>12</v>
      </c>
      <c r="D460" t="s">
        <v>473</v>
      </c>
      <c r="E460" t="s">
        <v>175</v>
      </c>
      <c r="F460" t="s">
        <v>19</v>
      </c>
      <c r="G460">
        <v>400</v>
      </c>
      <c r="H460">
        <v>12.3</v>
      </c>
      <c r="I460" s="2">
        <v>45533.539583333331</v>
      </c>
      <c r="J460" s="2">
        <v>45533.556250000001</v>
      </c>
      <c r="K460">
        <v>10</v>
      </c>
      <c r="L460">
        <f t="shared" si="7"/>
        <v>-1122.9639999999981</v>
      </c>
    </row>
    <row r="461" spans="1:12">
      <c r="A461" s="1">
        <v>459</v>
      </c>
      <c r="B461" t="s">
        <v>12</v>
      </c>
      <c r="C461" t="s">
        <v>12</v>
      </c>
      <c r="D461" t="s">
        <v>175</v>
      </c>
      <c r="E461" t="s">
        <v>474</v>
      </c>
      <c r="F461" t="s">
        <v>22</v>
      </c>
      <c r="H461">
        <v>0.01</v>
      </c>
      <c r="I461" s="2">
        <v>45533.556250000001</v>
      </c>
      <c r="J461" s="2">
        <v>45533.561805555553</v>
      </c>
      <c r="K461">
        <v>10</v>
      </c>
      <c r="L461">
        <f t="shared" si="7"/>
        <v>-1122.9739999999981</v>
      </c>
    </row>
    <row r="462" spans="1:12">
      <c r="A462" s="1">
        <v>460</v>
      </c>
      <c r="B462" t="s">
        <v>12</v>
      </c>
      <c r="C462" t="s">
        <v>17</v>
      </c>
      <c r="D462" t="s">
        <v>474</v>
      </c>
      <c r="E462" t="s">
        <v>475</v>
      </c>
      <c r="F462" t="s">
        <v>19</v>
      </c>
      <c r="G462">
        <v>401</v>
      </c>
      <c r="H462">
        <v>10.803599999999999</v>
      </c>
      <c r="I462" s="2">
        <v>45533.561805555553</v>
      </c>
      <c r="J462" s="2">
        <v>45533.578472222223</v>
      </c>
      <c r="K462">
        <v>10</v>
      </c>
      <c r="L462">
        <f t="shared" si="7"/>
        <v>-1133.7775999999981</v>
      </c>
    </row>
    <row r="463" spans="1:12">
      <c r="A463" s="1">
        <v>461</v>
      </c>
      <c r="B463" t="s">
        <v>17</v>
      </c>
      <c r="C463" t="s">
        <v>17</v>
      </c>
      <c r="D463" t="s">
        <v>475</v>
      </c>
      <c r="E463" t="s">
        <v>476</v>
      </c>
      <c r="F463" t="s">
        <v>22</v>
      </c>
      <c r="H463">
        <v>0.01</v>
      </c>
      <c r="I463" s="2">
        <v>45533.578472222223</v>
      </c>
      <c r="J463" s="2">
        <v>45533.581250000003</v>
      </c>
      <c r="K463">
        <v>10</v>
      </c>
      <c r="L463">
        <f t="shared" si="7"/>
        <v>-1133.7875999999981</v>
      </c>
    </row>
    <row r="464" spans="1:12">
      <c r="A464" s="1">
        <v>462</v>
      </c>
      <c r="B464" t="s">
        <v>17</v>
      </c>
      <c r="C464" t="s">
        <v>12</v>
      </c>
      <c r="D464" t="s">
        <v>476</v>
      </c>
      <c r="E464" t="s">
        <v>52</v>
      </c>
      <c r="F464" t="s">
        <v>19</v>
      </c>
      <c r="G464">
        <v>400</v>
      </c>
      <c r="H464">
        <v>12.3</v>
      </c>
      <c r="I464" s="2">
        <v>45533.581250000003</v>
      </c>
      <c r="J464" s="2">
        <v>45533.597916666666</v>
      </c>
      <c r="K464">
        <v>10</v>
      </c>
      <c r="L464">
        <f t="shared" si="7"/>
        <v>-1146.087599999998</v>
      </c>
    </row>
    <row r="465" spans="1:12">
      <c r="A465" s="1">
        <v>463</v>
      </c>
      <c r="B465" t="s">
        <v>12</v>
      </c>
      <c r="C465" t="s">
        <v>17</v>
      </c>
      <c r="D465" t="s">
        <v>52</v>
      </c>
      <c r="E465" t="s">
        <v>477</v>
      </c>
      <c r="F465" t="s">
        <v>19</v>
      </c>
      <c r="G465">
        <v>400</v>
      </c>
      <c r="H465">
        <v>12.849600000000001</v>
      </c>
      <c r="I465" s="2">
        <v>45533.597916666666</v>
      </c>
      <c r="J465" s="2">
        <v>45533.614583333336</v>
      </c>
      <c r="K465">
        <v>10</v>
      </c>
      <c r="L465">
        <f t="shared" si="7"/>
        <v>-1158.937199999998</v>
      </c>
    </row>
    <row r="466" spans="1:12">
      <c r="A466" s="1">
        <v>464</v>
      </c>
      <c r="B466" t="s">
        <v>12</v>
      </c>
      <c r="C466" t="s">
        <v>12</v>
      </c>
      <c r="D466" t="s">
        <v>52</v>
      </c>
      <c r="E466" t="s">
        <v>52</v>
      </c>
      <c r="F466" t="s">
        <v>22</v>
      </c>
      <c r="H466">
        <v>0.01</v>
      </c>
      <c r="I466" s="2">
        <v>45533.597916666666</v>
      </c>
      <c r="J466" s="2">
        <v>45533.597916666666</v>
      </c>
      <c r="K466">
        <v>10</v>
      </c>
      <c r="L466">
        <f t="shared" si="7"/>
        <v>-1158.947199999998</v>
      </c>
    </row>
    <row r="467" spans="1:12">
      <c r="A467" s="1">
        <v>465</v>
      </c>
      <c r="B467" t="s">
        <v>17</v>
      </c>
      <c r="C467" t="s">
        <v>17</v>
      </c>
      <c r="D467" t="s">
        <v>477</v>
      </c>
      <c r="E467" t="s">
        <v>478</v>
      </c>
      <c r="F467" t="s">
        <v>22</v>
      </c>
      <c r="H467">
        <v>0.01</v>
      </c>
      <c r="I467" s="2">
        <v>45533.614583333336</v>
      </c>
      <c r="J467" s="2">
        <v>45533.617361111108</v>
      </c>
      <c r="K467">
        <v>10</v>
      </c>
      <c r="L467">
        <f t="shared" si="7"/>
        <v>-1158.957199999998</v>
      </c>
    </row>
    <row r="468" spans="1:12">
      <c r="A468" s="1">
        <v>466</v>
      </c>
      <c r="B468" t="s">
        <v>17</v>
      </c>
      <c r="C468" t="s">
        <v>12</v>
      </c>
      <c r="D468" t="s">
        <v>478</v>
      </c>
      <c r="E468" t="s">
        <v>479</v>
      </c>
      <c r="F468" t="s">
        <v>19</v>
      </c>
      <c r="G468">
        <v>400</v>
      </c>
      <c r="H468">
        <v>12.3</v>
      </c>
      <c r="I468" s="2">
        <v>45533.617361111108</v>
      </c>
      <c r="J468" s="2">
        <v>45533.634027777778</v>
      </c>
      <c r="K468">
        <v>10</v>
      </c>
      <c r="L468">
        <f t="shared" si="7"/>
        <v>-1171.257199999998</v>
      </c>
    </row>
    <row r="469" spans="1:12">
      <c r="A469" s="1">
        <v>467</v>
      </c>
      <c r="B469" t="s">
        <v>12</v>
      </c>
      <c r="C469" t="s">
        <v>17</v>
      </c>
      <c r="D469" t="s">
        <v>479</v>
      </c>
      <c r="E469" t="s">
        <v>480</v>
      </c>
      <c r="F469" t="s">
        <v>15</v>
      </c>
      <c r="H469">
        <v>10.32</v>
      </c>
      <c r="I469" s="2">
        <v>45533.634027777778</v>
      </c>
      <c r="J469" s="2">
        <v>45533.647916666669</v>
      </c>
      <c r="K469">
        <v>10</v>
      </c>
      <c r="L469">
        <f t="shared" si="7"/>
        <v>-1181.5771999999979</v>
      </c>
    </row>
    <row r="470" spans="1:12">
      <c r="A470" s="1">
        <v>468</v>
      </c>
      <c r="B470" t="s">
        <v>17</v>
      </c>
      <c r="C470" t="s">
        <v>12</v>
      </c>
      <c r="D470" t="s">
        <v>481</v>
      </c>
      <c r="E470" t="s">
        <v>482</v>
      </c>
      <c r="F470" t="s">
        <v>19</v>
      </c>
      <c r="G470">
        <v>400</v>
      </c>
      <c r="H470">
        <v>12.3</v>
      </c>
      <c r="I470" s="2">
        <v>45533.648611111108</v>
      </c>
      <c r="J470" s="2">
        <v>45533.665277777778</v>
      </c>
      <c r="K470">
        <v>10</v>
      </c>
      <c r="L470">
        <f t="shared" si="7"/>
        <v>-1193.8771999999979</v>
      </c>
    </row>
    <row r="471" spans="1:12">
      <c r="A471" s="1">
        <v>469</v>
      </c>
      <c r="B471" t="s">
        <v>12</v>
      </c>
      <c r="C471" t="s">
        <v>12</v>
      </c>
      <c r="D471" t="s">
        <v>482</v>
      </c>
      <c r="E471" t="s">
        <v>483</v>
      </c>
      <c r="F471" t="s">
        <v>22</v>
      </c>
      <c r="H471">
        <v>0.01</v>
      </c>
      <c r="I471" s="2">
        <v>45533.665277777778</v>
      </c>
      <c r="J471" s="2">
        <v>45533.665972222225</v>
      </c>
      <c r="K471">
        <v>10</v>
      </c>
      <c r="L471">
        <f t="shared" si="7"/>
        <v>-1193.8871999999978</v>
      </c>
    </row>
    <row r="472" spans="1:12">
      <c r="A472" s="1">
        <v>470</v>
      </c>
      <c r="B472" t="s">
        <v>12</v>
      </c>
      <c r="C472" t="s">
        <v>17</v>
      </c>
      <c r="D472" t="s">
        <v>483</v>
      </c>
      <c r="E472" t="s">
        <v>484</v>
      </c>
      <c r="F472" t="s">
        <v>19</v>
      </c>
      <c r="G472">
        <v>401</v>
      </c>
      <c r="H472">
        <v>10.803599999999999</v>
      </c>
      <c r="I472" s="2">
        <v>45533.665972222225</v>
      </c>
      <c r="J472" s="2">
        <v>45533.682638888888</v>
      </c>
      <c r="K472">
        <v>10</v>
      </c>
      <c r="L472">
        <f t="shared" si="7"/>
        <v>-1204.6907999999978</v>
      </c>
    </row>
    <row r="473" spans="1:12">
      <c r="A473" s="1">
        <v>471</v>
      </c>
      <c r="B473" t="s">
        <v>17</v>
      </c>
      <c r="C473" t="s">
        <v>17</v>
      </c>
      <c r="D473" t="s">
        <v>484</v>
      </c>
      <c r="E473" t="s">
        <v>485</v>
      </c>
      <c r="F473" t="s">
        <v>22</v>
      </c>
      <c r="H473">
        <v>0.01</v>
      </c>
      <c r="I473" s="2">
        <v>45533.682638888888</v>
      </c>
      <c r="J473" s="2">
        <v>45533.685416666667</v>
      </c>
      <c r="K473">
        <v>10</v>
      </c>
      <c r="L473">
        <f t="shared" si="7"/>
        <v>-1204.7007999999978</v>
      </c>
    </row>
    <row r="474" spans="1:12">
      <c r="A474" s="1">
        <v>472</v>
      </c>
      <c r="B474" t="s">
        <v>17</v>
      </c>
      <c r="C474" t="s">
        <v>12</v>
      </c>
      <c r="D474" t="s">
        <v>485</v>
      </c>
      <c r="E474" t="s">
        <v>62</v>
      </c>
      <c r="F474" t="s">
        <v>19</v>
      </c>
      <c r="G474">
        <v>400</v>
      </c>
      <c r="H474">
        <v>12.3</v>
      </c>
      <c r="I474" s="2">
        <v>45533.685416666667</v>
      </c>
      <c r="J474" s="2">
        <v>45533.70208333333</v>
      </c>
      <c r="K474">
        <v>10</v>
      </c>
      <c r="L474">
        <f t="shared" si="7"/>
        <v>-1217.0007999999978</v>
      </c>
    </row>
    <row r="475" spans="1:12">
      <c r="A475" s="1">
        <v>473</v>
      </c>
      <c r="B475" t="s">
        <v>12</v>
      </c>
      <c r="C475" t="s">
        <v>12</v>
      </c>
      <c r="D475" t="s">
        <v>62</v>
      </c>
      <c r="E475" t="s">
        <v>486</v>
      </c>
      <c r="F475" t="s">
        <v>22</v>
      </c>
      <c r="H475">
        <v>0.01</v>
      </c>
      <c r="I475" s="2">
        <v>45533.70208333333</v>
      </c>
      <c r="J475" s="2">
        <v>45533.707638888889</v>
      </c>
      <c r="K475">
        <v>10</v>
      </c>
      <c r="L475">
        <f t="shared" si="7"/>
        <v>-1217.0107999999977</v>
      </c>
    </row>
    <row r="476" spans="1:12">
      <c r="A476" s="1">
        <v>474</v>
      </c>
      <c r="B476" t="s">
        <v>12</v>
      </c>
      <c r="C476" t="s">
        <v>17</v>
      </c>
      <c r="D476" t="s">
        <v>486</v>
      </c>
      <c r="E476" t="s">
        <v>487</v>
      </c>
      <c r="F476" t="s">
        <v>19</v>
      </c>
      <c r="G476">
        <v>401</v>
      </c>
      <c r="H476">
        <v>10.803599999999999</v>
      </c>
      <c r="I476" s="2">
        <v>45533.707638888889</v>
      </c>
      <c r="J476" s="2">
        <v>45533.724305555559</v>
      </c>
      <c r="K476">
        <v>10</v>
      </c>
      <c r="L476">
        <f t="shared" si="7"/>
        <v>-1227.8143999999977</v>
      </c>
    </row>
    <row r="477" spans="1:12">
      <c r="A477" s="1">
        <v>475</v>
      </c>
      <c r="B477" t="s">
        <v>17</v>
      </c>
      <c r="C477" t="s">
        <v>17</v>
      </c>
      <c r="D477" t="s">
        <v>487</v>
      </c>
      <c r="E477" t="s">
        <v>488</v>
      </c>
      <c r="F477" t="s">
        <v>22</v>
      </c>
      <c r="H477">
        <v>0.01</v>
      </c>
      <c r="I477" s="2">
        <v>45533.724305555559</v>
      </c>
      <c r="J477" s="2">
        <v>45533.727083333331</v>
      </c>
      <c r="K477">
        <v>10</v>
      </c>
      <c r="L477">
        <f t="shared" si="7"/>
        <v>-1227.8243999999977</v>
      </c>
    </row>
    <row r="478" spans="1:12">
      <c r="A478" s="1">
        <v>476</v>
      </c>
      <c r="B478" t="s">
        <v>17</v>
      </c>
      <c r="C478" t="s">
        <v>12</v>
      </c>
      <c r="D478" t="s">
        <v>488</v>
      </c>
      <c r="E478" t="s">
        <v>187</v>
      </c>
      <c r="F478" t="s">
        <v>19</v>
      </c>
      <c r="G478">
        <v>400</v>
      </c>
      <c r="H478">
        <v>12.3</v>
      </c>
      <c r="I478" s="2">
        <v>45533.727083333331</v>
      </c>
      <c r="J478" s="2">
        <v>45533.743750000001</v>
      </c>
      <c r="K478">
        <v>10</v>
      </c>
      <c r="L478">
        <f t="shared" si="7"/>
        <v>-1240.1243999999976</v>
      </c>
    </row>
    <row r="479" spans="1:12">
      <c r="A479" s="1">
        <v>477</v>
      </c>
      <c r="B479" t="s">
        <v>12</v>
      </c>
      <c r="C479" t="s">
        <v>11</v>
      </c>
      <c r="D479" t="s">
        <v>187</v>
      </c>
      <c r="E479" t="s">
        <v>489</v>
      </c>
      <c r="F479" t="s">
        <v>15</v>
      </c>
      <c r="H479">
        <v>1.98</v>
      </c>
      <c r="I479" s="2">
        <v>45533.743750000001</v>
      </c>
      <c r="J479" s="2">
        <v>45533.746527777781</v>
      </c>
      <c r="K479">
        <v>10</v>
      </c>
      <c r="L479">
        <f t="shared" si="7"/>
        <v>-1242.1043999999977</v>
      </c>
    </row>
    <row r="480" spans="1:12">
      <c r="A480" s="1">
        <v>478</v>
      </c>
      <c r="B480" t="s">
        <v>11</v>
      </c>
      <c r="C480" t="s">
        <v>11</v>
      </c>
      <c r="D480" t="s">
        <v>489</v>
      </c>
      <c r="E480" t="s">
        <v>490</v>
      </c>
      <c r="F480" t="s">
        <v>57</v>
      </c>
      <c r="H480">
        <v>-210</v>
      </c>
      <c r="I480" s="2">
        <v>45533.746527777781</v>
      </c>
      <c r="J480" s="2">
        <v>45533.765972222223</v>
      </c>
      <c r="K480">
        <v>10</v>
      </c>
      <c r="L480">
        <f t="shared" si="7"/>
        <v>-1032.1043999999977</v>
      </c>
    </row>
    <row r="481" spans="1:12">
      <c r="A481" s="1">
        <v>479</v>
      </c>
      <c r="B481" t="s">
        <v>11</v>
      </c>
      <c r="C481" t="s">
        <v>12</v>
      </c>
      <c r="D481" t="s">
        <v>490</v>
      </c>
      <c r="E481" t="s">
        <v>321</v>
      </c>
      <c r="F481" t="s">
        <v>15</v>
      </c>
      <c r="H481">
        <v>1.98</v>
      </c>
      <c r="I481" s="2">
        <v>45533.765972222223</v>
      </c>
      <c r="J481" s="2">
        <v>45533.768750000003</v>
      </c>
      <c r="K481">
        <v>10</v>
      </c>
      <c r="L481">
        <f t="shared" si="7"/>
        <v>-1034.0843999999977</v>
      </c>
    </row>
    <row r="482" spans="1:12">
      <c r="A482" s="1">
        <v>480</v>
      </c>
      <c r="B482" t="s">
        <v>12</v>
      </c>
      <c r="C482" t="s">
        <v>17</v>
      </c>
      <c r="D482" t="s">
        <v>491</v>
      </c>
      <c r="E482" t="s">
        <v>492</v>
      </c>
      <c r="F482" t="s">
        <v>19</v>
      </c>
      <c r="G482">
        <v>400</v>
      </c>
      <c r="H482">
        <v>12.849600000000001</v>
      </c>
      <c r="I482" s="2">
        <v>45533.775694444441</v>
      </c>
      <c r="J482" s="2">
        <v>45533.792361111111</v>
      </c>
      <c r="K482">
        <v>10</v>
      </c>
      <c r="L482">
        <f t="shared" si="7"/>
        <v>-1046.9339999999977</v>
      </c>
    </row>
    <row r="483" spans="1:12">
      <c r="A483" s="1">
        <v>481</v>
      </c>
      <c r="B483" t="s">
        <v>17</v>
      </c>
      <c r="C483" t="s">
        <v>12</v>
      </c>
      <c r="D483" t="s">
        <v>492</v>
      </c>
      <c r="E483" t="s">
        <v>71</v>
      </c>
      <c r="F483" t="s">
        <v>15</v>
      </c>
      <c r="H483">
        <v>10.32</v>
      </c>
      <c r="I483" s="2">
        <v>45533.792361111111</v>
      </c>
      <c r="J483" s="2">
        <v>45533.806250000001</v>
      </c>
      <c r="K483">
        <v>10</v>
      </c>
      <c r="L483">
        <f t="shared" si="7"/>
        <v>-1057.2539999999976</v>
      </c>
    </row>
    <row r="484" spans="1:12">
      <c r="A484" s="1">
        <v>482</v>
      </c>
      <c r="B484" t="s">
        <v>12</v>
      </c>
      <c r="C484" t="s">
        <v>17</v>
      </c>
      <c r="D484" t="s">
        <v>493</v>
      </c>
      <c r="E484" t="s">
        <v>494</v>
      </c>
      <c r="F484" t="s">
        <v>19</v>
      </c>
      <c r="G484">
        <v>400</v>
      </c>
      <c r="H484">
        <v>12.849600000000001</v>
      </c>
      <c r="I484" s="2">
        <v>45533.806944444441</v>
      </c>
      <c r="J484" s="2">
        <v>45533.823611111111</v>
      </c>
      <c r="K484">
        <v>10</v>
      </c>
      <c r="L484">
        <f t="shared" si="7"/>
        <v>-1070.1035999999976</v>
      </c>
    </row>
    <row r="485" spans="1:12">
      <c r="A485" s="1">
        <v>483</v>
      </c>
      <c r="B485" t="s">
        <v>17</v>
      </c>
      <c r="C485" t="s">
        <v>11</v>
      </c>
      <c r="D485" t="s">
        <v>494</v>
      </c>
      <c r="E485" t="s">
        <v>73</v>
      </c>
      <c r="F485" t="s">
        <v>15</v>
      </c>
      <c r="H485">
        <v>10.8</v>
      </c>
      <c r="I485" s="2">
        <v>45533.823611111111</v>
      </c>
      <c r="J485" s="2">
        <v>45533.837500000001</v>
      </c>
      <c r="K485">
        <v>10</v>
      </c>
      <c r="L485">
        <f t="shared" si="7"/>
        <v>-1080.9035999999976</v>
      </c>
    </row>
    <row r="486" spans="1:12">
      <c r="A486" s="1">
        <v>484</v>
      </c>
      <c r="B486" t="s">
        <v>11</v>
      </c>
      <c r="C486" t="s">
        <v>12</v>
      </c>
      <c r="D486" t="s">
        <v>28</v>
      </c>
      <c r="E486" t="s">
        <v>377</v>
      </c>
      <c r="F486" t="s">
        <v>15</v>
      </c>
      <c r="H486">
        <v>1.98</v>
      </c>
      <c r="I486" s="2">
        <v>45533.322916666664</v>
      </c>
      <c r="J486" s="2">
        <v>45533.325694444444</v>
      </c>
      <c r="K486">
        <v>11</v>
      </c>
      <c r="L486">
        <f t="shared" si="7"/>
        <v>-1082.8835999999976</v>
      </c>
    </row>
    <row r="487" spans="1:12">
      <c r="A487" s="1">
        <v>485</v>
      </c>
      <c r="B487" t="s">
        <v>12</v>
      </c>
      <c r="C487" t="s">
        <v>17</v>
      </c>
      <c r="D487" t="s">
        <v>377</v>
      </c>
      <c r="E487" t="s">
        <v>378</v>
      </c>
      <c r="F487" t="s">
        <v>19</v>
      </c>
      <c r="G487">
        <v>401</v>
      </c>
      <c r="H487">
        <v>10.803599999999999</v>
      </c>
      <c r="I487" s="2">
        <v>45533.325694444444</v>
      </c>
      <c r="J487" s="2">
        <v>45533.342361111114</v>
      </c>
      <c r="K487">
        <v>11</v>
      </c>
      <c r="L487">
        <f t="shared" si="7"/>
        <v>-1093.6871999999976</v>
      </c>
    </row>
    <row r="488" spans="1:12">
      <c r="A488" s="1">
        <v>486</v>
      </c>
      <c r="B488" t="s">
        <v>17</v>
      </c>
      <c r="C488" t="s">
        <v>12</v>
      </c>
      <c r="D488" t="s">
        <v>378</v>
      </c>
      <c r="E488" t="s">
        <v>379</v>
      </c>
      <c r="F488" t="s">
        <v>15</v>
      </c>
      <c r="H488">
        <v>10.32</v>
      </c>
      <c r="I488" s="2">
        <v>45533.342361111114</v>
      </c>
      <c r="J488" s="2">
        <v>45533.356249999997</v>
      </c>
      <c r="K488">
        <v>11</v>
      </c>
      <c r="L488">
        <f t="shared" si="7"/>
        <v>-1104.0071999999975</v>
      </c>
    </row>
    <row r="489" spans="1:12">
      <c r="A489" s="1">
        <v>487</v>
      </c>
      <c r="B489" t="s">
        <v>12</v>
      </c>
      <c r="C489" t="s">
        <v>17</v>
      </c>
      <c r="D489" t="s">
        <v>495</v>
      </c>
      <c r="E489" t="s">
        <v>334</v>
      </c>
      <c r="F489" t="s">
        <v>19</v>
      </c>
      <c r="G489">
        <v>401</v>
      </c>
      <c r="H489">
        <v>10.803599999999999</v>
      </c>
      <c r="I489" s="2">
        <v>45533.36041666667</v>
      </c>
      <c r="J489" s="2">
        <v>45533.377083333333</v>
      </c>
      <c r="K489">
        <v>11</v>
      </c>
      <c r="L489">
        <f t="shared" si="7"/>
        <v>-1114.8107999999975</v>
      </c>
    </row>
    <row r="490" spans="1:12">
      <c r="A490" s="1">
        <v>488</v>
      </c>
      <c r="B490" t="s">
        <v>17</v>
      </c>
      <c r="C490" t="s">
        <v>12</v>
      </c>
      <c r="D490" t="s">
        <v>334</v>
      </c>
      <c r="E490" t="s">
        <v>428</v>
      </c>
      <c r="F490" t="s">
        <v>15</v>
      </c>
      <c r="H490">
        <v>10.32</v>
      </c>
      <c r="I490" s="2">
        <v>45533.377083333333</v>
      </c>
      <c r="J490" s="2">
        <v>45533.390972222223</v>
      </c>
      <c r="K490">
        <v>11</v>
      </c>
      <c r="L490">
        <f t="shared" si="7"/>
        <v>-1125.1307999999974</v>
      </c>
    </row>
    <row r="491" spans="1:12">
      <c r="A491" s="1">
        <v>489</v>
      </c>
      <c r="B491" t="s">
        <v>12</v>
      </c>
      <c r="C491" t="s">
        <v>17</v>
      </c>
      <c r="D491" t="s">
        <v>496</v>
      </c>
      <c r="E491" t="s">
        <v>385</v>
      </c>
      <c r="F491" t="s">
        <v>19</v>
      </c>
      <c r="G491">
        <v>401</v>
      </c>
      <c r="H491">
        <v>10.803599999999999</v>
      </c>
      <c r="I491" s="2">
        <v>45533.402083333334</v>
      </c>
      <c r="J491" s="2">
        <v>45533.418749999997</v>
      </c>
      <c r="K491">
        <v>11</v>
      </c>
      <c r="L491">
        <f t="shared" si="7"/>
        <v>-1135.9343999999974</v>
      </c>
    </row>
    <row r="492" spans="1:12">
      <c r="A492" s="1">
        <v>490</v>
      </c>
      <c r="B492" t="s">
        <v>17</v>
      </c>
      <c r="C492" t="s">
        <v>12</v>
      </c>
      <c r="D492" t="s">
        <v>385</v>
      </c>
      <c r="E492" t="s">
        <v>431</v>
      </c>
      <c r="F492" t="s">
        <v>15</v>
      </c>
      <c r="H492">
        <v>10.32</v>
      </c>
      <c r="I492" s="2">
        <v>45533.418749999997</v>
      </c>
      <c r="J492" s="2">
        <v>45533.432638888888</v>
      </c>
      <c r="K492">
        <v>11</v>
      </c>
      <c r="L492">
        <f t="shared" si="7"/>
        <v>-1146.2543999999973</v>
      </c>
    </row>
    <row r="493" spans="1:12">
      <c r="A493" s="1">
        <v>491</v>
      </c>
      <c r="B493" t="s">
        <v>12</v>
      </c>
      <c r="C493" t="s">
        <v>17</v>
      </c>
      <c r="D493" t="s">
        <v>497</v>
      </c>
      <c r="E493" t="s">
        <v>298</v>
      </c>
      <c r="F493" t="s">
        <v>19</v>
      </c>
      <c r="G493">
        <v>401</v>
      </c>
      <c r="H493">
        <v>10.803599999999999</v>
      </c>
      <c r="I493" s="2">
        <v>45533.443749999999</v>
      </c>
      <c r="J493" s="2">
        <v>45533.460416666669</v>
      </c>
      <c r="K493">
        <v>11</v>
      </c>
      <c r="L493">
        <f t="shared" si="7"/>
        <v>-1157.0579999999973</v>
      </c>
    </row>
    <row r="494" spans="1:12">
      <c r="A494" s="1">
        <v>492</v>
      </c>
      <c r="B494" t="s">
        <v>17</v>
      </c>
      <c r="C494" t="s">
        <v>12</v>
      </c>
      <c r="D494" t="s">
        <v>298</v>
      </c>
      <c r="E494" t="s">
        <v>434</v>
      </c>
      <c r="F494" t="s">
        <v>15</v>
      </c>
      <c r="H494">
        <v>10.32</v>
      </c>
      <c r="I494" s="2">
        <v>45533.460416666669</v>
      </c>
      <c r="J494" s="2">
        <v>45533.474305555559</v>
      </c>
      <c r="K494">
        <v>11</v>
      </c>
      <c r="L494">
        <f t="shared" si="7"/>
        <v>-1167.3779999999972</v>
      </c>
    </row>
    <row r="495" spans="1:12">
      <c r="A495" s="1">
        <v>493</v>
      </c>
      <c r="B495" t="s">
        <v>12</v>
      </c>
      <c r="C495" t="s">
        <v>17</v>
      </c>
      <c r="D495" t="s">
        <v>498</v>
      </c>
      <c r="E495" t="s">
        <v>346</v>
      </c>
      <c r="F495" t="s">
        <v>19</v>
      </c>
      <c r="G495">
        <v>401</v>
      </c>
      <c r="H495">
        <v>10.803599999999999</v>
      </c>
      <c r="I495" s="2">
        <v>45533.48541666667</v>
      </c>
      <c r="J495" s="2">
        <v>45533.502083333333</v>
      </c>
      <c r="K495">
        <v>11</v>
      </c>
      <c r="L495">
        <f t="shared" si="7"/>
        <v>-1178.1815999999972</v>
      </c>
    </row>
    <row r="496" spans="1:12">
      <c r="A496" s="1">
        <v>494</v>
      </c>
      <c r="B496" t="s">
        <v>17</v>
      </c>
      <c r="C496" t="s">
        <v>12</v>
      </c>
      <c r="D496" t="s">
        <v>346</v>
      </c>
      <c r="E496" t="s">
        <v>437</v>
      </c>
      <c r="F496" t="s">
        <v>15</v>
      </c>
      <c r="H496">
        <v>10.32</v>
      </c>
      <c r="I496" s="2">
        <v>45533.502083333333</v>
      </c>
      <c r="J496" s="2">
        <v>45533.515972222223</v>
      </c>
      <c r="K496">
        <v>11</v>
      </c>
      <c r="L496">
        <f t="shared" si="7"/>
        <v>-1188.5015999999971</v>
      </c>
    </row>
    <row r="497" spans="1:12">
      <c r="A497" s="1">
        <v>495</v>
      </c>
      <c r="B497" t="s">
        <v>12</v>
      </c>
      <c r="C497" t="s">
        <v>17</v>
      </c>
      <c r="D497" t="s">
        <v>499</v>
      </c>
      <c r="E497" t="s">
        <v>397</v>
      </c>
      <c r="F497" t="s">
        <v>19</v>
      </c>
      <c r="G497">
        <v>401</v>
      </c>
      <c r="H497">
        <v>10.803599999999999</v>
      </c>
      <c r="I497" s="2">
        <v>45533.527083333334</v>
      </c>
      <c r="J497" s="2">
        <v>45533.543749999997</v>
      </c>
      <c r="K497">
        <v>11</v>
      </c>
      <c r="L497">
        <f t="shared" si="7"/>
        <v>-1199.3051999999971</v>
      </c>
    </row>
    <row r="498" spans="1:12">
      <c r="A498" s="1">
        <v>496</v>
      </c>
      <c r="B498" t="s">
        <v>17</v>
      </c>
      <c r="C498" t="s">
        <v>12</v>
      </c>
      <c r="D498" t="s">
        <v>397</v>
      </c>
      <c r="E498" t="s">
        <v>440</v>
      </c>
      <c r="F498" t="s">
        <v>15</v>
      </c>
      <c r="H498">
        <v>10.32</v>
      </c>
      <c r="I498" s="2">
        <v>45533.543749999997</v>
      </c>
      <c r="J498" s="2">
        <v>45533.557638888888</v>
      </c>
      <c r="K498">
        <v>11</v>
      </c>
      <c r="L498">
        <f t="shared" si="7"/>
        <v>-1209.625199999997</v>
      </c>
    </row>
    <row r="499" spans="1:12">
      <c r="A499" s="1">
        <v>497</v>
      </c>
      <c r="B499" t="s">
        <v>12</v>
      </c>
      <c r="C499" t="s">
        <v>17</v>
      </c>
      <c r="D499" t="s">
        <v>500</v>
      </c>
      <c r="E499" t="s">
        <v>310</v>
      </c>
      <c r="F499" t="s">
        <v>19</v>
      </c>
      <c r="G499">
        <v>401</v>
      </c>
      <c r="H499">
        <v>10.803599999999999</v>
      </c>
      <c r="I499" s="2">
        <v>45533.568749999999</v>
      </c>
      <c r="J499" s="2">
        <v>45533.585416666669</v>
      </c>
      <c r="K499">
        <v>11</v>
      </c>
      <c r="L499">
        <f t="shared" si="7"/>
        <v>-1220.428799999997</v>
      </c>
    </row>
    <row r="500" spans="1:12">
      <c r="A500" s="1">
        <v>498</v>
      </c>
      <c r="B500" t="s">
        <v>17</v>
      </c>
      <c r="C500" t="s">
        <v>12</v>
      </c>
      <c r="D500" t="s">
        <v>310</v>
      </c>
      <c r="E500" t="s">
        <v>443</v>
      </c>
      <c r="F500" t="s">
        <v>15</v>
      </c>
      <c r="H500">
        <v>10.32</v>
      </c>
      <c r="I500" s="2">
        <v>45533.585416666669</v>
      </c>
      <c r="J500" s="2">
        <v>45533.599305555559</v>
      </c>
      <c r="K500">
        <v>11</v>
      </c>
      <c r="L500">
        <f t="shared" si="7"/>
        <v>-1230.7487999999969</v>
      </c>
    </row>
    <row r="501" spans="1:12">
      <c r="A501" s="1">
        <v>499</v>
      </c>
      <c r="B501" t="s">
        <v>12</v>
      </c>
      <c r="C501" t="s">
        <v>17</v>
      </c>
      <c r="D501" t="s">
        <v>501</v>
      </c>
      <c r="E501" t="s">
        <v>502</v>
      </c>
      <c r="F501" t="s">
        <v>19</v>
      </c>
      <c r="G501">
        <v>401</v>
      </c>
      <c r="H501">
        <v>10.803599999999999</v>
      </c>
      <c r="I501" s="2">
        <v>45533.603472222225</v>
      </c>
      <c r="J501" s="2">
        <v>45533.620138888888</v>
      </c>
      <c r="K501">
        <v>11</v>
      </c>
      <c r="L501">
        <f t="shared" si="7"/>
        <v>-1241.5523999999969</v>
      </c>
    </row>
    <row r="502" spans="1:12">
      <c r="A502" s="1">
        <v>500</v>
      </c>
      <c r="B502" t="s">
        <v>17</v>
      </c>
      <c r="C502" t="s">
        <v>17</v>
      </c>
      <c r="D502" t="s">
        <v>502</v>
      </c>
      <c r="E502" t="s">
        <v>503</v>
      </c>
      <c r="F502" t="s">
        <v>22</v>
      </c>
      <c r="H502">
        <v>0.01</v>
      </c>
      <c r="I502" s="2">
        <v>45533.620138888888</v>
      </c>
      <c r="J502" s="2">
        <v>45533.622916666667</v>
      </c>
      <c r="K502">
        <v>11</v>
      </c>
      <c r="L502">
        <f t="shared" si="7"/>
        <v>-1241.5623999999968</v>
      </c>
    </row>
    <row r="503" spans="1:12">
      <c r="A503" s="1">
        <v>501</v>
      </c>
      <c r="B503" t="s">
        <v>17</v>
      </c>
      <c r="C503" t="s">
        <v>12</v>
      </c>
      <c r="D503" t="s">
        <v>503</v>
      </c>
      <c r="E503" t="s">
        <v>119</v>
      </c>
      <c r="F503" t="s">
        <v>19</v>
      </c>
      <c r="G503">
        <v>400</v>
      </c>
      <c r="H503">
        <v>12.3</v>
      </c>
      <c r="I503" s="2">
        <v>45533.622916666667</v>
      </c>
      <c r="J503" s="2">
        <v>45533.63958333333</v>
      </c>
      <c r="K503">
        <v>11</v>
      </c>
      <c r="L503">
        <f t="shared" si="7"/>
        <v>-1253.8623999999968</v>
      </c>
    </row>
    <row r="504" spans="1:12">
      <c r="A504" s="1">
        <v>502</v>
      </c>
      <c r="B504" t="s">
        <v>12</v>
      </c>
      <c r="C504" t="s">
        <v>12</v>
      </c>
      <c r="D504" t="s">
        <v>119</v>
      </c>
      <c r="E504" t="s">
        <v>504</v>
      </c>
      <c r="F504" t="s">
        <v>22</v>
      </c>
      <c r="H504">
        <v>0.01</v>
      </c>
      <c r="I504" s="2">
        <v>45533.63958333333</v>
      </c>
      <c r="J504" s="2">
        <v>45533.645138888889</v>
      </c>
      <c r="K504">
        <v>11</v>
      </c>
      <c r="L504">
        <f t="shared" si="7"/>
        <v>-1253.8723999999968</v>
      </c>
    </row>
    <row r="505" spans="1:12">
      <c r="A505" s="1">
        <v>503</v>
      </c>
      <c r="B505" t="s">
        <v>12</v>
      </c>
      <c r="C505" t="s">
        <v>17</v>
      </c>
      <c r="D505" t="s">
        <v>504</v>
      </c>
      <c r="E505" t="s">
        <v>505</v>
      </c>
      <c r="F505" t="s">
        <v>19</v>
      </c>
      <c r="G505">
        <v>401</v>
      </c>
      <c r="H505">
        <v>10.803599999999999</v>
      </c>
      <c r="I505" s="2">
        <v>45533.645138888889</v>
      </c>
      <c r="J505" s="2">
        <v>45533.661805555559</v>
      </c>
      <c r="K505">
        <v>11</v>
      </c>
      <c r="L505">
        <f t="shared" si="7"/>
        <v>-1264.6759999999967</v>
      </c>
    </row>
    <row r="506" spans="1:12">
      <c r="A506" s="1">
        <v>504</v>
      </c>
      <c r="B506" t="s">
        <v>17</v>
      </c>
      <c r="C506" t="s">
        <v>17</v>
      </c>
      <c r="D506" t="s">
        <v>505</v>
      </c>
      <c r="E506" t="s">
        <v>506</v>
      </c>
      <c r="F506" t="s">
        <v>22</v>
      </c>
      <c r="H506">
        <v>0.01</v>
      </c>
      <c r="I506" s="2">
        <v>45533.661805555559</v>
      </c>
      <c r="J506" s="2">
        <v>45533.664583333331</v>
      </c>
      <c r="K506">
        <v>11</v>
      </c>
      <c r="L506">
        <f t="shared" si="7"/>
        <v>-1264.6859999999967</v>
      </c>
    </row>
    <row r="507" spans="1:12">
      <c r="A507" s="1">
        <v>505</v>
      </c>
      <c r="B507" t="s">
        <v>17</v>
      </c>
      <c r="C507" t="s">
        <v>12</v>
      </c>
      <c r="D507" t="s">
        <v>506</v>
      </c>
      <c r="E507" t="s">
        <v>60</v>
      </c>
      <c r="F507" t="s">
        <v>19</v>
      </c>
      <c r="G507">
        <v>400</v>
      </c>
      <c r="H507">
        <v>12.3</v>
      </c>
      <c r="I507" s="2">
        <v>45533.664583333331</v>
      </c>
      <c r="J507" s="2">
        <v>45533.681250000001</v>
      </c>
      <c r="K507">
        <v>11</v>
      </c>
      <c r="L507">
        <f t="shared" si="7"/>
        <v>-1276.9859999999967</v>
      </c>
    </row>
    <row r="508" spans="1:12">
      <c r="A508" s="1">
        <v>506</v>
      </c>
      <c r="B508" t="s">
        <v>12</v>
      </c>
      <c r="C508" t="s">
        <v>12</v>
      </c>
      <c r="D508" t="s">
        <v>60</v>
      </c>
      <c r="E508" t="s">
        <v>507</v>
      </c>
      <c r="F508" t="s">
        <v>22</v>
      </c>
      <c r="H508">
        <v>0.01</v>
      </c>
      <c r="I508" s="2">
        <v>45533.681250000001</v>
      </c>
      <c r="J508" s="2">
        <v>45533.686805555553</v>
      </c>
      <c r="K508">
        <v>11</v>
      </c>
      <c r="L508">
        <f t="shared" si="7"/>
        <v>-1276.9959999999967</v>
      </c>
    </row>
    <row r="509" spans="1:12">
      <c r="A509" s="1">
        <v>507</v>
      </c>
      <c r="B509" t="s">
        <v>12</v>
      </c>
      <c r="C509" t="s">
        <v>17</v>
      </c>
      <c r="D509" t="s">
        <v>507</v>
      </c>
      <c r="E509" t="s">
        <v>508</v>
      </c>
      <c r="F509" t="s">
        <v>19</v>
      </c>
      <c r="G509">
        <v>401</v>
      </c>
      <c r="H509">
        <v>10.803599999999999</v>
      </c>
      <c r="I509" s="2">
        <v>45533.686805555553</v>
      </c>
      <c r="J509" s="2">
        <v>45533.703472222223</v>
      </c>
      <c r="K509">
        <v>11</v>
      </c>
      <c r="L509">
        <f t="shared" si="7"/>
        <v>-1287.7995999999966</v>
      </c>
    </row>
    <row r="510" spans="1:12">
      <c r="A510" s="1">
        <v>508</v>
      </c>
      <c r="B510" t="s">
        <v>17</v>
      </c>
      <c r="C510" t="s">
        <v>17</v>
      </c>
      <c r="D510" t="s">
        <v>508</v>
      </c>
      <c r="E510" t="s">
        <v>509</v>
      </c>
      <c r="F510" t="s">
        <v>22</v>
      </c>
      <c r="H510">
        <v>0.01</v>
      </c>
      <c r="I510" s="2">
        <v>45533.703472222223</v>
      </c>
      <c r="J510" s="2">
        <v>45533.706250000003</v>
      </c>
      <c r="K510">
        <v>11</v>
      </c>
      <c r="L510">
        <f t="shared" si="7"/>
        <v>-1287.8095999999966</v>
      </c>
    </row>
    <row r="511" spans="1:12">
      <c r="A511" s="1">
        <v>509</v>
      </c>
      <c r="B511" t="s">
        <v>17</v>
      </c>
      <c r="C511" t="s">
        <v>12</v>
      </c>
      <c r="D511" t="s">
        <v>509</v>
      </c>
      <c r="E511" t="s">
        <v>125</v>
      </c>
      <c r="F511" t="s">
        <v>19</v>
      </c>
      <c r="G511">
        <v>400</v>
      </c>
      <c r="H511">
        <v>12.3</v>
      </c>
      <c r="I511" s="2">
        <v>45533.706250000003</v>
      </c>
      <c r="J511" s="2">
        <v>45533.722916666666</v>
      </c>
      <c r="K511">
        <v>11</v>
      </c>
      <c r="L511">
        <f t="shared" si="7"/>
        <v>-1300.1095999999966</v>
      </c>
    </row>
    <row r="512" spans="1:12">
      <c r="A512" s="1">
        <v>510</v>
      </c>
      <c r="B512" t="s">
        <v>12</v>
      </c>
      <c r="C512" t="s">
        <v>11</v>
      </c>
      <c r="D512" t="s">
        <v>125</v>
      </c>
      <c r="E512" t="s">
        <v>510</v>
      </c>
      <c r="F512" t="s">
        <v>15</v>
      </c>
      <c r="H512">
        <v>1.98</v>
      </c>
      <c r="I512" s="2">
        <v>45533.722916666666</v>
      </c>
      <c r="J512" s="2">
        <v>45533.725694444445</v>
      </c>
      <c r="K512">
        <v>11</v>
      </c>
      <c r="L512">
        <f t="shared" si="7"/>
        <v>-1302.0895999999966</v>
      </c>
    </row>
    <row r="513" spans="1:12">
      <c r="A513" s="1">
        <v>511</v>
      </c>
      <c r="B513" t="s">
        <v>11</v>
      </c>
      <c r="C513" t="s">
        <v>11</v>
      </c>
      <c r="D513" t="s">
        <v>510</v>
      </c>
      <c r="E513" t="s">
        <v>126</v>
      </c>
      <c r="F513" t="s">
        <v>57</v>
      </c>
      <c r="H513">
        <v>-150</v>
      </c>
      <c r="I513" s="2">
        <v>45533.725694444445</v>
      </c>
      <c r="J513" s="2">
        <v>45533.739583333336</v>
      </c>
      <c r="K513">
        <v>11</v>
      </c>
      <c r="L513">
        <f t="shared" si="7"/>
        <v>-1152.0895999999966</v>
      </c>
    </row>
    <row r="514" spans="1:12">
      <c r="A514" s="1">
        <v>512</v>
      </c>
      <c r="B514" t="s">
        <v>11</v>
      </c>
      <c r="C514" t="s">
        <v>12</v>
      </c>
      <c r="D514" t="s">
        <v>126</v>
      </c>
      <c r="E514" t="s">
        <v>366</v>
      </c>
      <c r="F514" t="s">
        <v>15</v>
      </c>
      <c r="H514">
        <v>1.98</v>
      </c>
      <c r="I514" s="2">
        <v>45533.739583333336</v>
      </c>
      <c r="J514" s="2">
        <v>45533.742361111108</v>
      </c>
      <c r="K514">
        <v>11</v>
      </c>
      <c r="L514">
        <f t="shared" si="7"/>
        <v>-1154.0695999999966</v>
      </c>
    </row>
    <row r="515" spans="1:12">
      <c r="A515" s="1">
        <v>513</v>
      </c>
      <c r="B515" t="s">
        <v>12</v>
      </c>
      <c r="C515" t="s">
        <v>17</v>
      </c>
      <c r="D515" t="s">
        <v>366</v>
      </c>
      <c r="E515" t="s">
        <v>367</v>
      </c>
      <c r="F515" t="s">
        <v>19</v>
      </c>
      <c r="G515">
        <v>401</v>
      </c>
      <c r="H515">
        <v>10.803599999999999</v>
      </c>
      <c r="I515" s="2">
        <v>45533.742361111108</v>
      </c>
      <c r="J515" s="2">
        <v>45533.759027777778</v>
      </c>
      <c r="K515">
        <v>11</v>
      </c>
      <c r="L515">
        <f t="shared" ref="L515:L578" si="8">L514-H515</f>
        <v>-1164.8731999999966</v>
      </c>
    </row>
    <row r="516" spans="1:12">
      <c r="A516" s="1">
        <v>514</v>
      </c>
      <c r="B516" t="s">
        <v>17</v>
      </c>
      <c r="C516" t="s">
        <v>17</v>
      </c>
      <c r="D516" t="s">
        <v>367</v>
      </c>
      <c r="E516" t="s">
        <v>511</v>
      </c>
      <c r="F516" t="s">
        <v>22</v>
      </c>
      <c r="H516">
        <v>0.01</v>
      </c>
      <c r="I516" s="2">
        <v>45533.759027777778</v>
      </c>
      <c r="J516" s="2">
        <v>45533.763194444444</v>
      </c>
      <c r="K516">
        <v>11</v>
      </c>
      <c r="L516">
        <f t="shared" si="8"/>
        <v>-1164.8831999999966</v>
      </c>
    </row>
    <row r="517" spans="1:12">
      <c r="A517" s="1">
        <v>515</v>
      </c>
      <c r="B517" t="s">
        <v>17</v>
      </c>
      <c r="C517" t="s">
        <v>12</v>
      </c>
      <c r="D517" t="s">
        <v>511</v>
      </c>
      <c r="E517" t="s">
        <v>512</v>
      </c>
      <c r="F517" t="s">
        <v>19</v>
      </c>
      <c r="G517">
        <v>400</v>
      </c>
      <c r="H517">
        <v>12.3</v>
      </c>
      <c r="I517" s="2">
        <v>45533.763194444444</v>
      </c>
      <c r="J517" s="2">
        <v>45533.779861111114</v>
      </c>
      <c r="K517">
        <v>11</v>
      </c>
      <c r="L517">
        <f t="shared" si="8"/>
        <v>-1177.1831999999965</v>
      </c>
    </row>
    <row r="518" spans="1:12">
      <c r="A518" s="1">
        <v>516</v>
      </c>
      <c r="B518" t="s">
        <v>12</v>
      </c>
      <c r="C518" t="s">
        <v>12</v>
      </c>
      <c r="D518" t="s">
        <v>512</v>
      </c>
      <c r="E518" t="s">
        <v>513</v>
      </c>
      <c r="F518" t="s">
        <v>22</v>
      </c>
      <c r="H518">
        <v>0.01</v>
      </c>
      <c r="I518" s="2">
        <v>45533.779861111114</v>
      </c>
      <c r="J518" s="2">
        <v>45533.787499999999</v>
      </c>
      <c r="K518">
        <v>11</v>
      </c>
      <c r="L518">
        <f t="shared" si="8"/>
        <v>-1177.1931999999965</v>
      </c>
    </row>
    <row r="519" spans="1:12">
      <c r="A519" s="1">
        <v>517</v>
      </c>
      <c r="B519" t="s">
        <v>12</v>
      </c>
      <c r="C519" t="s">
        <v>17</v>
      </c>
      <c r="D519" t="s">
        <v>513</v>
      </c>
      <c r="E519" t="s">
        <v>514</v>
      </c>
      <c r="F519" t="s">
        <v>19</v>
      </c>
      <c r="G519">
        <v>400</v>
      </c>
      <c r="H519">
        <v>12.849600000000001</v>
      </c>
      <c r="I519" s="2">
        <v>45533.787499999999</v>
      </c>
      <c r="J519" s="2">
        <v>45533.804166666669</v>
      </c>
      <c r="K519">
        <v>11</v>
      </c>
      <c r="L519">
        <f t="shared" si="8"/>
        <v>-1190.0427999999965</v>
      </c>
    </row>
    <row r="520" spans="1:12">
      <c r="A520" s="1">
        <v>518</v>
      </c>
      <c r="B520" t="s">
        <v>17</v>
      </c>
      <c r="C520" t="s">
        <v>11</v>
      </c>
      <c r="D520" t="s">
        <v>514</v>
      </c>
      <c r="E520" t="s">
        <v>372</v>
      </c>
      <c r="F520" t="s">
        <v>15</v>
      </c>
      <c r="H520">
        <v>10.8</v>
      </c>
      <c r="I520" s="2">
        <v>45533.804166666669</v>
      </c>
      <c r="J520" s="2">
        <v>45533.818055555559</v>
      </c>
      <c r="K520">
        <v>11</v>
      </c>
      <c r="L520">
        <f t="shared" si="8"/>
        <v>-1200.8427999999965</v>
      </c>
    </row>
    <row r="521" spans="1:12">
      <c r="A521" s="1">
        <v>519</v>
      </c>
      <c r="B521" t="s">
        <v>11</v>
      </c>
      <c r="C521" t="s">
        <v>12</v>
      </c>
      <c r="D521" t="s">
        <v>515</v>
      </c>
      <c r="E521" t="s">
        <v>516</v>
      </c>
      <c r="F521" t="s">
        <v>15</v>
      </c>
      <c r="H521">
        <v>1.98</v>
      </c>
      <c r="I521" s="2">
        <v>45533.329861111109</v>
      </c>
      <c r="J521" s="2">
        <v>45533.332638888889</v>
      </c>
      <c r="K521">
        <v>12</v>
      </c>
      <c r="L521">
        <f t="shared" si="8"/>
        <v>-1202.8227999999965</v>
      </c>
    </row>
    <row r="522" spans="1:12">
      <c r="A522" s="1">
        <v>520</v>
      </c>
      <c r="B522" t="s">
        <v>12</v>
      </c>
      <c r="C522" t="s">
        <v>17</v>
      </c>
      <c r="D522" t="s">
        <v>516</v>
      </c>
      <c r="E522" t="s">
        <v>517</v>
      </c>
      <c r="F522" t="s">
        <v>19</v>
      </c>
      <c r="G522">
        <v>401</v>
      </c>
      <c r="H522">
        <v>10.803599999999999</v>
      </c>
      <c r="I522" s="2">
        <v>45533.332638888889</v>
      </c>
      <c r="J522" s="2">
        <v>45533.349305555559</v>
      </c>
      <c r="K522">
        <v>12</v>
      </c>
      <c r="L522">
        <f t="shared" si="8"/>
        <v>-1213.6263999999965</v>
      </c>
    </row>
    <row r="523" spans="1:12">
      <c r="A523" s="1">
        <v>521</v>
      </c>
      <c r="B523" t="s">
        <v>17</v>
      </c>
      <c r="C523" t="s">
        <v>12</v>
      </c>
      <c r="D523" t="s">
        <v>517</v>
      </c>
      <c r="E523" t="s">
        <v>333</v>
      </c>
      <c r="F523" t="s">
        <v>15</v>
      </c>
      <c r="H523">
        <v>10.32</v>
      </c>
      <c r="I523" s="2">
        <v>45533.349305555559</v>
      </c>
      <c r="J523" s="2">
        <v>45533.363194444442</v>
      </c>
      <c r="K523">
        <v>12</v>
      </c>
      <c r="L523">
        <f t="shared" si="8"/>
        <v>-1223.9463999999964</v>
      </c>
    </row>
    <row r="524" spans="1:12">
      <c r="A524" s="1">
        <v>522</v>
      </c>
      <c r="B524" t="s">
        <v>12</v>
      </c>
      <c r="C524" t="s">
        <v>17</v>
      </c>
      <c r="D524" t="s">
        <v>290</v>
      </c>
      <c r="E524" t="s">
        <v>291</v>
      </c>
      <c r="F524" t="s">
        <v>19</v>
      </c>
      <c r="G524">
        <v>401</v>
      </c>
      <c r="H524">
        <v>10.803599999999999</v>
      </c>
      <c r="I524" s="2">
        <v>45533.367361111108</v>
      </c>
      <c r="J524" s="2">
        <v>45533.384027777778</v>
      </c>
      <c r="K524">
        <v>12</v>
      </c>
      <c r="L524">
        <f t="shared" si="8"/>
        <v>-1234.7499999999964</v>
      </c>
    </row>
    <row r="525" spans="1:12">
      <c r="A525" s="1">
        <v>523</v>
      </c>
      <c r="B525" t="s">
        <v>17</v>
      </c>
      <c r="C525" t="s">
        <v>12</v>
      </c>
      <c r="D525" t="s">
        <v>291</v>
      </c>
      <c r="E525" t="s">
        <v>292</v>
      </c>
      <c r="F525" t="s">
        <v>15</v>
      </c>
      <c r="H525">
        <v>10.32</v>
      </c>
      <c r="I525" s="2">
        <v>45533.384027777778</v>
      </c>
      <c r="J525" s="2">
        <v>45533.397916666669</v>
      </c>
      <c r="K525">
        <v>12</v>
      </c>
      <c r="L525">
        <f t="shared" si="8"/>
        <v>-1245.0699999999963</v>
      </c>
    </row>
    <row r="526" spans="1:12">
      <c r="A526" s="1">
        <v>524</v>
      </c>
      <c r="B526" t="s">
        <v>12</v>
      </c>
      <c r="C526" t="s">
        <v>17</v>
      </c>
      <c r="D526" t="s">
        <v>338</v>
      </c>
      <c r="E526" t="s">
        <v>339</v>
      </c>
      <c r="F526" t="s">
        <v>19</v>
      </c>
      <c r="G526">
        <v>401</v>
      </c>
      <c r="H526">
        <v>10.803599999999999</v>
      </c>
      <c r="I526" s="2">
        <v>45533.40902777778</v>
      </c>
      <c r="J526" s="2">
        <v>45533.425694444442</v>
      </c>
      <c r="K526">
        <v>12</v>
      </c>
      <c r="L526">
        <f t="shared" si="8"/>
        <v>-1255.8735999999963</v>
      </c>
    </row>
    <row r="527" spans="1:12">
      <c r="A527" s="1">
        <v>525</v>
      </c>
      <c r="B527" t="s">
        <v>17</v>
      </c>
      <c r="C527" t="s">
        <v>12</v>
      </c>
      <c r="D527" t="s">
        <v>339</v>
      </c>
      <c r="E527" t="s">
        <v>340</v>
      </c>
      <c r="F527" t="s">
        <v>15</v>
      </c>
      <c r="H527">
        <v>10.32</v>
      </c>
      <c r="I527" s="2">
        <v>45533.425694444442</v>
      </c>
      <c r="J527" s="2">
        <v>45533.439583333333</v>
      </c>
      <c r="K527">
        <v>12</v>
      </c>
      <c r="L527">
        <f t="shared" si="8"/>
        <v>-1266.1935999999962</v>
      </c>
    </row>
    <row r="528" spans="1:12">
      <c r="A528" s="1">
        <v>526</v>
      </c>
      <c r="B528" t="s">
        <v>12</v>
      </c>
      <c r="C528" t="s">
        <v>17</v>
      </c>
      <c r="D528" t="s">
        <v>389</v>
      </c>
      <c r="E528" t="s">
        <v>390</v>
      </c>
      <c r="F528" t="s">
        <v>19</v>
      </c>
      <c r="G528">
        <v>401</v>
      </c>
      <c r="H528">
        <v>10.803599999999999</v>
      </c>
      <c r="I528" s="2">
        <v>45533.450694444444</v>
      </c>
      <c r="J528" s="2">
        <v>45533.467361111114</v>
      </c>
      <c r="K528">
        <v>12</v>
      </c>
      <c r="L528">
        <f t="shared" si="8"/>
        <v>-1276.9971999999962</v>
      </c>
    </row>
    <row r="529" spans="1:12">
      <c r="A529" s="1">
        <v>527</v>
      </c>
      <c r="B529" t="s">
        <v>17</v>
      </c>
      <c r="C529" t="s">
        <v>12</v>
      </c>
      <c r="D529" t="s">
        <v>390</v>
      </c>
      <c r="E529" t="s">
        <v>391</v>
      </c>
      <c r="F529" t="s">
        <v>15</v>
      </c>
      <c r="H529">
        <v>10.32</v>
      </c>
      <c r="I529" s="2">
        <v>45533.467361111114</v>
      </c>
      <c r="J529" s="2">
        <v>45533.481249999997</v>
      </c>
      <c r="K529">
        <v>12</v>
      </c>
      <c r="L529">
        <f t="shared" si="8"/>
        <v>-1287.3171999999961</v>
      </c>
    </row>
    <row r="530" spans="1:12">
      <c r="A530" s="1">
        <v>528</v>
      </c>
      <c r="B530" t="s">
        <v>12</v>
      </c>
      <c r="C530" t="s">
        <v>17</v>
      </c>
      <c r="D530" t="s">
        <v>302</v>
      </c>
      <c r="E530" t="s">
        <v>303</v>
      </c>
      <c r="F530" t="s">
        <v>19</v>
      </c>
      <c r="G530">
        <v>401</v>
      </c>
      <c r="H530">
        <v>10.803599999999999</v>
      </c>
      <c r="I530" s="2">
        <v>45533.492361111108</v>
      </c>
      <c r="J530" s="2">
        <v>45533.509027777778</v>
      </c>
      <c r="K530">
        <v>12</v>
      </c>
      <c r="L530">
        <f t="shared" si="8"/>
        <v>-1298.1207999999961</v>
      </c>
    </row>
    <row r="531" spans="1:12">
      <c r="A531" s="1">
        <v>529</v>
      </c>
      <c r="B531" t="s">
        <v>17</v>
      </c>
      <c r="C531" t="s">
        <v>12</v>
      </c>
      <c r="D531" t="s">
        <v>303</v>
      </c>
      <c r="E531" t="s">
        <v>304</v>
      </c>
      <c r="F531" t="s">
        <v>15</v>
      </c>
      <c r="H531">
        <v>10.32</v>
      </c>
      <c r="I531" s="2">
        <v>45533.509027777778</v>
      </c>
      <c r="J531" s="2">
        <v>45533.522916666669</v>
      </c>
      <c r="K531">
        <v>12</v>
      </c>
      <c r="L531">
        <f t="shared" si="8"/>
        <v>-1308.440799999996</v>
      </c>
    </row>
    <row r="532" spans="1:12">
      <c r="A532" s="1">
        <v>530</v>
      </c>
      <c r="B532" t="s">
        <v>12</v>
      </c>
      <c r="C532" t="s">
        <v>17</v>
      </c>
      <c r="D532" t="s">
        <v>350</v>
      </c>
      <c r="E532" t="s">
        <v>351</v>
      </c>
      <c r="F532" t="s">
        <v>19</v>
      </c>
      <c r="G532">
        <v>401</v>
      </c>
      <c r="H532">
        <v>10.803599999999999</v>
      </c>
      <c r="I532" s="2">
        <v>45533.53402777778</v>
      </c>
      <c r="J532" s="2">
        <v>45533.550694444442</v>
      </c>
      <c r="K532">
        <v>12</v>
      </c>
      <c r="L532">
        <f t="shared" si="8"/>
        <v>-1319.2443999999959</v>
      </c>
    </row>
    <row r="533" spans="1:12">
      <c r="A533" s="1">
        <v>531</v>
      </c>
      <c r="B533" t="s">
        <v>17</v>
      </c>
      <c r="C533" t="s">
        <v>12</v>
      </c>
      <c r="D533" t="s">
        <v>351</v>
      </c>
      <c r="E533" t="s">
        <v>352</v>
      </c>
      <c r="F533" t="s">
        <v>15</v>
      </c>
      <c r="H533">
        <v>10.32</v>
      </c>
      <c r="I533" s="2">
        <v>45533.550694444442</v>
      </c>
      <c r="J533" s="2">
        <v>45533.564583333333</v>
      </c>
      <c r="K533">
        <v>12</v>
      </c>
      <c r="L533">
        <f t="shared" si="8"/>
        <v>-1329.5643999999959</v>
      </c>
    </row>
    <row r="534" spans="1:12">
      <c r="A534" s="1">
        <v>532</v>
      </c>
      <c r="B534" t="s">
        <v>12</v>
      </c>
      <c r="C534" t="s">
        <v>17</v>
      </c>
      <c r="D534" t="s">
        <v>401</v>
      </c>
      <c r="E534" t="s">
        <v>402</v>
      </c>
      <c r="F534" t="s">
        <v>19</v>
      </c>
      <c r="G534">
        <v>401</v>
      </c>
      <c r="H534">
        <v>10.803599999999999</v>
      </c>
      <c r="I534" s="2">
        <v>45533.575694444444</v>
      </c>
      <c r="J534" s="2">
        <v>45533.592361111114</v>
      </c>
      <c r="K534">
        <v>12</v>
      </c>
      <c r="L534">
        <f t="shared" si="8"/>
        <v>-1340.3679999999958</v>
      </c>
    </row>
    <row r="535" spans="1:12">
      <c r="A535" s="1">
        <v>533</v>
      </c>
      <c r="B535" t="s">
        <v>17</v>
      </c>
      <c r="C535" t="s">
        <v>12</v>
      </c>
      <c r="D535" t="s">
        <v>402</v>
      </c>
      <c r="E535" t="s">
        <v>403</v>
      </c>
      <c r="F535" t="s">
        <v>15</v>
      </c>
      <c r="H535">
        <v>10.32</v>
      </c>
      <c r="I535" s="2">
        <v>45533.592361111114</v>
      </c>
      <c r="J535" s="2">
        <v>45533.606249999997</v>
      </c>
      <c r="K535">
        <v>12</v>
      </c>
      <c r="L535">
        <f t="shared" si="8"/>
        <v>-1350.6879999999958</v>
      </c>
    </row>
    <row r="536" spans="1:12">
      <c r="A536" s="1">
        <v>534</v>
      </c>
      <c r="B536" t="s">
        <v>12</v>
      </c>
      <c r="C536" t="s">
        <v>17</v>
      </c>
      <c r="D536" t="s">
        <v>518</v>
      </c>
      <c r="E536" t="s">
        <v>519</v>
      </c>
      <c r="F536" t="s">
        <v>19</v>
      </c>
      <c r="G536">
        <v>401</v>
      </c>
      <c r="H536">
        <v>10.803599999999999</v>
      </c>
      <c r="I536" s="2">
        <v>45533.61041666667</v>
      </c>
      <c r="J536" s="2">
        <v>45533.627083333333</v>
      </c>
      <c r="K536">
        <v>12</v>
      </c>
      <c r="L536">
        <f t="shared" si="8"/>
        <v>-1361.4915999999957</v>
      </c>
    </row>
    <row r="537" spans="1:12">
      <c r="A537" s="1">
        <v>535</v>
      </c>
      <c r="B537" t="s">
        <v>17</v>
      </c>
      <c r="C537" t="s">
        <v>17</v>
      </c>
      <c r="D537" t="s">
        <v>519</v>
      </c>
      <c r="E537" t="s">
        <v>520</v>
      </c>
      <c r="F537" t="s">
        <v>22</v>
      </c>
      <c r="H537">
        <v>0.01</v>
      </c>
      <c r="I537" s="2">
        <v>45533.627083333333</v>
      </c>
      <c r="J537" s="2">
        <v>45533.62777777778</v>
      </c>
      <c r="K537">
        <v>12</v>
      </c>
      <c r="L537">
        <f t="shared" si="8"/>
        <v>-1361.5015999999957</v>
      </c>
    </row>
    <row r="538" spans="1:12">
      <c r="A538" s="1">
        <v>536</v>
      </c>
      <c r="B538" t="s">
        <v>17</v>
      </c>
      <c r="C538" t="s">
        <v>12</v>
      </c>
      <c r="D538" t="s">
        <v>520</v>
      </c>
      <c r="E538" t="s">
        <v>521</v>
      </c>
      <c r="F538" t="s">
        <v>19</v>
      </c>
      <c r="G538">
        <v>400</v>
      </c>
      <c r="H538">
        <v>12.3</v>
      </c>
      <c r="I538" s="2">
        <v>45533.62777777778</v>
      </c>
      <c r="J538" s="2">
        <v>45533.644444444442</v>
      </c>
      <c r="K538">
        <v>12</v>
      </c>
      <c r="L538">
        <f t="shared" si="8"/>
        <v>-1373.8015999999957</v>
      </c>
    </row>
    <row r="539" spans="1:12">
      <c r="A539" s="1">
        <v>537</v>
      </c>
      <c r="B539" t="s">
        <v>12</v>
      </c>
      <c r="C539" t="s">
        <v>12</v>
      </c>
      <c r="D539" t="s">
        <v>521</v>
      </c>
      <c r="E539" t="s">
        <v>522</v>
      </c>
      <c r="F539" t="s">
        <v>22</v>
      </c>
      <c r="H539">
        <v>0.01</v>
      </c>
      <c r="I539" s="2">
        <v>45533.644444444442</v>
      </c>
      <c r="J539" s="2">
        <v>45533.652083333334</v>
      </c>
      <c r="K539">
        <v>12</v>
      </c>
      <c r="L539">
        <f t="shared" si="8"/>
        <v>-1373.8115999999957</v>
      </c>
    </row>
    <row r="540" spans="1:12">
      <c r="A540" s="1">
        <v>538</v>
      </c>
      <c r="B540" t="s">
        <v>12</v>
      </c>
      <c r="C540" t="s">
        <v>17</v>
      </c>
      <c r="D540" t="s">
        <v>522</v>
      </c>
      <c r="E540" t="s">
        <v>446</v>
      </c>
      <c r="F540" t="s">
        <v>19</v>
      </c>
      <c r="G540">
        <v>401</v>
      </c>
      <c r="H540">
        <v>10.803599999999999</v>
      </c>
      <c r="I540" s="2">
        <v>45533.652083333334</v>
      </c>
      <c r="J540" s="2">
        <v>45533.668749999997</v>
      </c>
      <c r="K540">
        <v>12</v>
      </c>
      <c r="L540">
        <f t="shared" si="8"/>
        <v>-1384.6151999999956</v>
      </c>
    </row>
    <row r="541" spans="1:12">
      <c r="A541" s="1">
        <v>539</v>
      </c>
      <c r="B541" t="s">
        <v>17</v>
      </c>
      <c r="C541" t="s">
        <v>12</v>
      </c>
      <c r="D541" t="s">
        <v>446</v>
      </c>
      <c r="E541" t="s">
        <v>484</v>
      </c>
      <c r="F541" t="s">
        <v>15</v>
      </c>
      <c r="H541">
        <v>10.32</v>
      </c>
      <c r="I541" s="2">
        <v>45533.668749999997</v>
      </c>
      <c r="J541" s="2">
        <v>45533.682638888888</v>
      </c>
      <c r="K541">
        <v>12</v>
      </c>
      <c r="L541">
        <f t="shared" si="8"/>
        <v>-1394.9351999999956</v>
      </c>
    </row>
    <row r="542" spans="1:12">
      <c r="A542" s="1">
        <v>540</v>
      </c>
      <c r="B542" t="s">
        <v>12</v>
      </c>
      <c r="C542" t="s">
        <v>17</v>
      </c>
      <c r="D542" t="s">
        <v>523</v>
      </c>
      <c r="E542" t="s">
        <v>362</v>
      </c>
      <c r="F542" t="s">
        <v>19</v>
      </c>
      <c r="G542">
        <v>401</v>
      </c>
      <c r="H542">
        <v>10.803599999999999</v>
      </c>
      <c r="I542" s="2">
        <v>45533.693749999999</v>
      </c>
      <c r="J542" s="2">
        <v>45533.710416666669</v>
      </c>
      <c r="K542">
        <v>12</v>
      </c>
      <c r="L542">
        <f t="shared" si="8"/>
        <v>-1405.7387999999955</v>
      </c>
    </row>
    <row r="543" spans="1:12">
      <c r="A543" s="1">
        <v>541</v>
      </c>
      <c r="B543" t="s">
        <v>17</v>
      </c>
      <c r="C543" t="s">
        <v>17</v>
      </c>
      <c r="D543" t="s">
        <v>362</v>
      </c>
      <c r="E543" t="s">
        <v>524</v>
      </c>
      <c r="F543" t="s">
        <v>22</v>
      </c>
      <c r="H543">
        <v>0.01</v>
      </c>
      <c r="I543" s="2">
        <v>45533.710416666669</v>
      </c>
      <c r="J543" s="2">
        <v>45533.731944444444</v>
      </c>
      <c r="K543">
        <v>12</v>
      </c>
      <c r="L543">
        <f t="shared" si="8"/>
        <v>-1405.7487999999955</v>
      </c>
    </row>
    <row r="544" spans="1:12">
      <c r="A544" s="1">
        <v>542</v>
      </c>
      <c r="B544" t="s">
        <v>17</v>
      </c>
      <c r="C544" t="s">
        <v>12</v>
      </c>
      <c r="D544" t="s">
        <v>524</v>
      </c>
      <c r="E544" t="s">
        <v>525</v>
      </c>
      <c r="F544" t="s">
        <v>19</v>
      </c>
      <c r="G544">
        <v>400</v>
      </c>
      <c r="H544">
        <v>12.3</v>
      </c>
      <c r="I544" s="2">
        <v>45533.731944444444</v>
      </c>
      <c r="J544" s="2">
        <v>45533.748611111114</v>
      </c>
      <c r="K544">
        <v>12</v>
      </c>
      <c r="L544">
        <f t="shared" si="8"/>
        <v>-1418.0487999999955</v>
      </c>
    </row>
    <row r="545" spans="1:12">
      <c r="A545" s="1">
        <v>543</v>
      </c>
      <c r="B545" t="s">
        <v>12</v>
      </c>
      <c r="C545" t="s">
        <v>12</v>
      </c>
      <c r="D545" t="s">
        <v>525</v>
      </c>
      <c r="E545" t="s">
        <v>526</v>
      </c>
      <c r="F545" t="s">
        <v>22</v>
      </c>
      <c r="H545">
        <v>0.01</v>
      </c>
      <c r="I545" s="2">
        <v>45533.748611111114</v>
      </c>
      <c r="J545" s="2">
        <v>45533.749305555553</v>
      </c>
      <c r="K545">
        <v>12</v>
      </c>
      <c r="L545">
        <f t="shared" si="8"/>
        <v>-1418.0587999999955</v>
      </c>
    </row>
    <row r="546" spans="1:12">
      <c r="A546" s="1">
        <v>544</v>
      </c>
      <c r="B546" t="s">
        <v>12</v>
      </c>
      <c r="C546" t="s">
        <v>17</v>
      </c>
      <c r="D546" t="s">
        <v>526</v>
      </c>
      <c r="E546" t="s">
        <v>490</v>
      </c>
      <c r="F546" t="s">
        <v>19</v>
      </c>
      <c r="G546">
        <v>401</v>
      </c>
      <c r="H546">
        <v>10.803599999999999</v>
      </c>
      <c r="I546" s="2">
        <v>45533.749305555553</v>
      </c>
      <c r="J546" s="2">
        <v>45533.765972222223</v>
      </c>
      <c r="K546">
        <v>12</v>
      </c>
      <c r="L546">
        <f t="shared" si="8"/>
        <v>-1428.8623999999954</v>
      </c>
    </row>
    <row r="547" spans="1:12">
      <c r="A547" s="1">
        <v>545</v>
      </c>
      <c r="B547" t="s">
        <v>17</v>
      </c>
      <c r="C547" t="s">
        <v>11</v>
      </c>
      <c r="D547" t="s">
        <v>490</v>
      </c>
      <c r="E547" t="s">
        <v>512</v>
      </c>
      <c r="F547" t="s">
        <v>15</v>
      </c>
      <c r="H547">
        <v>10.8</v>
      </c>
      <c r="I547" s="2">
        <v>45533.765972222223</v>
      </c>
      <c r="J547" s="2">
        <v>45533.779861111114</v>
      </c>
      <c r="K547">
        <v>12</v>
      </c>
      <c r="L547">
        <f t="shared" si="8"/>
        <v>-1439.6623999999954</v>
      </c>
    </row>
    <row r="548" spans="1:12">
      <c r="A548" s="1">
        <v>546</v>
      </c>
      <c r="B548" t="s">
        <v>11</v>
      </c>
      <c r="C548" t="s">
        <v>11</v>
      </c>
      <c r="D548" t="s">
        <v>512</v>
      </c>
      <c r="E548" t="s">
        <v>527</v>
      </c>
      <c r="F548" t="s">
        <v>57</v>
      </c>
      <c r="H548">
        <v>-150</v>
      </c>
      <c r="I548" s="2">
        <v>45533.779861111114</v>
      </c>
      <c r="J548" s="2">
        <v>45533.793749999997</v>
      </c>
      <c r="K548">
        <v>12</v>
      </c>
      <c r="L548">
        <f t="shared" si="8"/>
        <v>-1289.6623999999954</v>
      </c>
    </row>
    <row r="549" spans="1:12">
      <c r="A549" s="1">
        <v>547</v>
      </c>
      <c r="B549" t="s">
        <v>11</v>
      </c>
      <c r="C549" t="s">
        <v>12</v>
      </c>
      <c r="D549" t="s">
        <v>527</v>
      </c>
      <c r="E549" t="s">
        <v>528</v>
      </c>
      <c r="F549" t="s">
        <v>15</v>
      </c>
      <c r="H549">
        <v>1.98</v>
      </c>
      <c r="I549" s="2">
        <v>45533.793749999997</v>
      </c>
      <c r="J549" s="2">
        <v>45533.796527777777</v>
      </c>
      <c r="K549">
        <v>12</v>
      </c>
      <c r="L549">
        <f t="shared" si="8"/>
        <v>-1291.6423999999954</v>
      </c>
    </row>
    <row r="550" spans="1:12">
      <c r="A550" s="1">
        <v>548</v>
      </c>
      <c r="B550" t="s">
        <v>12</v>
      </c>
      <c r="C550" t="s">
        <v>17</v>
      </c>
      <c r="D550" t="s">
        <v>528</v>
      </c>
      <c r="E550" t="s">
        <v>529</v>
      </c>
      <c r="F550" t="s">
        <v>19</v>
      </c>
      <c r="G550">
        <v>400</v>
      </c>
      <c r="H550">
        <v>12.849600000000001</v>
      </c>
      <c r="I550" s="2">
        <v>45533.796527777777</v>
      </c>
      <c r="J550" s="2">
        <v>45533.813194444447</v>
      </c>
      <c r="K550">
        <v>12</v>
      </c>
      <c r="L550">
        <f t="shared" si="8"/>
        <v>-1304.4919999999954</v>
      </c>
    </row>
    <row r="551" spans="1:12">
      <c r="A551" s="1">
        <v>549</v>
      </c>
      <c r="B551" t="s">
        <v>17</v>
      </c>
      <c r="C551" t="s">
        <v>11</v>
      </c>
      <c r="D551" t="s">
        <v>529</v>
      </c>
      <c r="E551" t="s">
        <v>134</v>
      </c>
      <c r="F551" t="s">
        <v>15</v>
      </c>
      <c r="H551">
        <v>10.8</v>
      </c>
      <c r="I551" s="2">
        <v>45533.813194444447</v>
      </c>
      <c r="J551" s="2">
        <v>45533.82708333333</v>
      </c>
      <c r="K551">
        <v>12</v>
      </c>
      <c r="L551">
        <f t="shared" si="8"/>
        <v>-1315.2919999999954</v>
      </c>
    </row>
    <row r="552" spans="1:12">
      <c r="A552" s="1">
        <v>550</v>
      </c>
      <c r="B552" t="s">
        <v>11</v>
      </c>
      <c r="C552" t="s">
        <v>12</v>
      </c>
      <c r="D552" t="s">
        <v>530</v>
      </c>
      <c r="E552" t="s">
        <v>531</v>
      </c>
      <c r="F552" t="s">
        <v>15</v>
      </c>
      <c r="H552">
        <v>1.98</v>
      </c>
      <c r="I552" s="2">
        <v>45533.336805555555</v>
      </c>
      <c r="J552" s="2">
        <v>45533.339583333334</v>
      </c>
      <c r="K552">
        <v>13</v>
      </c>
      <c r="L552">
        <f t="shared" si="8"/>
        <v>-1317.2719999999954</v>
      </c>
    </row>
    <row r="553" spans="1:12">
      <c r="A553" s="1">
        <v>551</v>
      </c>
      <c r="B553" t="s">
        <v>12</v>
      </c>
      <c r="C553" t="s">
        <v>17</v>
      </c>
      <c r="D553" t="s">
        <v>531</v>
      </c>
      <c r="E553" t="s">
        <v>379</v>
      </c>
      <c r="F553" t="s">
        <v>19</v>
      </c>
      <c r="G553">
        <v>401</v>
      </c>
      <c r="H553">
        <v>10.803599999999999</v>
      </c>
      <c r="I553" s="2">
        <v>45533.339583333334</v>
      </c>
      <c r="J553" s="2">
        <v>45533.356249999997</v>
      </c>
      <c r="K553">
        <v>13</v>
      </c>
      <c r="L553">
        <f t="shared" si="8"/>
        <v>-1328.0755999999953</v>
      </c>
    </row>
    <row r="554" spans="1:12">
      <c r="A554" s="1">
        <v>552</v>
      </c>
      <c r="B554" t="s">
        <v>17</v>
      </c>
      <c r="C554" t="s">
        <v>12</v>
      </c>
      <c r="D554" t="s">
        <v>379</v>
      </c>
      <c r="E554" t="s">
        <v>532</v>
      </c>
      <c r="F554" t="s">
        <v>15</v>
      </c>
      <c r="H554">
        <v>10.32</v>
      </c>
      <c r="I554" s="2">
        <v>45533.356249999997</v>
      </c>
      <c r="J554" s="2">
        <v>45533.370138888888</v>
      </c>
      <c r="K554">
        <v>13</v>
      </c>
      <c r="L554">
        <f t="shared" si="8"/>
        <v>-1338.3955999999953</v>
      </c>
    </row>
    <row r="555" spans="1:12">
      <c r="A555" s="1">
        <v>553</v>
      </c>
      <c r="B555" t="s">
        <v>12</v>
      </c>
      <c r="C555" t="s">
        <v>17</v>
      </c>
      <c r="D555" t="s">
        <v>533</v>
      </c>
      <c r="E555" t="s">
        <v>292</v>
      </c>
      <c r="F555" t="s">
        <v>19</v>
      </c>
      <c r="G555">
        <v>401</v>
      </c>
      <c r="H555">
        <v>10.803599999999999</v>
      </c>
      <c r="I555" s="2">
        <v>45533.381249999999</v>
      </c>
      <c r="J555" s="2">
        <v>45533.397916666669</v>
      </c>
      <c r="K555">
        <v>13</v>
      </c>
      <c r="L555">
        <f t="shared" si="8"/>
        <v>-1349.1991999999952</v>
      </c>
    </row>
    <row r="556" spans="1:12">
      <c r="A556" s="1">
        <v>554</v>
      </c>
      <c r="B556" t="s">
        <v>17</v>
      </c>
      <c r="C556" t="s">
        <v>12</v>
      </c>
      <c r="D556" t="s">
        <v>292</v>
      </c>
      <c r="E556" t="s">
        <v>463</v>
      </c>
      <c r="F556" t="s">
        <v>15</v>
      </c>
      <c r="H556">
        <v>10.32</v>
      </c>
      <c r="I556" s="2">
        <v>45533.397916666669</v>
      </c>
      <c r="J556" s="2">
        <v>45533.411805555559</v>
      </c>
      <c r="K556">
        <v>13</v>
      </c>
      <c r="L556">
        <f t="shared" si="8"/>
        <v>-1359.5191999999952</v>
      </c>
    </row>
    <row r="557" spans="1:12">
      <c r="A557" s="1">
        <v>555</v>
      </c>
      <c r="B557" t="s">
        <v>12</v>
      </c>
      <c r="C557" t="s">
        <v>17</v>
      </c>
      <c r="D557" t="s">
        <v>534</v>
      </c>
      <c r="E557" t="s">
        <v>340</v>
      </c>
      <c r="F557" t="s">
        <v>19</v>
      </c>
      <c r="G557">
        <v>401</v>
      </c>
      <c r="H557">
        <v>10.803599999999999</v>
      </c>
      <c r="I557" s="2">
        <v>45533.42291666667</v>
      </c>
      <c r="J557" s="2">
        <v>45533.439583333333</v>
      </c>
      <c r="K557">
        <v>13</v>
      </c>
      <c r="L557">
        <f t="shared" si="8"/>
        <v>-1370.3227999999951</v>
      </c>
    </row>
    <row r="558" spans="1:12">
      <c r="A558" s="1">
        <v>556</v>
      </c>
      <c r="B558" t="s">
        <v>17</v>
      </c>
      <c r="C558" t="s">
        <v>12</v>
      </c>
      <c r="D558" t="s">
        <v>340</v>
      </c>
      <c r="E558" t="s">
        <v>466</v>
      </c>
      <c r="F558" t="s">
        <v>15</v>
      </c>
      <c r="H558">
        <v>10.32</v>
      </c>
      <c r="I558" s="2">
        <v>45533.439583333333</v>
      </c>
      <c r="J558" s="2">
        <v>45533.453472222223</v>
      </c>
      <c r="K558">
        <v>13</v>
      </c>
      <c r="L558">
        <f t="shared" si="8"/>
        <v>-1380.6427999999951</v>
      </c>
    </row>
    <row r="559" spans="1:12">
      <c r="A559" s="1">
        <v>557</v>
      </c>
      <c r="B559" t="s">
        <v>12</v>
      </c>
      <c r="C559" t="s">
        <v>17</v>
      </c>
      <c r="D559" t="s">
        <v>535</v>
      </c>
      <c r="E559" t="s">
        <v>391</v>
      </c>
      <c r="F559" t="s">
        <v>19</v>
      </c>
      <c r="G559">
        <v>401</v>
      </c>
      <c r="H559">
        <v>10.803599999999999</v>
      </c>
      <c r="I559" s="2">
        <v>45533.464583333334</v>
      </c>
      <c r="J559" s="2">
        <v>45533.481249999997</v>
      </c>
      <c r="K559">
        <v>13</v>
      </c>
      <c r="L559">
        <f t="shared" si="8"/>
        <v>-1391.446399999995</v>
      </c>
    </row>
    <row r="560" spans="1:12">
      <c r="A560" s="1">
        <v>558</v>
      </c>
      <c r="B560" t="s">
        <v>17</v>
      </c>
      <c r="C560" t="s">
        <v>12</v>
      </c>
      <c r="D560" t="s">
        <v>391</v>
      </c>
      <c r="E560" t="s">
        <v>469</v>
      </c>
      <c r="F560" t="s">
        <v>15</v>
      </c>
      <c r="H560">
        <v>10.32</v>
      </c>
      <c r="I560" s="2">
        <v>45533.481249999997</v>
      </c>
      <c r="J560" s="2">
        <v>45533.495138888888</v>
      </c>
      <c r="K560">
        <v>13</v>
      </c>
      <c r="L560">
        <f t="shared" si="8"/>
        <v>-1401.766399999995</v>
      </c>
    </row>
    <row r="561" spans="1:12">
      <c r="A561" s="1">
        <v>559</v>
      </c>
      <c r="B561" t="s">
        <v>12</v>
      </c>
      <c r="C561" t="s">
        <v>17</v>
      </c>
      <c r="D561" t="s">
        <v>536</v>
      </c>
      <c r="E561" t="s">
        <v>304</v>
      </c>
      <c r="F561" t="s">
        <v>19</v>
      </c>
      <c r="G561">
        <v>401</v>
      </c>
      <c r="H561">
        <v>10.803599999999999</v>
      </c>
      <c r="I561" s="2">
        <v>45533.506249999999</v>
      </c>
      <c r="J561" s="2">
        <v>45533.522916666669</v>
      </c>
      <c r="K561">
        <v>13</v>
      </c>
      <c r="L561">
        <f t="shared" si="8"/>
        <v>-1412.5699999999949</v>
      </c>
    </row>
    <row r="562" spans="1:12">
      <c r="A562" s="1">
        <v>560</v>
      </c>
      <c r="B562" t="s">
        <v>17</v>
      </c>
      <c r="C562" t="s">
        <v>12</v>
      </c>
      <c r="D562" t="s">
        <v>304</v>
      </c>
      <c r="E562" t="s">
        <v>472</v>
      </c>
      <c r="F562" t="s">
        <v>15</v>
      </c>
      <c r="H562">
        <v>10.32</v>
      </c>
      <c r="I562" s="2">
        <v>45533.522916666669</v>
      </c>
      <c r="J562" s="2">
        <v>45533.536805555559</v>
      </c>
      <c r="K562">
        <v>13</v>
      </c>
      <c r="L562">
        <f t="shared" si="8"/>
        <v>-1422.8899999999949</v>
      </c>
    </row>
    <row r="563" spans="1:12">
      <c r="A563" s="1">
        <v>561</v>
      </c>
      <c r="B563" t="s">
        <v>12</v>
      </c>
      <c r="C563" t="s">
        <v>17</v>
      </c>
      <c r="D563" t="s">
        <v>537</v>
      </c>
      <c r="E563" t="s">
        <v>352</v>
      </c>
      <c r="F563" t="s">
        <v>19</v>
      </c>
      <c r="G563">
        <v>401</v>
      </c>
      <c r="H563">
        <v>10.803599999999999</v>
      </c>
      <c r="I563" s="2">
        <v>45533.54791666667</v>
      </c>
      <c r="J563" s="2">
        <v>45533.564583333333</v>
      </c>
      <c r="K563">
        <v>13</v>
      </c>
      <c r="L563">
        <f t="shared" si="8"/>
        <v>-1433.6935999999948</v>
      </c>
    </row>
    <row r="564" spans="1:12">
      <c r="A564" s="1">
        <v>562</v>
      </c>
      <c r="B564" t="s">
        <v>17</v>
      </c>
      <c r="C564" t="s">
        <v>12</v>
      </c>
      <c r="D564" t="s">
        <v>352</v>
      </c>
      <c r="E564" t="s">
        <v>475</v>
      </c>
      <c r="F564" t="s">
        <v>15</v>
      </c>
      <c r="H564">
        <v>10.32</v>
      </c>
      <c r="I564" s="2">
        <v>45533.564583333333</v>
      </c>
      <c r="J564" s="2">
        <v>45533.578472222223</v>
      </c>
      <c r="K564">
        <v>13</v>
      </c>
      <c r="L564">
        <f t="shared" si="8"/>
        <v>-1444.0135999999948</v>
      </c>
    </row>
    <row r="565" spans="1:12">
      <c r="A565" s="1">
        <v>563</v>
      </c>
      <c r="B565" t="s">
        <v>12</v>
      </c>
      <c r="C565" t="s">
        <v>17</v>
      </c>
      <c r="D565" t="s">
        <v>538</v>
      </c>
      <c r="E565" t="s">
        <v>403</v>
      </c>
      <c r="F565" t="s">
        <v>19</v>
      </c>
      <c r="G565">
        <v>401</v>
      </c>
      <c r="H565">
        <v>10.803599999999999</v>
      </c>
      <c r="I565" s="2">
        <v>45533.589583333334</v>
      </c>
      <c r="J565" s="2">
        <v>45533.606249999997</v>
      </c>
      <c r="K565">
        <v>13</v>
      </c>
      <c r="L565">
        <f t="shared" si="8"/>
        <v>-1454.8171999999947</v>
      </c>
    </row>
    <row r="566" spans="1:12">
      <c r="A566" s="1">
        <v>564</v>
      </c>
      <c r="B566" t="s">
        <v>17</v>
      </c>
      <c r="C566" t="s">
        <v>12</v>
      </c>
      <c r="D566" t="s">
        <v>403</v>
      </c>
      <c r="E566" t="s">
        <v>502</v>
      </c>
      <c r="F566" t="s">
        <v>15</v>
      </c>
      <c r="H566">
        <v>10.32</v>
      </c>
      <c r="I566" s="2">
        <v>45533.606249999997</v>
      </c>
      <c r="J566" s="2">
        <v>45533.620138888888</v>
      </c>
      <c r="K566">
        <v>13</v>
      </c>
      <c r="L566">
        <f t="shared" si="8"/>
        <v>-1465.1371999999947</v>
      </c>
    </row>
    <row r="567" spans="1:12">
      <c r="A567" s="1">
        <v>565</v>
      </c>
      <c r="B567" t="s">
        <v>12</v>
      </c>
      <c r="C567" t="s">
        <v>17</v>
      </c>
      <c r="D567" t="s">
        <v>539</v>
      </c>
      <c r="E567" t="s">
        <v>540</v>
      </c>
      <c r="F567" t="s">
        <v>19</v>
      </c>
      <c r="G567">
        <v>401</v>
      </c>
      <c r="H567">
        <v>10.803599999999999</v>
      </c>
      <c r="I567" s="2">
        <v>45533.624305555553</v>
      </c>
      <c r="J567" s="2">
        <v>45533.640972222223</v>
      </c>
      <c r="K567">
        <v>13</v>
      </c>
      <c r="L567">
        <f t="shared" si="8"/>
        <v>-1475.9407999999946</v>
      </c>
    </row>
    <row r="568" spans="1:12">
      <c r="A568" s="1">
        <v>566</v>
      </c>
      <c r="B568" t="s">
        <v>17</v>
      </c>
      <c r="C568" t="s">
        <v>11</v>
      </c>
      <c r="D568" t="s">
        <v>540</v>
      </c>
      <c r="E568" t="s">
        <v>264</v>
      </c>
      <c r="F568" t="s">
        <v>15</v>
      </c>
      <c r="H568">
        <v>10.8</v>
      </c>
      <c r="I568" s="2">
        <v>45533.640972222223</v>
      </c>
      <c r="J568" s="2">
        <v>45533.654861111114</v>
      </c>
      <c r="K568">
        <v>13</v>
      </c>
      <c r="L568">
        <f t="shared" si="8"/>
        <v>-1486.7407999999946</v>
      </c>
    </row>
    <row r="569" spans="1:12">
      <c r="A569" s="1">
        <v>567</v>
      </c>
      <c r="B569" t="s">
        <v>11</v>
      </c>
      <c r="C569" t="s">
        <v>11</v>
      </c>
      <c r="D569" t="s">
        <v>264</v>
      </c>
      <c r="E569" t="s">
        <v>446</v>
      </c>
      <c r="F569" t="s">
        <v>57</v>
      </c>
      <c r="H569">
        <v>-150</v>
      </c>
      <c r="I569" s="2">
        <v>45533.654861111114</v>
      </c>
      <c r="J569" s="2">
        <v>45533.668749999997</v>
      </c>
      <c r="K569">
        <v>13</v>
      </c>
      <c r="L569">
        <f t="shared" si="8"/>
        <v>-1336.7407999999946</v>
      </c>
    </row>
    <row r="570" spans="1:12">
      <c r="A570" s="1">
        <v>568</v>
      </c>
      <c r="B570" t="s">
        <v>11</v>
      </c>
      <c r="C570" t="s">
        <v>12</v>
      </c>
      <c r="D570" t="s">
        <v>446</v>
      </c>
      <c r="E570" t="s">
        <v>541</v>
      </c>
      <c r="F570" t="s">
        <v>15</v>
      </c>
      <c r="H570">
        <v>1.98</v>
      </c>
      <c r="I570" s="2">
        <v>45533.668749999997</v>
      </c>
      <c r="J570" s="2">
        <v>45533.671527777777</v>
      </c>
      <c r="K570">
        <v>13</v>
      </c>
      <c r="L570">
        <f t="shared" si="8"/>
        <v>-1338.7207999999946</v>
      </c>
    </row>
    <row r="571" spans="1:12">
      <c r="A571" s="1">
        <v>569</v>
      </c>
      <c r="B571" t="s">
        <v>12</v>
      </c>
      <c r="C571" t="s">
        <v>17</v>
      </c>
      <c r="D571" t="s">
        <v>542</v>
      </c>
      <c r="E571" t="s">
        <v>410</v>
      </c>
      <c r="F571" t="s">
        <v>19</v>
      </c>
      <c r="G571">
        <v>401</v>
      </c>
      <c r="H571">
        <v>10.803599999999999</v>
      </c>
      <c r="I571" s="2">
        <v>45533.67291666667</v>
      </c>
      <c r="J571" s="2">
        <v>45533.689583333333</v>
      </c>
      <c r="K571">
        <v>13</v>
      </c>
      <c r="L571">
        <f t="shared" si="8"/>
        <v>-1349.5243999999946</v>
      </c>
    </row>
    <row r="572" spans="1:12">
      <c r="A572" s="1">
        <v>570</v>
      </c>
      <c r="B572" t="s">
        <v>17</v>
      </c>
      <c r="C572" t="s">
        <v>12</v>
      </c>
      <c r="D572" t="s">
        <v>410</v>
      </c>
      <c r="E572" t="s">
        <v>508</v>
      </c>
      <c r="F572" t="s">
        <v>15</v>
      </c>
      <c r="H572">
        <v>10.32</v>
      </c>
      <c r="I572" s="2">
        <v>45533.689583333333</v>
      </c>
      <c r="J572" s="2">
        <v>45533.703472222223</v>
      </c>
      <c r="K572">
        <v>13</v>
      </c>
      <c r="L572">
        <f t="shared" si="8"/>
        <v>-1359.8443999999945</v>
      </c>
    </row>
    <row r="573" spans="1:12">
      <c r="A573" s="1">
        <v>571</v>
      </c>
      <c r="B573" t="s">
        <v>12</v>
      </c>
      <c r="C573" t="s">
        <v>17</v>
      </c>
      <c r="D573" t="s">
        <v>543</v>
      </c>
      <c r="E573" t="s">
        <v>544</v>
      </c>
      <c r="F573" t="s">
        <v>19</v>
      </c>
      <c r="G573">
        <v>401</v>
      </c>
      <c r="H573">
        <v>10.803599999999999</v>
      </c>
      <c r="I573" s="2">
        <v>45533.714583333334</v>
      </c>
      <c r="J573" s="2">
        <v>45533.731249999997</v>
      </c>
      <c r="K573">
        <v>13</v>
      </c>
      <c r="L573">
        <f t="shared" si="8"/>
        <v>-1370.6479999999945</v>
      </c>
    </row>
    <row r="574" spans="1:12">
      <c r="A574" s="1">
        <v>572</v>
      </c>
      <c r="B574" t="s">
        <v>17</v>
      </c>
      <c r="C574" t="s">
        <v>12</v>
      </c>
      <c r="D574" t="s">
        <v>544</v>
      </c>
      <c r="E574" t="s">
        <v>545</v>
      </c>
      <c r="F574" t="s">
        <v>15</v>
      </c>
      <c r="H574">
        <v>10.32</v>
      </c>
      <c r="I574" s="2">
        <v>45533.731249999997</v>
      </c>
      <c r="J574" s="2">
        <v>45533.745138888888</v>
      </c>
      <c r="K574">
        <v>13</v>
      </c>
      <c r="L574">
        <f t="shared" si="8"/>
        <v>-1380.9679999999944</v>
      </c>
    </row>
    <row r="575" spans="1:12">
      <c r="A575" s="1">
        <v>573</v>
      </c>
      <c r="B575" t="s">
        <v>12</v>
      </c>
      <c r="C575" t="s">
        <v>17</v>
      </c>
      <c r="D575" t="s">
        <v>546</v>
      </c>
      <c r="E575" t="s">
        <v>547</v>
      </c>
      <c r="F575" t="s">
        <v>19</v>
      </c>
      <c r="G575">
        <v>400</v>
      </c>
      <c r="H575">
        <v>12.849600000000001</v>
      </c>
      <c r="I575" s="2">
        <v>45533.745833333334</v>
      </c>
      <c r="J575" s="2">
        <v>45533.762499999997</v>
      </c>
      <c r="K575">
        <v>13</v>
      </c>
      <c r="L575">
        <f t="shared" si="8"/>
        <v>-1393.8175999999944</v>
      </c>
    </row>
    <row r="576" spans="1:12">
      <c r="A576" s="1">
        <v>574</v>
      </c>
      <c r="B576" t="s">
        <v>17</v>
      </c>
      <c r="C576" t="s">
        <v>12</v>
      </c>
      <c r="D576" t="s">
        <v>547</v>
      </c>
      <c r="E576" t="s">
        <v>130</v>
      </c>
      <c r="F576" t="s">
        <v>15</v>
      </c>
      <c r="H576">
        <v>10.32</v>
      </c>
      <c r="I576" s="2">
        <v>45533.762499999997</v>
      </c>
      <c r="J576" s="2">
        <v>45533.776388888888</v>
      </c>
      <c r="K576">
        <v>13</v>
      </c>
      <c r="L576">
        <f t="shared" si="8"/>
        <v>-1404.1375999999943</v>
      </c>
    </row>
    <row r="577" spans="1:12">
      <c r="A577" s="1">
        <v>575</v>
      </c>
      <c r="B577" t="s">
        <v>12</v>
      </c>
      <c r="C577" t="s">
        <v>17</v>
      </c>
      <c r="D577" t="s">
        <v>548</v>
      </c>
      <c r="E577" t="s">
        <v>549</v>
      </c>
      <c r="F577" t="s">
        <v>19</v>
      </c>
      <c r="G577">
        <v>400</v>
      </c>
      <c r="H577">
        <v>12.849600000000001</v>
      </c>
      <c r="I577" s="2">
        <v>45533.817361111112</v>
      </c>
      <c r="J577" s="2">
        <v>45533.834027777775</v>
      </c>
      <c r="K577">
        <v>13</v>
      </c>
      <c r="L577">
        <f t="shared" si="8"/>
        <v>-1416.9871999999943</v>
      </c>
    </row>
    <row r="578" spans="1:12">
      <c r="A578" s="1">
        <v>576</v>
      </c>
      <c r="B578" t="s">
        <v>17</v>
      </c>
      <c r="C578" t="s">
        <v>11</v>
      </c>
      <c r="D578" t="s">
        <v>549</v>
      </c>
      <c r="E578" t="s">
        <v>195</v>
      </c>
      <c r="F578" t="s">
        <v>15</v>
      </c>
      <c r="H578">
        <v>10.8</v>
      </c>
      <c r="I578" s="2">
        <v>45533.834027777775</v>
      </c>
      <c r="J578" s="2">
        <v>45533.847916666666</v>
      </c>
      <c r="K578">
        <v>13</v>
      </c>
      <c r="L578">
        <f t="shared" si="8"/>
        <v>-1427.7871999999943</v>
      </c>
    </row>
    <row r="579" spans="1:12">
      <c r="A579" s="1">
        <v>577</v>
      </c>
      <c r="B579" t="s">
        <v>11</v>
      </c>
      <c r="C579" t="s">
        <v>12</v>
      </c>
      <c r="D579" t="s">
        <v>101</v>
      </c>
      <c r="E579" t="s">
        <v>332</v>
      </c>
      <c r="F579" t="s">
        <v>15</v>
      </c>
      <c r="H579">
        <v>1.98</v>
      </c>
      <c r="I579" s="2">
        <v>45533.34375</v>
      </c>
      <c r="J579" s="2">
        <v>45533.34652777778</v>
      </c>
      <c r="K579">
        <v>14</v>
      </c>
      <c r="L579">
        <f t="shared" ref="L579:L642" si="9">L578-H579</f>
        <v>-1429.7671999999943</v>
      </c>
    </row>
    <row r="580" spans="1:12">
      <c r="A580" s="1">
        <v>578</v>
      </c>
      <c r="B580" t="s">
        <v>12</v>
      </c>
      <c r="C580" t="s">
        <v>17</v>
      </c>
      <c r="D580" t="s">
        <v>332</v>
      </c>
      <c r="E580" t="s">
        <v>333</v>
      </c>
      <c r="F580" t="s">
        <v>19</v>
      </c>
      <c r="G580">
        <v>401</v>
      </c>
      <c r="H580">
        <v>10.803599999999999</v>
      </c>
      <c r="I580" s="2">
        <v>45533.34652777778</v>
      </c>
      <c r="J580" s="2">
        <v>45533.363194444442</v>
      </c>
      <c r="K580">
        <v>14</v>
      </c>
      <c r="L580">
        <f t="shared" si="9"/>
        <v>-1440.5707999999943</v>
      </c>
    </row>
    <row r="581" spans="1:12">
      <c r="A581" s="1">
        <v>579</v>
      </c>
      <c r="B581" t="s">
        <v>17</v>
      </c>
      <c r="C581" t="s">
        <v>12</v>
      </c>
      <c r="D581" t="s">
        <v>333</v>
      </c>
      <c r="E581" t="s">
        <v>334</v>
      </c>
      <c r="F581" t="s">
        <v>15</v>
      </c>
      <c r="H581">
        <v>10.32</v>
      </c>
      <c r="I581" s="2">
        <v>45533.363194444442</v>
      </c>
      <c r="J581" s="2">
        <v>45533.377083333333</v>
      </c>
      <c r="K581">
        <v>14</v>
      </c>
      <c r="L581">
        <f t="shared" si="9"/>
        <v>-1450.8907999999942</v>
      </c>
    </row>
    <row r="582" spans="1:12">
      <c r="A582" s="1">
        <v>580</v>
      </c>
      <c r="B582" t="s">
        <v>12</v>
      </c>
      <c r="C582" t="s">
        <v>17</v>
      </c>
      <c r="D582" t="s">
        <v>383</v>
      </c>
      <c r="E582" t="s">
        <v>384</v>
      </c>
      <c r="F582" t="s">
        <v>19</v>
      </c>
      <c r="G582">
        <v>401</v>
      </c>
      <c r="H582">
        <v>10.803599999999999</v>
      </c>
      <c r="I582" s="2">
        <v>45533.388194444444</v>
      </c>
      <c r="J582" s="2">
        <v>45533.404861111114</v>
      </c>
      <c r="K582">
        <v>14</v>
      </c>
      <c r="L582">
        <f t="shared" si="9"/>
        <v>-1461.6943999999942</v>
      </c>
    </row>
    <row r="583" spans="1:12">
      <c r="A583" s="1">
        <v>581</v>
      </c>
      <c r="B583" t="s">
        <v>17</v>
      </c>
      <c r="C583" t="s">
        <v>12</v>
      </c>
      <c r="D583" t="s">
        <v>384</v>
      </c>
      <c r="E583" t="s">
        <v>385</v>
      </c>
      <c r="F583" t="s">
        <v>15</v>
      </c>
      <c r="H583">
        <v>10.32</v>
      </c>
      <c r="I583" s="2">
        <v>45533.404861111114</v>
      </c>
      <c r="J583" s="2">
        <v>45533.418749999997</v>
      </c>
      <c r="K583">
        <v>14</v>
      </c>
      <c r="L583">
        <f t="shared" si="9"/>
        <v>-1472.0143999999941</v>
      </c>
    </row>
    <row r="584" spans="1:12">
      <c r="A584" s="1">
        <v>582</v>
      </c>
      <c r="B584" t="s">
        <v>12</v>
      </c>
      <c r="C584" t="s">
        <v>17</v>
      </c>
      <c r="D584" t="s">
        <v>296</v>
      </c>
      <c r="E584" t="s">
        <v>297</v>
      </c>
      <c r="F584" t="s">
        <v>19</v>
      </c>
      <c r="G584">
        <v>401</v>
      </c>
      <c r="H584">
        <v>10.803599999999999</v>
      </c>
      <c r="I584" s="2">
        <v>45533.429861111108</v>
      </c>
      <c r="J584" s="2">
        <v>45533.446527777778</v>
      </c>
      <c r="K584">
        <v>14</v>
      </c>
      <c r="L584">
        <f t="shared" si="9"/>
        <v>-1482.8179999999941</v>
      </c>
    </row>
    <row r="585" spans="1:12">
      <c r="A585" s="1">
        <v>583</v>
      </c>
      <c r="B585" t="s">
        <v>17</v>
      </c>
      <c r="C585" t="s">
        <v>12</v>
      </c>
      <c r="D585" t="s">
        <v>297</v>
      </c>
      <c r="E585" t="s">
        <v>298</v>
      </c>
      <c r="F585" t="s">
        <v>15</v>
      </c>
      <c r="H585">
        <v>10.32</v>
      </c>
      <c r="I585" s="2">
        <v>45533.446527777778</v>
      </c>
      <c r="J585" s="2">
        <v>45533.460416666669</v>
      </c>
      <c r="K585">
        <v>14</v>
      </c>
      <c r="L585">
        <f t="shared" si="9"/>
        <v>-1493.137999999994</v>
      </c>
    </row>
    <row r="586" spans="1:12">
      <c r="A586" s="1">
        <v>584</v>
      </c>
      <c r="B586" t="s">
        <v>12</v>
      </c>
      <c r="C586" t="s">
        <v>17</v>
      </c>
      <c r="D586" t="s">
        <v>344</v>
      </c>
      <c r="E586" t="s">
        <v>345</v>
      </c>
      <c r="F586" t="s">
        <v>19</v>
      </c>
      <c r="G586">
        <v>401</v>
      </c>
      <c r="H586">
        <v>10.803599999999999</v>
      </c>
      <c r="I586" s="2">
        <v>45533.47152777778</v>
      </c>
      <c r="J586" s="2">
        <v>45533.488194444442</v>
      </c>
      <c r="K586">
        <v>14</v>
      </c>
      <c r="L586">
        <f t="shared" si="9"/>
        <v>-1503.941599999994</v>
      </c>
    </row>
    <row r="587" spans="1:12">
      <c r="A587" s="1">
        <v>585</v>
      </c>
      <c r="B587" t="s">
        <v>17</v>
      </c>
      <c r="C587" t="s">
        <v>12</v>
      </c>
      <c r="D587" t="s">
        <v>345</v>
      </c>
      <c r="E587" t="s">
        <v>346</v>
      </c>
      <c r="F587" t="s">
        <v>15</v>
      </c>
      <c r="H587">
        <v>10.32</v>
      </c>
      <c r="I587" s="2">
        <v>45533.488194444442</v>
      </c>
      <c r="J587" s="2">
        <v>45533.502083333333</v>
      </c>
      <c r="K587">
        <v>14</v>
      </c>
      <c r="L587">
        <f t="shared" si="9"/>
        <v>-1514.2615999999939</v>
      </c>
    </row>
    <row r="588" spans="1:12">
      <c r="A588" s="1">
        <v>586</v>
      </c>
      <c r="B588" t="s">
        <v>12</v>
      </c>
      <c r="C588" t="s">
        <v>17</v>
      </c>
      <c r="D588" t="s">
        <v>395</v>
      </c>
      <c r="E588" t="s">
        <v>396</v>
      </c>
      <c r="F588" t="s">
        <v>19</v>
      </c>
      <c r="G588">
        <v>401</v>
      </c>
      <c r="H588">
        <v>10.803599999999999</v>
      </c>
      <c r="I588" s="2">
        <v>45533.513194444444</v>
      </c>
      <c r="J588" s="2">
        <v>45533.529861111114</v>
      </c>
      <c r="K588">
        <v>14</v>
      </c>
      <c r="L588">
        <f t="shared" si="9"/>
        <v>-1525.0651999999939</v>
      </c>
    </row>
    <row r="589" spans="1:12">
      <c r="A589" s="1">
        <v>587</v>
      </c>
      <c r="B589" t="s">
        <v>17</v>
      </c>
      <c r="C589" t="s">
        <v>12</v>
      </c>
      <c r="D589" t="s">
        <v>396</v>
      </c>
      <c r="E589" t="s">
        <v>397</v>
      </c>
      <c r="F589" t="s">
        <v>15</v>
      </c>
      <c r="H589">
        <v>10.32</v>
      </c>
      <c r="I589" s="2">
        <v>45533.529861111114</v>
      </c>
      <c r="J589" s="2">
        <v>45533.543749999997</v>
      </c>
      <c r="K589">
        <v>14</v>
      </c>
      <c r="L589">
        <f t="shared" si="9"/>
        <v>-1535.3851999999938</v>
      </c>
    </row>
    <row r="590" spans="1:12">
      <c r="A590" s="1">
        <v>588</v>
      </c>
      <c r="B590" t="s">
        <v>12</v>
      </c>
      <c r="C590" t="s">
        <v>17</v>
      </c>
      <c r="D590" t="s">
        <v>308</v>
      </c>
      <c r="E590" t="s">
        <v>309</v>
      </c>
      <c r="F590" t="s">
        <v>19</v>
      </c>
      <c r="G590">
        <v>401</v>
      </c>
      <c r="H590">
        <v>10.803599999999999</v>
      </c>
      <c r="I590" s="2">
        <v>45533.554861111108</v>
      </c>
      <c r="J590" s="2">
        <v>45533.571527777778</v>
      </c>
      <c r="K590">
        <v>14</v>
      </c>
      <c r="L590">
        <f t="shared" si="9"/>
        <v>-1546.1887999999938</v>
      </c>
    </row>
    <row r="591" spans="1:12">
      <c r="A591" s="1">
        <v>589</v>
      </c>
      <c r="B591" t="s">
        <v>17</v>
      </c>
      <c r="C591" t="s">
        <v>12</v>
      </c>
      <c r="D591" t="s">
        <v>309</v>
      </c>
      <c r="E591" t="s">
        <v>310</v>
      </c>
      <c r="F591" t="s">
        <v>15</v>
      </c>
      <c r="H591">
        <v>10.32</v>
      </c>
      <c r="I591" s="2">
        <v>45533.571527777778</v>
      </c>
      <c r="J591" s="2">
        <v>45533.585416666669</v>
      </c>
      <c r="K591">
        <v>14</v>
      </c>
      <c r="L591">
        <f t="shared" si="9"/>
        <v>-1556.5087999999937</v>
      </c>
    </row>
    <row r="592" spans="1:12">
      <c r="A592" s="1">
        <v>590</v>
      </c>
      <c r="B592" t="s">
        <v>12</v>
      </c>
      <c r="C592" t="s">
        <v>17</v>
      </c>
      <c r="D592" t="s">
        <v>356</v>
      </c>
      <c r="E592" t="s">
        <v>357</v>
      </c>
      <c r="F592" t="s">
        <v>19</v>
      </c>
      <c r="G592">
        <v>401</v>
      </c>
      <c r="H592">
        <v>10.803599999999999</v>
      </c>
      <c r="I592" s="2">
        <v>45533.59652777778</v>
      </c>
      <c r="J592" s="2">
        <v>45533.613194444442</v>
      </c>
      <c r="K592">
        <v>14</v>
      </c>
      <c r="L592">
        <f t="shared" si="9"/>
        <v>-1567.3123999999937</v>
      </c>
    </row>
    <row r="593" spans="1:12">
      <c r="A593" s="1">
        <v>591</v>
      </c>
      <c r="B593" t="s">
        <v>17</v>
      </c>
      <c r="C593" t="s">
        <v>12</v>
      </c>
      <c r="D593" t="s">
        <v>357</v>
      </c>
      <c r="E593" t="s">
        <v>519</v>
      </c>
      <c r="F593" t="s">
        <v>15</v>
      </c>
      <c r="H593">
        <v>10.32</v>
      </c>
      <c r="I593" s="2">
        <v>45533.613194444442</v>
      </c>
      <c r="J593" s="2">
        <v>45533.627083333333</v>
      </c>
      <c r="K593">
        <v>14</v>
      </c>
      <c r="L593">
        <f t="shared" si="9"/>
        <v>-1577.6323999999936</v>
      </c>
    </row>
    <row r="594" spans="1:12">
      <c r="A594" s="1">
        <v>592</v>
      </c>
      <c r="B594" t="s">
        <v>12</v>
      </c>
      <c r="C594" t="s">
        <v>17</v>
      </c>
      <c r="D594" t="s">
        <v>550</v>
      </c>
      <c r="E594" t="s">
        <v>480</v>
      </c>
      <c r="F594" t="s">
        <v>19</v>
      </c>
      <c r="G594">
        <v>401</v>
      </c>
      <c r="H594">
        <v>10.803599999999999</v>
      </c>
      <c r="I594" s="2">
        <v>45533.631249999999</v>
      </c>
      <c r="J594" s="2">
        <v>45533.647916666669</v>
      </c>
      <c r="K594">
        <v>14</v>
      </c>
      <c r="L594">
        <f t="shared" si="9"/>
        <v>-1588.4359999999936</v>
      </c>
    </row>
    <row r="595" spans="1:12">
      <c r="A595" s="1">
        <v>593</v>
      </c>
      <c r="B595" t="s">
        <v>17</v>
      </c>
      <c r="C595" t="s">
        <v>12</v>
      </c>
      <c r="D595" t="s">
        <v>480</v>
      </c>
      <c r="E595" t="s">
        <v>505</v>
      </c>
      <c r="F595" t="s">
        <v>15</v>
      </c>
      <c r="H595">
        <v>10.32</v>
      </c>
      <c r="I595" s="2">
        <v>45533.647916666669</v>
      </c>
      <c r="J595" s="2">
        <v>45533.661805555559</v>
      </c>
      <c r="K595">
        <v>14</v>
      </c>
      <c r="L595">
        <f t="shared" si="9"/>
        <v>-1598.7559999999935</v>
      </c>
    </row>
    <row r="596" spans="1:12">
      <c r="A596" s="1">
        <v>594</v>
      </c>
      <c r="B596" t="s">
        <v>12</v>
      </c>
      <c r="C596" t="s">
        <v>17</v>
      </c>
      <c r="D596" t="s">
        <v>551</v>
      </c>
      <c r="E596" t="s">
        <v>552</v>
      </c>
      <c r="F596" t="s">
        <v>19</v>
      </c>
      <c r="G596">
        <v>400</v>
      </c>
      <c r="H596">
        <v>12.849600000000001</v>
      </c>
      <c r="I596" s="2">
        <v>45533.662499999999</v>
      </c>
      <c r="J596" s="2">
        <v>45533.679166666669</v>
      </c>
      <c r="K596">
        <v>14</v>
      </c>
      <c r="L596">
        <f t="shared" si="9"/>
        <v>-1611.6055999999935</v>
      </c>
    </row>
    <row r="597" spans="1:12">
      <c r="A597" s="1">
        <v>595</v>
      </c>
      <c r="B597" t="s">
        <v>17</v>
      </c>
      <c r="C597" t="s">
        <v>11</v>
      </c>
      <c r="D597" t="s">
        <v>552</v>
      </c>
      <c r="E597" t="s">
        <v>553</v>
      </c>
      <c r="F597" t="s">
        <v>15</v>
      </c>
      <c r="H597">
        <v>10.8</v>
      </c>
      <c r="I597" s="2">
        <v>45533.679166666669</v>
      </c>
      <c r="J597" s="2">
        <v>45533.693055555559</v>
      </c>
      <c r="K597">
        <v>14</v>
      </c>
      <c r="L597">
        <f t="shared" si="9"/>
        <v>-1622.4055999999935</v>
      </c>
    </row>
    <row r="598" spans="1:12">
      <c r="A598" s="1">
        <v>596</v>
      </c>
      <c r="B598" t="s">
        <v>11</v>
      </c>
      <c r="C598" t="s">
        <v>11</v>
      </c>
      <c r="D598" t="s">
        <v>553</v>
      </c>
      <c r="E598" t="s">
        <v>185</v>
      </c>
      <c r="F598" t="s">
        <v>57</v>
      </c>
      <c r="H598">
        <v>-172.5</v>
      </c>
      <c r="I598" s="2">
        <v>45533.693055555559</v>
      </c>
      <c r="J598" s="2">
        <v>45533.709027777775</v>
      </c>
      <c r="K598">
        <v>14</v>
      </c>
      <c r="L598">
        <f t="shared" si="9"/>
        <v>-1449.9055999999935</v>
      </c>
    </row>
    <row r="599" spans="1:12">
      <c r="A599" s="1">
        <v>597</v>
      </c>
      <c r="B599" t="s">
        <v>11</v>
      </c>
      <c r="C599" t="s">
        <v>12</v>
      </c>
      <c r="D599" t="s">
        <v>185</v>
      </c>
      <c r="E599" t="s">
        <v>554</v>
      </c>
      <c r="F599" t="s">
        <v>15</v>
      </c>
      <c r="H599">
        <v>1.98</v>
      </c>
      <c r="I599" s="2">
        <v>45533.709027777775</v>
      </c>
      <c r="J599" s="2">
        <v>45533.711805555555</v>
      </c>
      <c r="K599">
        <v>14</v>
      </c>
      <c r="L599">
        <f t="shared" si="9"/>
        <v>-1451.8855999999935</v>
      </c>
    </row>
    <row r="600" spans="1:12">
      <c r="A600" s="1">
        <v>598</v>
      </c>
      <c r="B600" t="s">
        <v>12</v>
      </c>
      <c r="C600" t="s">
        <v>17</v>
      </c>
      <c r="D600" t="s">
        <v>414</v>
      </c>
      <c r="E600" t="s">
        <v>415</v>
      </c>
      <c r="F600" t="s">
        <v>19</v>
      </c>
      <c r="G600">
        <v>401</v>
      </c>
      <c r="H600">
        <v>10.803599999999999</v>
      </c>
      <c r="I600" s="2">
        <v>45533.72152777778</v>
      </c>
      <c r="J600" s="2">
        <v>45533.738194444442</v>
      </c>
      <c r="K600">
        <v>14</v>
      </c>
      <c r="L600">
        <f t="shared" si="9"/>
        <v>-1462.6891999999934</v>
      </c>
    </row>
    <row r="601" spans="1:12">
      <c r="A601" s="1">
        <v>599</v>
      </c>
      <c r="B601" t="s">
        <v>17</v>
      </c>
      <c r="C601" t="s">
        <v>12</v>
      </c>
      <c r="D601" t="s">
        <v>415</v>
      </c>
      <c r="E601" t="s">
        <v>271</v>
      </c>
      <c r="F601" t="s">
        <v>15</v>
      </c>
      <c r="H601">
        <v>10.32</v>
      </c>
      <c r="I601" s="2">
        <v>45533.738194444442</v>
      </c>
      <c r="J601" s="2">
        <v>45533.752083333333</v>
      </c>
      <c r="K601">
        <v>14</v>
      </c>
      <c r="L601">
        <f t="shared" si="9"/>
        <v>-1473.0091999999934</v>
      </c>
    </row>
    <row r="602" spans="1:12">
      <c r="A602" s="1">
        <v>600</v>
      </c>
      <c r="B602" t="s">
        <v>12</v>
      </c>
      <c r="C602" t="s">
        <v>17</v>
      </c>
      <c r="D602" t="s">
        <v>555</v>
      </c>
      <c r="E602" t="s">
        <v>68</v>
      </c>
      <c r="F602" t="s">
        <v>19</v>
      </c>
      <c r="G602">
        <v>400</v>
      </c>
      <c r="H602">
        <v>12.849600000000001</v>
      </c>
      <c r="I602" s="2">
        <v>45533.754861111112</v>
      </c>
      <c r="J602" s="2">
        <v>45533.771527777775</v>
      </c>
      <c r="K602">
        <v>14</v>
      </c>
      <c r="L602">
        <f t="shared" si="9"/>
        <v>-1485.8587999999934</v>
      </c>
    </row>
    <row r="603" spans="1:12">
      <c r="A603" s="1">
        <v>601</v>
      </c>
      <c r="B603" t="s">
        <v>17</v>
      </c>
      <c r="C603" t="s">
        <v>11</v>
      </c>
      <c r="D603" t="s">
        <v>68</v>
      </c>
      <c r="E603" t="s">
        <v>69</v>
      </c>
      <c r="F603" t="s">
        <v>15</v>
      </c>
      <c r="H603">
        <v>10.8</v>
      </c>
      <c r="I603" s="2">
        <v>45533.771527777775</v>
      </c>
      <c r="J603" s="2">
        <v>45533.785416666666</v>
      </c>
      <c r="K603">
        <v>14</v>
      </c>
      <c r="L603">
        <f t="shared" si="9"/>
        <v>-1496.6587999999933</v>
      </c>
    </row>
    <row r="604" spans="1:12">
      <c r="A604" s="1">
        <v>602</v>
      </c>
      <c r="B604" t="s">
        <v>11</v>
      </c>
      <c r="C604" t="s">
        <v>12</v>
      </c>
      <c r="D604" t="s">
        <v>556</v>
      </c>
      <c r="E604" t="s">
        <v>159</v>
      </c>
      <c r="F604" t="s">
        <v>15</v>
      </c>
      <c r="H604">
        <v>1.98</v>
      </c>
      <c r="I604" s="2">
        <v>45533.313888888886</v>
      </c>
      <c r="J604" s="2">
        <v>45533.316666666666</v>
      </c>
      <c r="K604">
        <v>15</v>
      </c>
      <c r="L604">
        <f t="shared" si="9"/>
        <v>-1498.6387999999934</v>
      </c>
    </row>
    <row r="605" spans="1:12">
      <c r="A605" s="1">
        <v>603</v>
      </c>
      <c r="B605" t="s">
        <v>12</v>
      </c>
      <c r="C605" t="s">
        <v>17</v>
      </c>
      <c r="D605" t="s">
        <v>159</v>
      </c>
      <c r="E605" t="s">
        <v>557</v>
      </c>
      <c r="F605" t="s">
        <v>19</v>
      </c>
      <c r="G605">
        <v>400</v>
      </c>
      <c r="H605">
        <v>12.849600000000001</v>
      </c>
      <c r="I605" s="2">
        <v>45533.316666666666</v>
      </c>
      <c r="J605" s="2">
        <v>45533.333333333336</v>
      </c>
      <c r="K605">
        <v>15</v>
      </c>
      <c r="L605">
        <f t="shared" si="9"/>
        <v>-1511.4883999999934</v>
      </c>
    </row>
    <row r="606" spans="1:12">
      <c r="A606" s="1">
        <v>604</v>
      </c>
      <c r="B606" t="s">
        <v>17</v>
      </c>
      <c r="C606" t="s">
        <v>12</v>
      </c>
      <c r="D606" t="s">
        <v>557</v>
      </c>
      <c r="E606" t="s">
        <v>558</v>
      </c>
      <c r="F606" t="s">
        <v>15</v>
      </c>
      <c r="H606">
        <v>10.32</v>
      </c>
      <c r="I606" s="2">
        <v>45533.333333333336</v>
      </c>
      <c r="J606" s="2">
        <v>45533.347222222219</v>
      </c>
      <c r="K606">
        <v>15</v>
      </c>
      <c r="L606">
        <f t="shared" si="9"/>
        <v>-1521.8083999999933</v>
      </c>
    </row>
    <row r="607" spans="1:12">
      <c r="A607" s="1">
        <v>605</v>
      </c>
      <c r="B607" t="s">
        <v>12</v>
      </c>
      <c r="C607" t="s">
        <v>17</v>
      </c>
      <c r="D607" t="s">
        <v>559</v>
      </c>
      <c r="E607" t="s">
        <v>532</v>
      </c>
      <c r="F607" t="s">
        <v>19</v>
      </c>
      <c r="G607">
        <v>401</v>
      </c>
      <c r="H607">
        <v>10.803599999999999</v>
      </c>
      <c r="I607" s="2">
        <v>45533.353472222225</v>
      </c>
      <c r="J607" s="2">
        <v>45533.370138888888</v>
      </c>
      <c r="K607">
        <v>15</v>
      </c>
      <c r="L607">
        <f t="shared" si="9"/>
        <v>-1532.6119999999933</v>
      </c>
    </row>
    <row r="608" spans="1:12">
      <c r="A608" s="1">
        <v>606</v>
      </c>
      <c r="B608" t="s">
        <v>17</v>
      </c>
      <c r="C608" t="s">
        <v>12</v>
      </c>
      <c r="D608" t="s">
        <v>532</v>
      </c>
      <c r="E608" t="s">
        <v>291</v>
      </c>
      <c r="F608" t="s">
        <v>15</v>
      </c>
      <c r="H608">
        <v>10.32</v>
      </c>
      <c r="I608" s="2">
        <v>45533.370138888888</v>
      </c>
      <c r="J608" s="2">
        <v>45533.384027777778</v>
      </c>
      <c r="K608">
        <v>15</v>
      </c>
      <c r="L608">
        <f t="shared" si="9"/>
        <v>-1542.9319999999932</v>
      </c>
    </row>
    <row r="609" spans="1:12">
      <c r="A609" s="1">
        <v>607</v>
      </c>
      <c r="B609" t="s">
        <v>12</v>
      </c>
      <c r="C609" t="s">
        <v>17</v>
      </c>
      <c r="D609" t="s">
        <v>560</v>
      </c>
      <c r="E609" t="s">
        <v>337</v>
      </c>
      <c r="F609" t="s">
        <v>19</v>
      </c>
      <c r="G609">
        <v>400</v>
      </c>
      <c r="H609">
        <v>12.849600000000001</v>
      </c>
      <c r="I609" s="2">
        <v>45533.39166666667</v>
      </c>
      <c r="J609" s="2">
        <v>45533.408333333333</v>
      </c>
      <c r="K609">
        <v>15</v>
      </c>
      <c r="L609">
        <f t="shared" si="9"/>
        <v>-1555.7815999999932</v>
      </c>
    </row>
    <row r="610" spans="1:12">
      <c r="A610" s="1">
        <v>608</v>
      </c>
      <c r="B610" t="s">
        <v>17</v>
      </c>
      <c r="C610" t="s">
        <v>12</v>
      </c>
      <c r="D610" t="s">
        <v>337</v>
      </c>
      <c r="E610" t="s">
        <v>561</v>
      </c>
      <c r="F610" t="s">
        <v>15</v>
      </c>
      <c r="H610">
        <v>10.32</v>
      </c>
      <c r="I610" s="2">
        <v>45533.408333333333</v>
      </c>
      <c r="J610" s="2">
        <v>45533.422222222223</v>
      </c>
      <c r="K610">
        <v>15</v>
      </c>
      <c r="L610">
        <f t="shared" si="9"/>
        <v>-1566.1015999999931</v>
      </c>
    </row>
    <row r="611" spans="1:12">
      <c r="A611" s="1">
        <v>609</v>
      </c>
      <c r="B611" t="s">
        <v>12</v>
      </c>
      <c r="C611" t="s">
        <v>17</v>
      </c>
      <c r="D611" t="s">
        <v>107</v>
      </c>
      <c r="E611" t="s">
        <v>562</v>
      </c>
      <c r="F611" t="s">
        <v>19</v>
      </c>
      <c r="G611">
        <v>400</v>
      </c>
      <c r="H611">
        <v>12.849600000000001</v>
      </c>
      <c r="I611" s="2">
        <v>45533.431250000001</v>
      </c>
      <c r="J611" s="2">
        <v>45533.447916666664</v>
      </c>
      <c r="K611">
        <v>15</v>
      </c>
      <c r="L611">
        <f t="shared" si="9"/>
        <v>-1578.9511999999932</v>
      </c>
    </row>
    <row r="612" spans="1:12">
      <c r="A612" s="1">
        <v>610</v>
      </c>
      <c r="B612" t="s">
        <v>17</v>
      </c>
      <c r="C612" t="s">
        <v>12</v>
      </c>
      <c r="D612" t="s">
        <v>562</v>
      </c>
      <c r="E612" t="s">
        <v>563</v>
      </c>
      <c r="F612" t="s">
        <v>15</v>
      </c>
      <c r="H612">
        <v>10.32</v>
      </c>
      <c r="I612" s="2">
        <v>45533.447916666664</v>
      </c>
      <c r="J612" s="2">
        <v>45533.461805555555</v>
      </c>
      <c r="K612">
        <v>15</v>
      </c>
      <c r="L612">
        <f t="shared" si="9"/>
        <v>-1589.2711999999931</v>
      </c>
    </row>
    <row r="613" spans="1:12">
      <c r="A613" s="1">
        <v>611</v>
      </c>
      <c r="B613" t="s">
        <v>12</v>
      </c>
      <c r="C613" t="s">
        <v>17</v>
      </c>
      <c r="D613" t="s">
        <v>41</v>
      </c>
      <c r="E613" t="s">
        <v>564</v>
      </c>
      <c r="F613" t="s">
        <v>19</v>
      </c>
      <c r="G613">
        <v>400</v>
      </c>
      <c r="H613">
        <v>12.849600000000001</v>
      </c>
      <c r="I613" s="2">
        <v>45533.462500000001</v>
      </c>
      <c r="J613" s="2">
        <v>45533.479166666664</v>
      </c>
      <c r="K613">
        <v>15</v>
      </c>
      <c r="L613">
        <f t="shared" si="9"/>
        <v>-1602.1207999999931</v>
      </c>
    </row>
    <row r="614" spans="1:12">
      <c r="A614" s="1">
        <v>612</v>
      </c>
      <c r="B614" t="s">
        <v>17</v>
      </c>
      <c r="C614" t="s">
        <v>12</v>
      </c>
      <c r="D614" t="s">
        <v>564</v>
      </c>
      <c r="E614" t="s">
        <v>565</v>
      </c>
      <c r="F614" t="s">
        <v>15</v>
      </c>
      <c r="H614">
        <v>10.32</v>
      </c>
      <c r="I614" s="2">
        <v>45533.479166666664</v>
      </c>
      <c r="J614" s="2">
        <v>45533.493055555555</v>
      </c>
      <c r="K614">
        <v>15</v>
      </c>
      <c r="L614">
        <f t="shared" si="9"/>
        <v>-1612.440799999993</v>
      </c>
    </row>
    <row r="615" spans="1:12">
      <c r="A615" s="1">
        <v>613</v>
      </c>
      <c r="B615" t="s">
        <v>12</v>
      </c>
      <c r="C615" t="s">
        <v>17</v>
      </c>
      <c r="D615" t="s">
        <v>43</v>
      </c>
      <c r="E615" t="s">
        <v>566</v>
      </c>
      <c r="F615" t="s">
        <v>19</v>
      </c>
      <c r="G615">
        <v>400</v>
      </c>
      <c r="H615">
        <v>12.849600000000001</v>
      </c>
      <c r="I615" s="2">
        <v>45533.493750000001</v>
      </c>
      <c r="J615" s="2">
        <v>45533.510416666664</v>
      </c>
      <c r="K615">
        <v>15</v>
      </c>
      <c r="L615">
        <f t="shared" si="9"/>
        <v>-1625.290399999993</v>
      </c>
    </row>
    <row r="616" spans="1:12">
      <c r="A616" s="1">
        <v>614</v>
      </c>
      <c r="B616" t="s">
        <v>17</v>
      </c>
      <c r="C616" t="s">
        <v>12</v>
      </c>
      <c r="D616" t="s">
        <v>566</v>
      </c>
      <c r="E616" t="s">
        <v>567</v>
      </c>
      <c r="F616" t="s">
        <v>15</v>
      </c>
      <c r="H616">
        <v>10.32</v>
      </c>
      <c r="I616" s="2">
        <v>45533.510416666664</v>
      </c>
      <c r="J616" s="2">
        <v>45533.524305555555</v>
      </c>
      <c r="K616">
        <v>15</v>
      </c>
      <c r="L616">
        <f t="shared" si="9"/>
        <v>-1635.610399999993</v>
      </c>
    </row>
    <row r="617" spans="1:12">
      <c r="A617" s="1">
        <v>615</v>
      </c>
      <c r="B617" t="s">
        <v>12</v>
      </c>
      <c r="C617" t="s">
        <v>17</v>
      </c>
      <c r="D617" t="s">
        <v>222</v>
      </c>
      <c r="E617" t="s">
        <v>568</v>
      </c>
      <c r="F617" t="s">
        <v>19</v>
      </c>
      <c r="G617">
        <v>400</v>
      </c>
      <c r="H617">
        <v>12.849600000000001</v>
      </c>
      <c r="I617" s="2">
        <v>45533.525000000001</v>
      </c>
      <c r="J617" s="2">
        <v>45533.541666666664</v>
      </c>
      <c r="K617">
        <v>15</v>
      </c>
      <c r="L617">
        <f t="shared" si="9"/>
        <v>-1648.459999999993</v>
      </c>
    </row>
    <row r="618" spans="1:12">
      <c r="A618" s="1">
        <v>616</v>
      </c>
      <c r="B618" t="s">
        <v>17</v>
      </c>
      <c r="C618" t="s">
        <v>12</v>
      </c>
      <c r="D618" t="s">
        <v>568</v>
      </c>
      <c r="E618" t="s">
        <v>569</v>
      </c>
      <c r="F618" t="s">
        <v>15</v>
      </c>
      <c r="H618">
        <v>10.32</v>
      </c>
      <c r="I618" s="2">
        <v>45533.541666666664</v>
      </c>
      <c r="J618" s="2">
        <v>45533.555555555555</v>
      </c>
      <c r="K618">
        <v>15</v>
      </c>
      <c r="L618">
        <f t="shared" si="9"/>
        <v>-1658.7799999999929</v>
      </c>
    </row>
    <row r="619" spans="1:12">
      <c r="A619" s="1">
        <v>617</v>
      </c>
      <c r="B619" t="s">
        <v>12</v>
      </c>
      <c r="C619" t="s">
        <v>17</v>
      </c>
      <c r="D619" t="s">
        <v>175</v>
      </c>
      <c r="E619" t="s">
        <v>570</v>
      </c>
      <c r="F619" t="s">
        <v>19</v>
      </c>
      <c r="G619">
        <v>400</v>
      </c>
      <c r="H619">
        <v>12.849600000000001</v>
      </c>
      <c r="I619" s="2">
        <v>45533.556250000001</v>
      </c>
      <c r="J619" s="2">
        <v>45533.572916666664</v>
      </c>
      <c r="K619">
        <v>15</v>
      </c>
      <c r="L619">
        <f t="shared" si="9"/>
        <v>-1671.6295999999929</v>
      </c>
    </row>
    <row r="620" spans="1:12">
      <c r="A620" s="1">
        <v>618</v>
      </c>
      <c r="B620" t="s">
        <v>17</v>
      </c>
      <c r="C620" t="s">
        <v>11</v>
      </c>
      <c r="D620" t="s">
        <v>570</v>
      </c>
      <c r="E620" t="s">
        <v>571</v>
      </c>
      <c r="F620" t="s">
        <v>15</v>
      </c>
      <c r="H620">
        <v>10.8</v>
      </c>
      <c r="I620" s="2">
        <v>45533.572916666664</v>
      </c>
      <c r="J620" s="2">
        <v>45533.586805555555</v>
      </c>
      <c r="K620">
        <v>15</v>
      </c>
      <c r="L620">
        <f t="shared" si="9"/>
        <v>-1682.4295999999929</v>
      </c>
    </row>
    <row r="621" spans="1:12">
      <c r="A621" s="1">
        <v>619</v>
      </c>
      <c r="B621" t="s">
        <v>11</v>
      </c>
      <c r="C621" t="s">
        <v>11</v>
      </c>
      <c r="D621" t="s">
        <v>571</v>
      </c>
      <c r="E621" t="s">
        <v>444</v>
      </c>
      <c r="F621" t="s">
        <v>57</v>
      </c>
      <c r="H621">
        <v>-165</v>
      </c>
      <c r="I621" s="2">
        <v>45533.586805555555</v>
      </c>
      <c r="J621" s="2">
        <v>45533.602083333331</v>
      </c>
      <c r="K621">
        <v>15</v>
      </c>
      <c r="L621">
        <f t="shared" si="9"/>
        <v>-1517.4295999999929</v>
      </c>
    </row>
    <row r="622" spans="1:12">
      <c r="A622" s="1">
        <v>620</v>
      </c>
      <c r="B622" t="s">
        <v>11</v>
      </c>
      <c r="C622" t="s">
        <v>12</v>
      </c>
      <c r="D622" t="s">
        <v>444</v>
      </c>
      <c r="E622" t="s">
        <v>117</v>
      </c>
      <c r="F622" t="s">
        <v>15</v>
      </c>
      <c r="H622">
        <v>1.98</v>
      </c>
      <c r="I622" s="2">
        <v>45533.602083333331</v>
      </c>
      <c r="J622" s="2">
        <v>45533.604861111111</v>
      </c>
      <c r="K622">
        <v>15</v>
      </c>
      <c r="L622">
        <f t="shared" si="9"/>
        <v>-1519.4095999999929</v>
      </c>
    </row>
    <row r="623" spans="1:12">
      <c r="A623" s="1">
        <v>621</v>
      </c>
      <c r="B623" t="s">
        <v>12</v>
      </c>
      <c r="C623" t="s">
        <v>17</v>
      </c>
      <c r="D623" t="s">
        <v>478</v>
      </c>
      <c r="E623" t="s">
        <v>479</v>
      </c>
      <c r="F623" t="s">
        <v>19</v>
      </c>
      <c r="G623">
        <v>401</v>
      </c>
      <c r="H623">
        <v>10.803599999999999</v>
      </c>
      <c r="I623" s="2">
        <v>45533.617361111108</v>
      </c>
      <c r="J623" s="2">
        <v>45533.634027777778</v>
      </c>
      <c r="K623">
        <v>15</v>
      </c>
      <c r="L623">
        <f t="shared" si="9"/>
        <v>-1530.2131999999929</v>
      </c>
    </row>
    <row r="624" spans="1:12">
      <c r="A624" s="1">
        <v>622</v>
      </c>
      <c r="B624" t="s">
        <v>17</v>
      </c>
      <c r="C624" t="s">
        <v>12</v>
      </c>
      <c r="D624" t="s">
        <v>479</v>
      </c>
      <c r="E624" t="s">
        <v>480</v>
      </c>
      <c r="F624" t="s">
        <v>15</v>
      </c>
      <c r="H624">
        <v>10.32</v>
      </c>
      <c r="I624" s="2">
        <v>45533.634027777778</v>
      </c>
      <c r="J624" s="2">
        <v>45533.647916666669</v>
      </c>
      <c r="K624">
        <v>15</v>
      </c>
      <c r="L624">
        <f t="shared" si="9"/>
        <v>-1540.5331999999928</v>
      </c>
    </row>
    <row r="625" spans="1:12">
      <c r="A625" s="1">
        <v>623</v>
      </c>
      <c r="B625" t="s">
        <v>12</v>
      </c>
      <c r="C625" t="s">
        <v>17</v>
      </c>
      <c r="D625" t="s">
        <v>58</v>
      </c>
      <c r="E625" t="s">
        <v>572</v>
      </c>
      <c r="F625" t="s">
        <v>19</v>
      </c>
      <c r="G625">
        <v>400</v>
      </c>
      <c r="H625">
        <v>12.849600000000001</v>
      </c>
      <c r="I625" s="2">
        <v>45533.65</v>
      </c>
      <c r="J625" s="2">
        <v>45533.666666666664</v>
      </c>
      <c r="K625">
        <v>15</v>
      </c>
      <c r="L625">
        <f t="shared" si="9"/>
        <v>-1553.3827999999928</v>
      </c>
    </row>
    <row r="626" spans="1:12">
      <c r="A626" s="1">
        <v>624</v>
      </c>
      <c r="B626" t="s">
        <v>17</v>
      </c>
      <c r="C626" t="s">
        <v>12</v>
      </c>
      <c r="D626" t="s">
        <v>572</v>
      </c>
      <c r="E626" t="s">
        <v>573</v>
      </c>
      <c r="F626" t="s">
        <v>15</v>
      </c>
      <c r="H626">
        <v>10.32</v>
      </c>
      <c r="I626" s="2">
        <v>45533.666666666664</v>
      </c>
      <c r="J626" s="2">
        <v>45533.680555555555</v>
      </c>
      <c r="K626">
        <v>15</v>
      </c>
      <c r="L626">
        <f t="shared" si="9"/>
        <v>-1563.7027999999927</v>
      </c>
    </row>
    <row r="627" spans="1:12">
      <c r="A627" s="1">
        <v>625</v>
      </c>
      <c r="B627" t="s">
        <v>12</v>
      </c>
      <c r="C627" t="s">
        <v>17</v>
      </c>
      <c r="D627" t="s">
        <v>60</v>
      </c>
      <c r="E627" t="s">
        <v>574</v>
      </c>
      <c r="F627" t="s">
        <v>19</v>
      </c>
      <c r="G627">
        <v>400</v>
      </c>
      <c r="H627">
        <v>12.849600000000001</v>
      </c>
      <c r="I627" s="2">
        <v>45533.681250000001</v>
      </c>
      <c r="J627" s="2">
        <v>45533.697916666664</v>
      </c>
      <c r="K627">
        <v>15</v>
      </c>
      <c r="L627">
        <f t="shared" si="9"/>
        <v>-1576.5523999999928</v>
      </c>
    </row>
    <row r="628" spans="1:12">
      <c r="A628" s="1">
        <v>626</v>
      </c>
      <c r="B628" t="s">
        <v>17</v>
      </c>
      <c r="C628" t="s">
        <v>12</v>
      </c>
      <c r="D628" t="s">
        <v>574</v>
      </c>
      <c r="E628" t="s">
        <v>554</v>
      </c>
      <c r="F628" t="s">
        <v>15</v>
      </c>
      <c r="H628">
        <v>10.32</v>
      </c>
      <c r="I628" s="2">
        <v>45533.697916666664</v>
      </c>
      <c r="J628" s="2">
        <v>45533.711805555555</v>
      </c>
      <c r="K628">
        <v>15</v>
      </c>
      <c r="L628">
        <f t="shared" si="9"/>
        <v>-1586.8723999999927</v>
      </c>
    </row>
    <row r="629" spans="1:12">
      <c r="A629" s="1">
        <v>627</v>
      </c>
      <c r="B629" t="s">
        <v>12</v>
      </c>
      <c r="C629" t="s">
        <v>17</v>
      </c>
      <c r="D629" t="s">
        <v>575</v>
      </c>
      <c r="E629" t="s">
        <v>545</v>
      </c>
      <c r="F629" t="s">
        <v>19</v>
      </c>
      <c r="G629">
        <v>401</v>
      </c>
      <c r="H629">
        <v>10.803599999999999</v>
      </c>
      <c r="I629" s="2">
        <v>45533.728472222225</v>
      </c>
      <c r="J629" s="2">
        <v>45533.745138888888</v>
      </c>
      <c r="K629">
        <v>15</v>
      </c>
      <c r="L629">
        <f t="shared" si="9"/>
        <v>-1597.6759999999927</v>
      </c>
    </row>
    <row r="630" spans="1:12">
      <c r="A630" s="1">
        <v>628</v>
      </c>
      <c r="B630" t="s">
        <v>17</v>
      </c>
      <c r="C630" t="s">
        <v>11</v>
      </c>
      <c r="D630" t="s">
        <v>545</v>
      </c>
      <c r="E630" t="s">
        <v>367</v>
      </c>
      <c r="F630" t="s">
        <v>15</v>
      </c>
      <c r="H630">
        <v>10.8</v>
      </c>
      <c r="I630" s="2">
        <v>45533.745138888888</v>
      </c>
      <c r="J630" s="2">
        <v>45533.759027777778</v>
      </c>
      <c r="K630">
        <v>15</v>
      </c>
      <c r="L630">
        <f t="shared" si="9"/>
        <v>-1608.4759999999926</v>
      </c>
    </row>
    <row r="631" spans="1:12">
      <c r="A631" s="1">
        <v>629</v>
      </c>
      <c r="B631" t="s">
        <v>11</v>
      </c>
      <c r="C631" t="s">
        <v>12</v>
      </c>
      <c r="D631" t="s">
        <v>576</v>
      </c>
      <c r="E631" t="s">
        <v>577</v>
      </c>
      <c r="F631" t="s">
        <v>15</v>
      </c>
      <c r="H631">
        <v>1.98</v>
      </c>
      <c r="I631" s="2">
        <v>45533.326388888891</v>
      </c>
      <c r="J631" s="2">
        <v>45533.32916666667</v>
      </c>
      <c r="K631">
        <v>16</v>
      </c>
      <c r="L631">
        <f t="shared" si="9"/>
        <v>-1610.4559999999926</v>
      </c>
    </row>
    <row r="632" spans="1:12">
      <c r="A632" s="1">
        <v>630</v>
      </c>
      <c r="B632" t="s">
        <v>12</v>
      </c>
      <c r="C632" t="s">
        <v>17</v>
      </c>
      <c r="D632" t="s">
        <v>577</v>
      </c>
      <c r="E632" t="s">
        <v>331</v>
      </c>
      <c r="F632" t="s">
        <v>19</v>
      </c>
      <c r="G632">
        <v>400</v>
      </c>
      <c r="H632">
        <v>12.849600000000001</v>
      </c>
      <c r="I632" s="2">
        <v>45533.32916666667</v>
      </c>
      <c r="J632" s="2">
        <v>45533.345833333333</v>
      </c>
      <c r="K632">
        <v>16</v>
      </c>
      <c r="L632">
        <f t="shared" si="9"/>
        <v>-1623.3055999999926</v>
      </c>
    </row>
    <row r="633" spans="1:12">
      <c r="A633" s="1">
        <v>631</v>
      </c>
      <c r="B633" t="s">
        <v>17</v>
      </c>
      <c r="C633" t="s">
        <v>12</v>
      </c>
      <c r="D633" t="s">
        <v>331</v>
      </c>
      <c r="E633" t="s">
        <v>578</v>
      </c>
      <c r="F633" t="s">
        <v>15</v>
      </c>
      <c r="H633">
        <v>10.32</v>
      </c>
      <c r="I633" s="2">
        <v>45533.345833333333</v>
      </c>
      <c r="J633" s="2">
        <v>45533.359722222223</v>
      </c>
      <c r="K633">
        <v>16</v>
      </c>
      <c r="L633">
        <f t="shared" si="9"/>
        <v>-1633.6255999999926</v>
      </c>
    </row>
    <row r="634" spans="1:12">
      <c r="A634" s="1">
        <v>632</v>
      </c>
      <c r="B634" t="s">
        <v>12</v>
      </c>
      <c r="C634" t="s">
        <v>17</v>
      </c>
      <c r="D634" t="s">
        <v>579</v>
      </c>
      <c r="E634" t="s">
        <v>382</v>
      </c>
      <c r="F634" t="s">
        <v>19</v>
      </c>
      <c r="G634">
        <v>400</v>
      </c>
      <c r="H634">
        <v>12.849600000000001</v>
      </c>
      <c r="I634" s="2">
        <v>45533.370833333334</v>
      </c>
      <c r="J634" s="2">
        <v>45533.387499999997</v>
      </c>
      <c r="K634">
        <v>16</v>
      </c>
      <c r="L634">
        <f t="shared" si="9"/>
        <v>-1646.4751999999926</v>
      </c>
    </row>
    <row r="635" spans="1:12">
      <c r="A635" s="1">
        <v>633</v>
      </c>
      <c r="B635" t="s">
        <v>17</v>
      </c>
      <c r="C635" t="s">
        <v>12</v>
      </c>
      <c r="D635" t="s">
        <v>382</v>
      </c>
      <c r="E635" t="s">
        <v>580</v>
      </c>
      <c r="F635" t="s">
        <v>15</v>
      </c>
      <c r="H635">
        <v>10.32</v>
      </c>
      <c r="I635" s="2">
        <v>45533.387499999997</v>
      </c>
      <c r="J635" s="2">
        <v>45533.401388888888</v>
      </c>
      <c r="K635">
        <v>16</v>
      </c>
      <c r="L635">
        <f t="shared" si="9"/>
        <v>-1656.7951999999925</v>
      </c>
    </row>
    <row r="636" spans="1:12">
      <c r="A636" s="1">
        <v>634</v>
      </c>
      <c r="B636" t="s">
        <v>12</v>
      </c>
      <c r="C636" t="s">
        <v>17</v>
      </c>
      <c r="D636" t="s">
        <v>36</v>
      </c>
      <c r="E636" t="s">
        <v>581</v>
      </c>
      <c r="F636" t="s">
        <v>19</v>
      </c>
      <c r="G636">
        <v>400</v>
      </c>
      <c r="H636">
        <v>12.849600000000001</v>
      </c>
      <c r="I636" s="2">
        <v>45533.410416666666</v>
      </c>
      <c r="J636" s="2">
        <v>45533.427083333336</v>
      </c>
      <c r="K636">
        <v>16</v>
      </c>
      <c r="L636">
        <f t="shared" si="9"/>
        <v>-1669.6447999999925</v>
      </c>
    </row>
    <row r="637" spans="1:12">
      <c r="A637" s="1">
        <v>635</v>
      </c>
      <c r="B637" t="s">
        <v>17</v>
      </c>
      <c r="C637" t="s">
        <v>12</v>
      </c>
      <c r="D637" t="s">
        <v>581</v>
      </c>
      <c r="E637" t="s">
        <v>582</v>
      </c>
      <c r="F637" t="s">
        <v>15</v>
      </c>
      <c r="H637">
        <v>10.32</v>
      </c>
      <c r="I637" s="2">
        <v>45533.427083333336</v>
      </c>
      <c r="J637" s="2">
        <v>45533.440972222219</v>
      </c>
      <c r="K637">
        <v>16</v>
      </c>
      <c r="L637">
        <f t="shared" si="9"/>
        <v>-1679.9647999999925</v>
      </c>
    </row>
    <row r="638" spans="1:12">
      <c r="A638" s="1">
        <v>636</v>
      </c>
      <c r="B638" t="s">
        <v>12</v>
      </c>
      <c r="C638" t="s">
        <v>17</v>
      </c>
      <c r="D638" t="s">
        <v>256</v>
      </c>
      <c r="E638" t="s">
        <v>583</v>
      </c>
      <c r="F638" t="s">
        <v>19</v>
      </c>
      <c r="G638">
        <v>400</v>
      </c>
      <c r="H638">
        <v>12.849600000000001</v>
      </c>
      <c r="I638" s="2">
        <v>45533.441666666666</v>
      </c>
      <c r="J638" s="2">
        <v>45533.458333333336</v>
      </c>
      <c r="K638">
        <v>16</v>
      </c>
      <c r="L638">
        <f t="shared" si="9"/>
        <v>-1692.8143999999925</v>
      </c>
    </row>
    <row r="639" spans="1:12">
      <c r="A639" s="1">
        <v>637</v>
      </c>
      <c r="B639" t="s">
        <v>17</v>
      </c>
      <c r="C639" t="s">
        <v>12</v>
      </c>
      <c r="D639" t="s">
        <v>583</v>
      </c>
      <c r="E639" t="s">
        <v>584</v>
      </c>
      <c r="F639" t="s">
        <v>15</v>
      </c>
      <c r="H639">
        <v>10.32</v>
      </c>
      <c r="I639" s="2">
        <v>45533.458333333336</v>
      </c>
      <c r="J639" s="2">
        <v>45533.472222222219</v>
      </c>
      <c r="K639">
        <v>16</v>
      </c>
      <c r="L639">
        <f t="shared" si="9"/>
        <v>-1703.1343999999924</v>
      </c>
    </row>
    <row r="640" spans="1:12">
      <c r="A640" s="1">
        <v>638</v>
      </c>
      <c r="B640" t="s">
        <v>12</v>
      </c>
      <c r="C640" t="s">
        <v>17</v>
      </c>
      <c r="D640" t="s">
        <v>585</v>
      </c>
      <c r="E640" t="s">
        <v>301</v>
      </c>
      <c r="F640" t="s">
        <v>19</v>
      </c>
      <c r="G640">
        <v>400</v>
      </c>
      <c r="H640">
        <v>12.849600000000001</v>
      </c>
      <c r="I640" s="2">
        <v>45533.474999999999</v>
      </c>
      <c r="J640" s="2">
        <v>45533.491666666669</v>
      </c>
      <c r="K640">
        <v>16</v>
      </c>
      <c r="L640">
        <f t="shared" si="9"/>
        <v>-1715.9839999999924</v>
      </c>
    </row>
    <row r="641" spans="1:12">
      <c r="A641" s="1">
        <v>639</v>
      </c>
      <c r="B641" t="s">
        <v>17</v>
      </c>
      <c r="C641" t="s">
        <v>12</v>
      </c>
      <c r="D641" t="s">
        <v>301</v>
      </c>
      <c r="E641" t="s">
        <v>586</v>
      </c>
      <c r="F641" t="s">
        <v>15</v>
      </c>
      <c r="H641">
        <v>10.32</v>
      </c>
      <c r="I641" s="2">
        <v>45533.491666666669</v>
      </c>
      <c r="J641" s="2">
        <v>45533.505555555559</v>
      </c>
      <c r="K641">
        <v>16</v>
      </c>
      <c r="L641">
        <f t="shared" si="9"/>
        <v>-1726.3039999999924</v>
      </c>
    </row>
    <row r="642" spans="1:12">
      <c r="A642" s="1">
        <v>640</v>
      </c>
      <c r="B642" t="s">
        <v>12</v>
      </c>
      <c r="C642" t="s">
        <v>17</v>
      </c>
      <c r="D642" t="s">
        <v>45</v>
      </c>
      <c r="E642" t="s">
        <v>587</v>
      </c>
      <c r="F642" t="s">
        <v>19</v>
      </c>
      <c r="G642">
        <v>400</v>
      </c>
      <c r="H642">
        <v>12.849600000000001</v>
      </c>
      <c r="I642" s="2">
        <v>45533.51458333333</v>
      </c>
      <c r="J642" s="2">
        <v>45533.53125</v>
      </c>
      <c r="K642">
        <v>16</v>
      </c>
      <c r="L642">
        <f t="shared" si="9"/>
        <v>-1739.1535999999924</v>
      </c>
    </row>
    <row r="643" spans="1:12">
      <c r="A643" s="1">
        <v>641</v>
      </c>
      <c r="B643" t="s">
        <v>17</v>
      </c>
      <c r="C643" t="s">
        <v>12</v>
      </c>
      <c r="D643" t="s">
        <v>587</v>
      </c>
      <c r="E643" t="s">
        <v>588</v>
      </c>
      <c r="F643" t="s">
        <v>15</v>
      </c>
      <c r="H643">
        <v>10.32</v>
      </c>
      <c r="I643" s="2">
        <v>45533.53125</v>
      </c>
      <c r="J643" s="2">
        <v>45533.545138888891</v>
      </c>
      <c r="K643">
        <v>16</v>
      </c>
      <c r="L643">
        <f t="shared" ref="L643:L706" si="10">L642-H643</f>
        <v>-1749.4735999999923</v>
      </c>
    </row>
    <row r="644" spans="1:12">
      <c r="A644" s="1">
        <v>642</v>
      </c>
      <c r="B644" t="s">
        <v>12</v>
      </c>
      <c r="C644" t="s">
        <v>17</v>
      </c>
      <c r="D644" t="s">
        <v>259</v>
      </c>
      <c r="E644" t="s">
        <v>589</v>
      </c>
      <c r="F644" t="s">
        <v>19</v>
      </c>
      <c r="G644">
        <v>400</v>
      </c>
      <c r="H644">
        <v>12.849600000000001</v>
      </c>
      <c r="I644" s="2">
        <v>45533.54583333333</v>
      </c>
      <c r="J644" s="2">
        <v>45533.5625</v>
      </c>
      <c r="K644">
        <v>16</v>
      </c>
      <c r="L644">
        <f t="shared" si="10"/>
        <v>-1762.3231999999923</v>
      </c>
    </row>
    <row r="645" spans="1:12">
      <c r="A645" s="1">
        <v>643</v>
      </c>
      <c r="B645" t="s">
        <v>17</v>
      </c>
      <c r="C645" t="s">
        <v>12</v>
      </c>
      <c r="D645" t="s">
        <v>589</v>
      </c>
      <c r="E645" t="s">
        <v>590</v>
      </c>
      <c r="F645" t="s">
        <v>15</v>
      </c>
      <c r="H645">
        <v>10.32</v>
      </c>
      <c r="I645" s="2">
        <v>45533.5625</v>
      </c>
      <c r="J645" s="2">
        <v>45533.576388888891</v>
      </c>
      <c r="K645">
        <v>16</v>
      </c>
      <c r="L645">
        <f t="shared" si="10"/>
        <v>-1772.6431999999922</v>
      </c>
    </row>
    <row r="646" spans="1:12">
      <c r="A646" s="1">
        <v>644</v>
      </c>
      <c r="B646" t="s">
        <v>12</v>
      </c>
      <c r="C646" t="s">
        <v>17</v>
      </c>
      <c r="D646" t="s">
        <v>225</v>
      </c>
      <c r="E646" t="s">
        <v>591</v>
      </c>
      <c r="F646" t="s">
        <v>19</v>
      </c>
      <c r="G646">
        <v>400</v>
      </c>
      <c r="H646">
        <v>12.849600000000001</v>
      </c>
      <c r="I646" s="2">
        <v>45533.57708333333</v>
      </c>
      <c r="J646" s="2">
        <v>45533.59375</v>
      </c>
      <c r="K646">
        <v>16</v>
      </c>
      <c r="L646">
        <f t="shared" si="10"/>
        <v>-1785.4927999999923</v>
      </c>
    </row>
    <row r="647" spans="1:12">
      <c r="A647" s="1">
        <v>645</v>
      </c>
      <c r="B647" t="s">
        <v>17</v>
      </c>
      <c r="C647" t="s">
        <v>12</v>
      </c>
      <c r="D647" t="s">
        <v>591</v>
      </c>
      <c r="E647" t="s">
        <v>592</v>
      </c>
      <c r="F647" t="s">
        <v>15</v>
      </c>
      <c r="H647">
        <v>10.32</v>
      </c>
      <c r="I647" s="2">
        <v>45533.59375</v>
      </c>
      <c r="J647" s="2">
        <v>45533.607638888891</v>
      </c>
      <c r="K647">
        <v>16</v>
      </c>
      <c r="L647">
        <f t="shared" si="10"/>
        <v>-1795.8127999999922</v>
      </c>
    </row>
    <row r="648" spans="1:12">
      <c r="A648" s="1">
        <v>646</v>
      </c>
      <c r="B648" t="s">
        <v>12</v>
      </c>
      <c r="C648" t="s">
        <v>17</v>
      </c>
      <c r="D648" t="s">
        <v>178</v>
      </c>
      <c r="E648" t="s">
        <v>593</v>
      </c>
      <c r="F648" t="s">
        <v>19</v>
      </c>
      <c r="G648">
        <v>400</v>
      </c>
      <c r="H648">
        <v>12.849600000000001</v>
      </c>
      <c r="I648" s="2">
        <v>45533.60833333333</v>
      </c>
      <c r="J648" s="2">
        <v>45533.625</v>
      </c>
      <c r="K648">
        <v>16</v>
      </c>
      <c r="L648">
        <f t="shared" si="10"/>
        <v>-1808.6623999999922</v>
      </c>
    </row>
    <row r="649" spans="1:12">
      <c r="A649" s="1">
        <v>647</v>
      </c>
      <c r="B649" t="s">
        <v>17</v>
      </c>
      <c r="C649" t="s">
        <v>12</v>
      </c>
      <c r="D649" t="s">
        <v>593</v>
      </c>
      <c r="E649" t="s">
        <v>407</v>
      </c>
      <c r="F649" t="s">
        <v>15</v>
      </c>
      <c r="H649">
        <v>10.32</v>
      </c>
      <c r="I649" s="2">
        <v>45533.625</v>
      </c>
      <c r="J649" s="2">
        <v>45533.638888888891</v>
      </c>
      <c r="K649">
        <v>16</v>
      </c>
      <c r="L649">
        <f t="shared" si="10"/>
        <v>-1818.9823999999921</v>
      </c>
    </row>
    <row r="650" spans="1:12">
      <c r="A650" s="1">
        <v>648</v>
      </c>
      <c r="B650" t="s">
        <v>12</v>
      </c>
      <c r="C650" t="s">
        <v>17</v>
      </c>
      <c r="D650" t="s">
        <v>119</v>
      </c>
      <c r="E650" t="s">
        <v>594</v>
      </c>
      <c r="F650" t="s">
        <v>19</v>
      </c>
      <c r="G650">
        <v>400</v>
      </c>
      <c r="H650">
        <v>12.849600000000001</v>
      </c>
      <c r="I650" s="2">
        <v>45533.63958333333</v>
      </c>
      <c r="J650" s="2">
        <v>45533.65625</v>
      </c>
      <c r="K650">
        <v>16</v>
      </c>
      <c r="L650">
        <f t="shared" si="10"/>
        <v>-1831.8319999999921</v>
      </c>
    </row>
    <row r="651" spans="1:12">
      <c r="A651" s="1">
        <v>649</v>
      </c>
      <c r="B651" t="s">
        <v>17</v>
      </c>
      <c r="C651" t="s">
        <v>11</v>
      </c>
      <c r="D651" t="s">
        <v>594</v>
      </c>
      <c r="E651" t="s">
        <v>595</v>
      </c>
      <c r="F651" t="s">
        <v>15</v>
      </c>
      <c r="H651">
        <v>10.8</v>
      </c>
      <c r="I651" s="2">
        <v>45533.65625</v>
      </c>
      <c r="J651" s="2">
        <v>45533.670138888891</v>
      </c>
      <c r="K651">
        <v>16</v>
      </c>
      <c r="L651">
        <f t="shared" si="10"/>
        <v>-1842.6319999999921</v>
      </c>
    </row>
    <row r="652" spans="1:12">
      <c r="A652" s="1">
        <v>650</v>
      </c>
      <c r="B652" t="s">
        <v>11</v>
      </c>
      <c r="C652" t="s">
        <v>11</v>
      </c>
      <c r="D652" t="s">
        <v>595</v>
      </c>
      <c r="E652" t="s">
        <v>596</v>
      </c>
      <c r="F652" t="s">
        <v>57</v>
      </c>
      <c r="H652">
        <v>-202.5</v>
      </c>
      <c r="I652" s="2">
        <v>45533.670138888891</v>
      </c>
      <c r="J652" s="2">
        <v>45533.688888888886</v>
      </c>
      <c r="K652">
        <v>16</v>
      </c>
      <c r="L652">
        <f t="shared" si="10"/>
        <v>-1640.1319999999921</v>
      </c>
    </row>
    <row r="653" spans="1:12">
      <c r="A653" s="1">
        <v>651</v>
      </c>
      <c r="B653" t="s">
        <v>11</v>
      </c>
      <c r="C653" t="s">
        <v>12</v>
      </c>
      <c r="D653" t="s">
        <v>596</v>
      </c>
      <c r="E653" t="s">
        <v>184</v>
      </c>
      <c r="F653" t="s">
        <v>15</v>
      </c>
      <c r="H653">
        <v>1.98</v>
      </c>
      <c r="I653" s="2">
        <v>45533.688888888886</v>
      </c>
      <c r="J653" s="2">
        <v>45533.691666666666</v>
      </c>
      <c r="K653">
        <v>16</v>
      </c>
      <c r="L653">
        <f t="shared" si="10"/>
        <v>-1642.1119999999921</v>
      </c>
    </row>
    <row r="654" spans="1:12">
      <c r="A654" s="1">
        <v>652</v>
      </c>
      <c r="B654" t="s">
        <v>12</v>
      </c>
      <c r="C654" t="s">
        <v>17</v>
      </c>
      <c r="D654" t="s">
        <v>184</v>
      </c>
      <c r="E654" t="s">
        <v>597</v>
      </c>
      <c r="F654" t="s">
        <v>19</v>
      </c>
      <c r="G654">
        <v>400</v>
      </c>
      <c r="H654">
        <v>12.849600000000001</v>
      </c>
      <c r="I654" s="2">
        <v>45533.691666666666</v>
      </c>
      <c r="J654" s="2">
        <v>45533.708333333336</v>
      </c>
      <c r="K654">
        <v>16</v>
      </c>
      <c r="L654">
        <f t="shared" si="10"/>
        <v>-1654.9615999999921</v>
      </c>
    </row>
    <row r="655" spans="1:12">
      <c r="A655" s="1">
        <v>653</v>
      </c>
      <c r="B655" t="s">
        <v>17</v>
      </c>
      <c r="C655" t="s">
        <v>12</v>
      </c>
      <c r="D655" t="s">
        <v>597</v>
      </c>
      <c r="E655" t="s">
        <v>598</v>
      </c>
      <c r="F655" t="s">
        <v>15</v>
      </c>
      <c r="H655">
        <v>10.32</v>
      </c>
      <c r="I655" s="2">
        <v>45533.708333333336</v>
      </c>
      <c r="J655" s="2">
        <v>45533.722222222219</v>
      </c>
      <c r="K655">
        <v>16</v>
      </c>
      <c r="L655">
        <f t="shared" si="10"/>
        <v>-1665.2815999999921</v>
      </c>
    </row>
    <row r="656" spans="1:12">
      <c r="A656" s="1">
        <v>654</v>
      </c>
      <c r="B656" t="s">
        <v>12</v>
      </c>
      <c r="C656" t="s">
        <v>17</v>
      </c>
      <c r="D656" t="s">
        <v>599</v>
      </c>
      <c r="E656" t="s">
        <v>365</v>
      </c>
      <c r="F656" t="s">
        <v>19</v>
      </c>
      <c r="G656">
        <v>400</v>
      </c>
      <c r="H656">
        <v>12.849600000000001</v>
      </c>
      <c r="I656" s="2">
        <v>45533.724999999999</v>
      </c>
      <c r="J656" s="2">
        <v>45533.741666666669</v>
      </c>
      <c r="K656">
        <v>16</v>
      </c>
      <c r="L656">
        <f t="shared" si="10"/>
        <v>-1678.1311999999921</v>
      </c>
    </row>
    <row r="657" spans="1:12">
      <c r="A657" s="1">
        <v>655</v>
      </c>
      <c r="B657" t="s">
        <v>17</v>
      </c>
      <c r="C657" t="s">
        <v>11</v>
      </c>
      <c r="D657" t="s">
        <v>365</v>
      </c>
      <c r="E657" t="s">
        <v>600</v>
      </c>
      <c r="F657" t="s">
        <v>15</v>
      </c>
      <c r="H657">
        <v>10.8</v>
      </c>
      <c r="I657" s="2">
        <v>45533.741666666669</v>
      </c>
      <c r="J657" s="2">
        <v>45533.755555555559</v>
      </c>
      <c r="K657">
        <v>16</v>
      </c>
      <c r="L657">
        <f t="shared" si="10"/>
        <v>-1688.931199999992</v>
      </c>
    </row>
    <row r="658" spans="1:12">
      <c r="A658" s="1">
        <v>656</v>
      </c>
      <c r="B658" t="s">
        <v>11</v>
      </c>
      <c r="C658" t="s">
        <v>12</v>
      </c>
      <c r="D658" t="s">
        <v>601</v>
      </c>
      <c r="E658" t="s">
        <v>252</v>
      </c>
      <c r="F658" t="s">
        <v>15</v>
      </c>
      <c r="H658">
        <v>1.98</v>
      </c>
      <c r="I658" s="2">
        <v>45533.334722222222</v>
      </c>
      <c r="J658" s="2">
        <v>45533.337500000001</v>
      </c>
      <c r="K658">
        <v>17</v>
      </c>
      <c r="L658">
        <f t="shared" si="10"/>
        <v>-1690.911199999992</v>
      </c>
    </row>
    <row r="659" spans="1:12">
      <c r="A659" s="1">
        <v>657</v>
      </c>
      <c r="B659" t="s">
        <v>12</v>
      </c>
      <c r="C659" t="s">
        <v>17</v>
      </c>
      <c r="D659" t="s">
        <v>252</v>
      </c>
      <c r="E659" t="s">
        <v>602</v>
      </c>
      <c r="F659" t="s">
        <v>19</v>
      </c>
      <c r="G659">
        <v>400</v>
      </c>
      <c r="H659">
        <v>12.849600000000001</v>
      </c>
      <c r="I659" s="2">
        <v>45533.337500000001</v>
      </c>
      <c r="J659" s="2">
        <v>45533.354166666664</v>
      </c>
      <c r="K659">
        <v>17</v>
      </c>
      <c r="L659">
        <f t="shared" si="10"/>
        <v>-1703.7607999999921</v>
      </c>
    </row>
    <row r="660" spans="1:12">
      <c r="A660" s="1">
        <v>658</v>
      </c>
      <c r="B660" t="s">
        <v>17</v>
      </c>
      <c r="C660" t="s">
        <v>12</v>
      </c>
      <c r="D660" t="s">
        <v>602</v>
      </c>
      <c r="E660" t="s">
        <v>603</v>
      </c>
      <c r="F660" t="s">
        <v>15</v>
      </c>
      <c r="H660">
        <v>10.32</v>
      </c>
      <c r="I660" s="2">
        <v>45533.354166666664</v>
      </c>
      <c r="J660" s="2">
        <v>45533.368055555555</v>
      </c>
      <c r="K660">
        <v>17</v>
      </c>
      <c r="L660">
        <f t="shared" si="10"/>
        <v>-1714.080799999992</v>
      </c>
    </row>
    <row r="661" spans="1:12">
      <c r="A661" s="1">
        <v>659</v>
      </c>
      <c r="B661" t="s">
        <v>12</v>
      </c>
      <c r="C661" t="s">
        <v>17</v>
      </c>
      <c r="D661" t="s">
        <v>104</v>
      </c>
      <c r="E661" t="s">
        <v>604</v>
      </c>
      <c r="F661" t="s">
        <v>19</v>
      </c>
      <c r="G661">
        <v>400</v>
      </c>
      <c r="H661">
        <v>12.849600000000001</v>
      </c>
      <c r="I661" s="2">
        <v>45533.379166666666</v>
      </c>
      <c r="J661" s="2">
        <v>45533.395833333336</v>
      </c>
      <c r="K661">
        <v>17</v>
      </c>
      <c r="L661">
        <f t="shared" si="10"/>
        <v>-1726.930399999992</v>
      </c>
    </row>
    <row r="662" spans="1:12">
      <c r="A662" s="1">
        <v>660</v>
      </c>
      <c r="B662" t="s">
        <v>17</v>
      </c>
      <c r="C662" t="s">
        <v>12</v>
      </c>
      <c r="D662" t="s">
        <v>604</v>
      </c>
      <c r="E662" t="s">
        <v>605</v>
      </c>
      <c r="F662" t="s">
        <v>15</v>
      </c>
      <c r="H662">
        <v>10.32</v>
      </c>
      <c r="I662" s="2">
        <v>45533.395833333336</v>
      </c>
      <c r="J662" s="2">
        <v>45533.409722222219</v>
      </c>
      <c r="K662">
        <v>17</v>
      </c>
      <c r="L662">
        <f t="shared" si="10"/>
        <v>-1737.2503999999919</v>
      </c>
    </row>
    <row r="663" spans="1:12">
      <c r="A663" s="1">
        <v>661</v>
      </c>
      <c r="B663" t="s">
        <v>12</v>
      </c>
      <c r="C663" t="s">
        <v>17</v>
      </c>
      <c r="D663" t="s">
        <v>606</v>
      </c>
      <c r="E663" t="s">
        <v>295</v>
      </c>
      <c r="F663" t="s">
        <v>19</v>
      </c>
      <c r="G663">
        <v>400</v>
      </c>
      <c r="H663">
        <v>12.849600000000001</v>
      </c>
      <c r="I663" s="2">
        <v>45533.412499999999</v>
      </c>
      <c r="J663" s="2">
        <v>45533.429166666669</v>
      </c>
      <c r="K663">
        <v>17</v>
      </c>
      <c r="L663">
        <f t="shared" si="10"/>
        <v>-1750.099999999992</v>
      </c>
    </row>
    <row r="664" spans="1:12">
      <c r="A664" s="1">
        <v>662</v>
      </c>
      <c r="B664" t="s">
        <v>17</v>
      </c>
      <c r="C664" t="s">
        <v>12</v>
      </c>
      <c r="D664" t="s">
        <v>295</v>
      </c>
      <c r="E664" t="s">
        <v>607</v>
      </c>
      <c r="F664" t="s">
        <v>15</v>
      </c>
      <c r="H664">
        <v>10.32</v>
      </c>
      <c r="I664" s="2">
        <v>45533.429166666669</v>
      </c>
      <c r="J664" s="2">
        <v>45533.443055555559</v>
      </c>
      <c r="K664">
        <v>17</v>
      </c>
      <c r="L664">
        <f t="shared" si="10"/>
        <v>-1760.4199999999919</v>
      </c>
    </row>
    <row r="665" spans="1:12">
      <c r="A665" s="1">
        <v>663</v>
      </c>
      <c r="B665" t="s">
        <v>12</v>
      </c>
      <c r="C665" t="s">
        <v>17</v>
      </c>
      <c r="D665" t="s">
        <v>608</v>
      </c>
      <c r="E665" t="s">
        <v>343</v>
      </c>
      <c r="F665" t="s">
        <v>19</v>
      </c>
      <c r="G665">
        <v>400</v>
      </c>
      <c r="H665">
        <v>12.849600000000001</v>
      </c>
      <c r="I665" s="2">
        <v>45533.45416666667</v>
      </c>
      <c r="J665" s="2">
        <v>45533.470833333333</v>
      </c>
      <c r="K665">
        <v>17</v>
      </c>
      <c r="L665">
        <f t="shared" si="10"/>
        <v>-1773.2695999999919</v>
      </c>
    </row>
    <row r="666" spans="1:12">
      <c r="A666" s="1">
        <v>664</v>
      </c>
      <c r="B666" t="s">
        <v>17</v>
      </c>
      <c r="C666" t="s">
        <v>12</v>
      </c>
      <c r="D666" t="s">
        <v>343</v>
      </c>
      <c r="E666" t="s">
        <v>609</v>
      </c>
      <c r="F666" t="s">
        <v>15</v>
      </c>
      <c r="H666">
        <v>10.32</v>
      </c>
      <c r="I666" s="2">
        <v>45533.470833333333</v>
      </c>
      <c r="J666" s="2">
        <v>45533.484722222223</v>
      </c>
      <c r="K666">
        <v>17</v>
      </c>
      <c r="L666">
        <f t="shared" si="10"/>
        <v>-1783.5895999999918</v>
      </c>
    </row>
    <row r="667" spans="1:12">
      <c r="A667" s="1">
        <v>665</v>
      </c>
      <c r="B667" t="s">
        <v>12</v>
      </c>
      <c r="C667" t="s">
        <v>17</v>
      </c>
      <c r="D667" t="s">
        <v>610</v>
      </c>
      <c r="E667" t="s">
        <v>394</v>
      </c>
      <c r="F667" t="s">
        <v>19</v>
      </c>
      <c r="G667">
        <v>400</v>
      </c>
      <c r="H667">
        <v>12.849600000000001</v>
      </c>
      <c r="I667" s="2">
        <v>45533.495833333334</v>
      </c>
      <c r="J667" s="2">
        <v>45533.512499999997</v>
      </c>
      <c r="K667">
        <v>17</v>
      </c>
      <c r="L667">
        <f t="shared" si="10"/>
        <v>-1796.4391999999918</v>
      </c>
    </row>
    <row r="668" spans="1:12">
      <c r="A668" s="1">
        <v>666</v>
      </c>
      <c r="B668" t="s">
        <v>17</v>
      </c>
      <c r="C668" t="s">
        <v>12</v>
      </c>
      <c r="D668" t="s">
        <v>394</v>
      </c>
      <c r="E668" t="s">
        <v>611</v>
      </c>
      <c r="F668" t="s">
        <v>15</v>
      </c>
      <c r="H668">
        <v>10.32</v>
      </c>
      <c r="I668" s="2">
        <v>45533.512499999997</v>
      </c>
      <c r="J668" s="2">
        <v>45533.526388888888</v>
      </c>
      <c r="K668">
        <v>17</v>
      </c>
      <c r="L668">
        <f t="shared" si="10"/>
        <v>-1806.7591999999918</v>
      </c>
    </row>
    <row r="669" spans="1:12">
      <c r="A669" s="1">
        <v>667</v>
      </c>
      <c r="B669" t="s">
        <v>12</v>
      </c>
      <c r="C669" t="s">
        <v>17</v>
      </c>
      <c r="D669" t="s">
        <v>113</v>
      </c>
      <c r="E669" t="s">
        <v>612</v>
      </c>
      <c r="F669" t="s">
        <v>19</v>
      </c>
      <c r="G669">
        <v>400</v>
      </c>
      <c r="H669">
        <v>12.849600000000001</v>
      </c>
      <c r="I669" s="2">
        <v>45533.535416666666</v>
      </c>
      <c r="J669" s="2">
        <v>45533.552083333336</v>
      </c>
      <c r="K669">
        <v>17</v>
      </c>
      <c r="L669">
        <f t="shared" si="10"/>
        <v>-1819.6087999999918</v>
      </c>
    </row>
    <row r="670" spans="1:12">
      <c r="A670" s="1">
        <v>668</v>
      </c>
      <c r="B670" t="s">
        <v>17</v>
      </c>
      <c r="C670" t="s">
        <v>12</v>
      </c>
      <c r="D670" t="s">
        <v>612</v>
      </c>
      <c r="E670" t="s">
        <v>613</v>
      </c>
      <c r="F670" t="s">
        <v>15</v>
      </c>
      <c r="H670">
        <v>10.32</v>
      </c>
      <c r="I670" s="2">
        <v>45533.552083333336</v>
      </c>
      <c r="J670" s="2">
        <v>45533.565972222219</v>
      </c>
      <c r="K670">
        <v>17</v>
      </c>
      <c r="L670">
        <f t="shared" si="10"/>
        <v>-1829.9287999999917</v>
      </c>
    </row>
    <row r="671" spans="1:12">
      <c r="A671" s="1">
        <v>669</v>
      </c>
      <c r="B671" t="s">
        <v>12</v>
      </c>
      <c r="C671" t="s">
        <v>17</v>
      </c>
      <c r="D671" t="s">
        <v>50</v>
      </c>
      <c r="E671" t="s">
        <v>614</v>
      </c>
      <c r="F671" t="s">
        <v>19</v>
      </c>
      <c r="G671">
        <v>400</v>
      </c>
      <c r="H671">
        <v>12.849600000000001</v>
      </c>
      <c r="I671" s="2">
        <v>45533.566666666666</v>
      </c>
      <c r="J671" s="2">
        <v>45533.583333333336</v>
      </c>
      <c r="K671">
        <v>17</v>
      </c>
      <c r="L671">
        <f t="shared" si="10"/>
        <v>-1842.7783999999917</v>
      </c>
    </row>
    <row r="672" spans="1:12">
      <c r="A672" s="1">
        <v>670</v>
      </c>
      <c r="B672" t="s">
        <v>17</v>
      </c>
      <c r="C672" t="s">
        <v>12</v>
      </c>
      <c r="D672" t="s">
        <v>614</v>
      </c>
      <c r="E672" t="s">
        <v>615</v>
      </c>
      <c r="F672" t="s">
        <v>15</v>
      </c>
      <c r="H672">
        <v>10.32</v>
      </c>
      <c r="I672" s="2">
        <v>45533.583333333336</v>
      </c>
      <c r="J672" s="2">
        <v>45533.597222222219</v>
      </c>
      <c r="K672">
        <v>17</v>
      </c>
      <c r="L672">
        <f t="shared" si="10"/>
        <v>-1853.0983999999917</v>
      </c>
    </row>
    <row r="673" spans="1:12">
      <c r="A673" s="1">
        <v>671</v>
      </c>
      <c r="B673" t="s">
        <v>12</v>
      </c>
      <c r="C673" t="s">
        <v>17</v>
      </c>
      <c r="D673" t="s">
        <v>616</v>
      </c>
      <c r="E673" t="s">
        <v>617</v>
      </c>
      <c r="F673" t="s">
        <v>19</v>
      </c>
      <c r="G673">
        <v>400</v>
      </c>
      <c r="H673">
        <v>12.849600000000001</v>
      </c>
      <c r="I673" s="2">
        <v>45533.599999999999</v>
      </c>
      <c r="J673" s="2">
        <v>45533.616666666669</v>
      </c>
      <c r="K673">
        <v>17</v>
      </c>
      <c r="L673">
        <f t="shared" si="10"/>
        <v>-1865.9479999999917</v>
      </c>
    </row>
    <row r="674" spans="1:12">
      <c r="A674" s="1">
        <v>672</v>
      </c>
      <c r="B674" t="s">
        <v>17</v>
      </c>
      <c r="C674" t="s">
        <v>11</v>
      </c>
      <c r="D674" t="s">
        <v>617</v>
      </c>
      <c r="E674" t="s">
        <v>618</v>
      </c>
      <c r="F674" t="s">
        <v>15</v>
      </c>
      <c r="H674">
        <v>10.8</v>
      </c>
      <c r="I674" s="2">
        <v>45533.616666666669</v>
      </c>
      <c r="J674" s="2">
        <v>45533.630555555559</v>
      </c>
      <c r="K674">
        <v>17</v>
      </c>
      <c r="L674">
        <f t="shared" si="10"/>
        <v>-1876.7479999999916</v>
      </c>
    </row>
    <row r="675" spans="1:12">
      <c r="A675" s="1">
        <v>673</v>
      </c>
      <c r="B675" t="s">
        <v>11</v>
      </c>
      <c r="C675" t="s">
        <v>11</v>
      </c>
      <c r="D675" t="s">
        <v>618</v>
      </c>
      <c r="E675" t="s">
        <v>619</v>
      </c>
      <c r="F675" t="s">
        <v>57</v>
      </c>
      <c r="H675">
        <v>-165</v>
      </c>
      <c r="I675" s="2">
        <v>45533.630555555559</v>
      </c>
      <c r="J675" s="2">
        <v>45533.645833333336</v>
      </c>
      <c r="K675">
        <v>17</v>
      </c>
      <c r="L675">
        <f t="shared" si="10"/>
        <v>-1711.7479999999916</v>
      </c>
    </row>
    <row r="676" spans="1:12">
      <c r="A676" s="1">
        <v>674</v>
      </c>
      <c r="B676" t="s">
        <v>11</v>
      </c>
      <c r="C676" t="s">
        <v>12</v>
      </c>
      <c r="D676" t="s">
        <v>619</v>
      </c>
      <c r="E676" t="s">
        <v>481</v>
      </c>
      <c r="F676" t="s">
        <v>15</v>
      </c>
      <c r="H676">
        <v>1.98</v>
      </c>
      <c r="I676" s="2">
        <v>45533.645833333336</v>
      </c>
      <c r="J676" s="2">
        <v>45533.648611111108</v>
      </c>
      <c r="K676">
        <v>17</v>
      </c>
      <c r="L676">
        <f t="shared" si="10"/>
        <v>-1713.7279999999917</v>
      </c>
    </row>
    <row r="677" spans="1:12">
      <c r="A677" s="1">
        <v>675</v>
      </c>
      <c r="B677" t="s">
        <v>12</v>
      </c>
      <c r="C677" t="s">
        <v>17</v>
      </c>
      <c r="D677" t="s">
        <v>122</v>
      </c>
      <c r="E677" t="s">
        <v>620</v>
      </c>
      <c r="F677" t="s">
        <v>19</v>
      </c>
      <c r="G677">
        <v>400</v>
      </c>
      <c r="H677">
        <v>12.849600000000001</v>
      </c>
      <c r="I677" s="2">
        <v>45533.67083333333</v>
      </c>
      <c r="J677" s="2">
        <v>45533.6875</v>
      </c>
      <c r="K677">
        <v>17</v>
      </c>
      <c r="L677">
        <f t="shared" si="10"/>
        <v>-1726.5775999999917</v>
      </c>
    </row>
    <row r="678" spans="1:12">
      <c r="A678" s="1">
        <v>676</v>
      </c>
      <c r="B678" t="s">
        <v>17</v>
      </c>
      <c r="C678" t="s">
        <v>12</v>
      </c>
      <c r="D678" t="s">
        <v>620</v>
      </c>
      <c r="E678" t="s">
        <v>621</v>
      </c>
      <c r="F678" t="s">
        <v>15</v>
      </c>
      <c r="H678">
        <v>10.32</v>
      </c>
      <c r="I678" s="2">
        <v>45533.6875</v>
      </c>
      <c r="J678" s="2">
        <v>45533.701388888891</v>
      </c>
      <c r="K678">
        <v>17</v>
      </c>
      <c r="L678">
        <f t="shared" si="10"/>
        <v>-1736.8975999999916</v>
      </c>
    </row>
    <row r="679" spans="1:12">
      <c r="A679" s="1">
        <v>677</v>
      </c>
      <c r="B679" t="s">
        <v>12</v>
      </c>
      <c r="C679" t="s">
        <v>17</v>
      </c>
      <c r="D679" t="s">
        <v>622</v>
      </c>
      <c r="E679" t="s">
        <v>413</v>
      </c>
      <c r="F679" t="s">
        <v>19</v>
      </c>
      <c r="G679">
        <v>400</v>
      </c>
      <c r="H679">
        <v>12.849600000000001</v>
      </c>
      <c r="I679" s="2">
        <v>45533.70416666667</v>
      </c>
      <c r="J679" s="2">
        <v>45533.720833333333</v>
      </c>
      <c r="K679">
        <v>17</v>
      </c>
      <c r="L679">
        <f t="shared" si="10"/>
        <v>-1749.7471999999916</v>
      </c>
    </row>
    <row r="680" spans="1:12">
      <c r="A680" s="1">
        <v>678</v>
      </c>
      <c r="B680" t="s">
        <v>17</v>
      </c>
      <c r="C680" t="s">
        <v>11</v>
      </c>
      <c r="D680" t="s">
        <v>413</v>
      </c>
      <c r="E680" t="s">
        <v>623</v>
      </c>
      <c r="F680" t="s">
        <v>15</v>
      </c>
      <c r="H680">
        <v>10.8</v>
      </c>
      <c r="I680" s="2">
        <v>45533.720833333333</v>
      </c>
      <c r="J680" s="2">
        <v>45533.734722222223</v>
      </c>
      <c r="K680">
        <v>17</v>
      </c>
      <c r="L680">
        <f t="shared" si="10"/>
        <v>-1760.5471999999916</v>
      </c>
    </row>
    <row r="681" spans="1:12">
      <c r="A681" s="1">
        <v>679</v>
      </c>
      <c r="B681" t="s">
        <v>11</v>
      </c>
      <c r="C681" t="s">
        <v>12</v>
      </c>
      <c r="D681" t="s">
        <v>558</v>
      </c>
      <c r="E681" t="s">
        <v>624</v>
      </c>
      <c r="F681" t="s">
        <v>15</v>
      </c>
      <c r="H681">
        <v>1.98</v>
      </c>
      <c r="I681" s="2">
        <v>45533.347222222219</v>
      </c>
      <c r="J681" s="2">
        <v>45533.35</v>
      </c>
      <c r="K681">
        <v>18</v>
      </c>
      <c r="L681">
        <f t="shared" si="10"/>
        <v>-1762.5271999999916</v>
      </c>
    </row>
    <row r="682" spans="1:12">
      <c r="A682" s="1">
        <v>680</v>
      </c>
      <c r="B682" t="s">
        <v>12</v>
      </c>
      <c r="C682" t="s">
        <v>17</v>
      </c>
      <c r="D682" t="s">
        <v>624</v>
      </c>
      <c r="E682" t="s">
        <v>289</v>
      </c>
      <c r="F682" t="s">
        <v>19</v>
      </c>
      <c r="G682">
        <v>400</v>
      </c>
      <c r="H682">
        <v>12.849600000000001</v>
      </c>
      <c r="I682" s="2">
        <v>45533.35</v>
      </c>
      <c r="J682" s="2">
        <v>45533.366666666669</v>
      </c>
      <c r="K682">
        <v>18</v>
      </c>
      <c r="L682">
        <f t="shared" si="10"/>
        <v>-1775.3767999999916</v>
      </c>
    </row>
    <row r="683" spans="1:12">
      <c r="A683" s="1">
        <v>681</v>
      </c>
      <c r="B683" t="s">
        <v>17</v>
      </c>
      <c r="C683" t="s">
        <v>12</v>
      </c>
      <c r="D683" t="s">
        <v>289</v>
      </c>
      <c r="E683" t="s">
        <v>625</v>
      </c>
      <c r="F683" t="s">
        <v>15</v>
      </c>
      <c r="H683">
        <v>10.32</v>
      </c>
      <c r="I683" s="2">
        <v>45533.366666666669</v>
      </c>
      <c r="J683" s="2">
        <v>45533.380555555559</v>
      </c>
      <c r="K683">
        <v>18</v>
      </c>
      <c r="L683">
        <f t="shared" si="10"/>
        <v>-1785.6967999999915</v>
      </c>
    </row>
    <row r="684" spans="1:12">
      <c r="A684" s="1">
        <v>682</v>
      </c>
      <c r="B684" t="s">
        <v>12</v>
      </c>
      <c r="C684" t="s">
        <v>17</v>
      </c>
      <c r="D684" t="s">
        <v>165</v>
      </c>
      <c r="E684" t="s">
        <v>626</v>
      </c>
      <c r="F684" t="s">
        <v>19</v>
      </c>
      <c r="G684">
        <v>400</v>
      </c>
      <c r="H684">
        <v>12.849600000000001</v>
      </c>
      <c r="I684" s="2">
        <v>45533.4</v>
      </c>
      <c r="J684" s="2">
        <v>45533.416666666664</v>
      </c>
      <c r="K684">
        <v>18</v>
      </c>
      <c r="L684">
        <f t="shared" si="10"/>
        <v>-1798.5463999999915</v>
      </c>
    </row>
    <row r="685" spans="1:12">
      <c r="A685" s="1">
        <v>683</v>
      </c>
      <c r="B685" t="s">
        <v>17</v>
      </c>
      <c r="C685" t="s">
        <v>12</v>
      </c>
      <c r="D685" t="s">
        <v>626</v>
      </c>
      <c r="E685" t="s">
        <v>627</v>
      </c>
      <c r="F685" t="s">
        <v>15</v>
      </c>
      <c r="H685">
        <v>10.32</v>
      </c>
      <c r="I685" s="2">
        <v>45533.416666666664</v>
      </c>
      <c r="J685" s="2">
        <v>45533.430555555555</v>
      </c>
      <c r="K685">
        <v>18</v>
      </c>
      <c r="L685">
        <f t="shared" si="10"/>
        <v>-1808.8663999999915</v>
      </c>
    </row>
    <row r="686" spans="1:12">
      <c r="A686" s="1">
        <v>684</v>
      </c>
      <c r="B686" t="s">
        <v>12</v>
      </c>
      <c r="C686" t="s">
        <v>17</v>
      </c>
      <c r="D686" t="s">
        <v>628</v>
      </c>
      <c r="E686" t="s">
        <v>388</v>
      </c>
      <c r="F686" t="s">
        <v>19</v>
      </c>
      <c r="G686">
        <v>400</v>
      </c>
      <c r="H686">
        <v>12.849600000000001</v>
      </c>
      <c r="I686" s="2">
        <v>45533.433333333334</v>
      </c>
      <c r="J686" s="2">
        <v>45533.45</v>
      </c>
      <c r="K686">
        <v>18</v>
      </c>
      <c r="L686">
        <f t="shared" si="10"/>
        <v>-1821.7159999999915</v>
      </c>
    </row>
    <row r="687" spans="1:12">
      <c r="A687" s="1">
        <v>685</v>
      </c>
      <c r="B687" t="s">
        <v>17</v>
      </c>
      <c r="C687" t="s">
        <v>12</v>
      </c>
      <c r="D687" t="s">
        <v>388</v>
      </c>
      <c r="E687" t="s">
        <v>629</v>
      </c>
      <c r="F687" t="s">
        <v>15</v>
      </c>
      <c r="H687">
        <v>10.32</v>
      </c>
      <c r="I687" s="2">
        <v>45533.45</v>
      </c>
      <c r="J687" s="2">
        <v>45533.463888888888</v>
      </c>
      <c r="K687">
        <v>18</v>
      </c>
      <c r="L687">
        <f t="shared" si="10"/>
        <v>-1832.0359999999914</v>
      </c>
    </row>
    <row r="688" spans="1:12">
      <c r="A688" s="1">
        <v>686</v>
      </c>
      <c r="B688" t="s">
        <v>12</v>
      </c>
      <c r="C688" t="s">
        <v>17</v>
      </c>
      <c r="D688" t="s">
        <v>110</v>
      </c>
      <c r="E688" t="s">
        <v>630</v>
      </c>
      <c r="F688" t="s">
        <v>19</v>
      </c>
      <c r="G688">
        <v>400</v>
      </c>
      <c r="H688">
        <v>12.849600000000001</v>
      </c>
      <c r="I688" s="2">
        <v>45533.48333333333</v>
      </c>
      <c r="J688" s="2">
        <v>45533.5</v>
      </c>
      <c r="K688">
        <v>18</v>
      </c>
      <c r="L688">
        <f t="shared" si="10"/>
        <v>-1844.8855999999914</v>
      </c>
    </row>
    <row r="689" spans="1:12">
      <c r="A689" s="1">
        <v>687</v>
      </c>
      <c r="B689" t="s">
        <v>17</v>
      </c>
      <c r="C689" t="s">
        <v>12</v>
      </c>
      <c r="D689" t="s">
        <v>630</v>
      </c>
      <c r="E689" t="s">
        <v>631</v>
      </c>
      <c r="F689" t="s">
        <v>15</v>
      </c>
      <c r="H689">
        <v>10.32</v>
      </c>
      <c r="I689" s="2">
        <v>45533.5</v>
      </c>
      <c r="J689" s="2">
        <v>45533.513888888891</v>
      </c>
      <c r="K689">
        <v>18</v>
      </c>
      <c r="L689">
        <f t="shared" si="10"/>
        <v>-1855.2055999999914</v>
      </c>
    </row>
    <row r="690" spans="1:12">
      <c r="A690" s="1">
        <v>688</v>
      </c>
      <c r="B690" t="s">
        <v>12</v>
      </c>
      <c r="C690" t="s">
        <v>17</v>
      </c>
      <c r="D690" t="s">
        <v>632</v>
      </c>
      <c r="E690" t="s">
        <v>349</v>
      </c>
      <c r="F690" t="s">
        <v>19</v>
      </c>
      <c r="G690">
        <v>400</v>
      </c>
      <c r="H690">
        <v>12.849600000000001</v>
      </c>
      <c r="I690" s="2">
        <v>45533.51666666667</v>
      </c>
      <c r="J690" s="2">
        <v>45533.533333333333</v>
      </c>
      <c r="K690">
        <v>18</v>
      </c>
      <c r="L690">
        <f t="shared" si="10"/>
        <v>-1868.0551999999914</v>
      </c>
    </row>
    <row r="691" spans="1:12">
      <c r="A691" s="1">
        <v>689</v>
      </c>
      <c r="B691" t="s">
        <v>17</v>
      </c>
      <c r="C691" t="s">
        <v>12</v>
      </c>
      <c r="D691" t="s">
        <v>349</v>
      </c>
      <c r="E691" t="s">
        <v>633</v>
      </c>
      <c r="F691" t="s">
        <v>15</v>
      </c>
      <c r="H691">
        <v>10.32</v>
      </c>
      <c r="I691" s="2">
        <v>45533.533333333333</v>
      </c>
      <c r="J691" s="2">
        <v>45533.547222222223</v>
      </c>
      <c r="K691">
        <v>18</v>
      </c>
      <c r="L691">
        <f t="shared" si="10"/>
        <v>-1878.3751999999913</v>
      </c>
    </row>
    <row r="692" spans="1:12">
      <c r="A692" s="1">
        <v>690</v>
      </c>
      <c r="B692" t="s">
        <v>12</v>
      </c>
      <c r="C692" t="s">
        <v>17</v>
      </c>
      <c r="D692" t="s">
        <v>634</v>
      </c>
      <c r="E692" t="s">
        <v>400</v>
      </c>
      <c r="F692" t="s">
        <v>19</v>
      </c>
      <c r="G692">
        <v>400</v>
      </c>
      <c r="H692">
        <v>12.849600000000001</v>
      </c>
      <c r="I692" s="2">
        <v>45533.558333333334</v>
      </c>
      <c r="J692" s="2">
        <v>45533.574999999997</v>
      </c>
      <c r="K692">
        <v>18</v>
      </c>
      <c r="L692">
        <f t="shared" si="10"/>
        <v>-1891.2247999999913</v>
      </c>
    </row>
    <row r="693" spans="1:12">
      <c r="A693" s="1">
        <v>691</v>
      </c>
      <c r="B693" t="s">
        <v>17</v>
      </c>
      <c r="C693" t="s">
        <v>11</v>
      </c>
      <c r="D693" t="s">
        <v>400</v>
      </c>
      <c r="E693" t="s">
        <v>635</v>
      </c>
      <c r="F693" t="s">
        <v>15</v>
      </c>
      <c r="H693">
        <v>10.8</v>
      </c>
      <c r="I693" s="2">
        <v>45533.574999999997</v>
      </c>
      <c r="J693" s="2">
        <v>45533.588888888888</v>
      </c>
      <c r="K693">
        <v>18</v>
      </c>
      <c r="L693">
        <f t="shared" si="10"/>
        <v>-1902.0247999999913</v>
      </c>
    </row>
    <row r="694" spans="1:12">
      <c r="A694" s="1">
        <v>692</v>
      </c>
      <c r="B694" t="s">
        <v>11</v>
      </c>
      <c r="C694" t="s">
        <v>11</v>
      </c>
      <c r="D694" t="s">
        <v>635</v>
      </c>
      <c r="E694" t="s">
        <v>616</v>
      </c>
      <c r="F694" t="s">
        <v>57</v>
      </c>
      <c r="H694">
        <v>-120</v>
      </c>
      <c r="I694" s="2">
        <v>45533.588888888888</v>
      </c>
      <c r="J694" s="2">
        <v>45533.599999999999</v>
      </c>
      <c r="K694">
        <v>18</v>
      </c>
      <c r="L694">
        <f t="shared" si="10"/>
        <v>-1782.0247999999913</v>
      </c>
    </row>
    <row r="695" spans="1:12">
      <c r="A695" s="1">
        <v>693</v>
      </c>
      <c r="B695" t="s">
        <v>11</v>
      </c>
      <c r="C695" t="s">
        <v>12</v>
      </c>
      <c r="D695" t="s">
        <v>616</v>
      </c>
      <c r="E695" t="s">
        <v>312</v>
      </c>
      <c r="F695" t="s">
        <v>15</v>
      </c>
      <c r="H695">
        <v>1.98</v>
      </c>
      <c r="I695" s="2">
        <v>45533.599999999999</v>
      </c>
      <c r="J695" s="2">
        <v>45533.602777777778</v>
      </c>
      <c r="K695">
        <v>18</v>
      </c>
      <c r="L695">
        <f t="shared" si="10"/>
        <v>-1784.0047999999913</v>
      </c>
    </row>
    <row r="696" spans="1:12">
      <c r="A696" s="1">
        <v>694</v>
      </c>
      <c r="B696" t="s">
        <v>12</v>
      </c>
      <c r="C696" t="s">
        <v>17</v>
      </c>
      <c r="D696" t="s">
        <v>636</v>
      </c>
      <c r="E696" t="s">
        <v>637</v>
      </c>
      <c r="F696" t="s">
        <v>19</v>
      </c>
      <c r="G696">
        <v>400</v>
      </c>
      <c r="H696">
        <v>12.849600000000001</v>
      </c>
      <c r="I696" s="2">
        <v>45533.620833333334</v>
      </c>
      <c r="J696" s="2">
        <v>45533.637499999997</v>
      </c>
      <c r="K696">
        <v>18</v>
      </c>
      <c r="L696">
        <f t="shared" si="10"/>
        <v>-1796.8543999999913</v>
      </c>
    </row>
    <row r="697" spans="1:12">
      <c r="A697" s="1">
        <v>695</v>
      </c>
      <c r="B697" t="s">
        <v>17</v>
      </c>
      <c r="C697" t="s">
        <v>12</v>
      </c>
      <c r="D697" t="s">
        <v>637</v>
      </c>
      <c r="E697" t="s">
        <v>638</v>
      </c>
      <c r="F697" t="s">
        <v>15</v>
      </c>
      <c r="H697">
        <v>10.32</v>
      </c>
      <c r="I697" s="2">
        <v>45533.637499999997</v>
      </c>
      <c r="J697" s="2">
        <v>45533.651388888888</v>
      </c>
      <c r="K697">
        <v>18</v>
      </c>
      <c r="L697">
        <f t="shared" si="10"/>
        <v>-1807.1743999999912</v>
      </c>
    </row>
    <row r="698" spans="1:12">
      <c r="A698" s="1">
        <v>696</v>
      </c>
      <c r="B698" t="s">
        <v>12</v>
      </c>
      <c r="C698" t="s">
        <v>17</v>
      </c>
      <c r="D698" t="s">
        <v>639</v>
      </c>
      <c r="E698" t="s">
        <v>449</v>
      </c>
      <c r="F698" t="s">
        <v>19</v>
      </c>
      <c r="G698">
        <v>400</v>
      </c>
      <c r="H698">
        <v>12.849600000000001</v>
      </c>
      <c r="I698" s="2">
        <v>45533.683333333334</v>
      </c>
      <c r="J698" s="2">
        <v>45533.7</v>
      </c>
      <c r="K698">
        <v>18</v>
      </c>
      <c r="L698">
        <f t="shared" si="10"/>
        <v>-1820.0239999999912</v>
      </c>
    </row>
    <row r="699" spans="1:12">
      <c r="A699" s="1">
        <v>697</v>
      </c>
      <c r="B699" t="s">
        <v>17</v>
      </c>
      <c r="C699" t="s">
        <v>12</v>
      </c>
      <c r="D699" t="s">
        <v>449</v>
      </c>
      <c r="E699" t="s">
        <v>640</v>
      </c>
      <c r="F699" t="s">
        <v>15</v>
      </c>
      <c r="H699">
        <v>10.32</v>
      </c>
      <c r="I699" s="2">
        <v>45533.7</v>
      </c>
      <c r="J699" s="2">
        <v>45533.713888888888</v>
      </c>
      <c r="K699">
        <v>18</v>
      </c>
      <c r="L699">
        <f t="shared" si="10"/>
        <v>-1830.3439999999912</v>
      </c>
    </row>
    <row r="700" spans="1:12">
      <c r="A700" s="1">
        <v>698</v>
      </c>
      <c r="B700" t="s">
        <v>12</v>
      </c>
      <c r="C700" t="s">
        <v>17</v>
      </c>
      <c r="D700" t="s">
        <v>320</v>
      </c>
      <c r="E700" t="s">
        <v>641</v>
      </c>
      <c r="F700" t="s">
        <v>19</v>
      </c>
      <c r="G700">
        <v>400</v>
      </c>
      <c r="H700">
        <v>12.849600000000001</v>
      </c>
      <c r="I700" s="2">
        <v>45533.73333333333</v>
      </c>
      <c r="J700" s="2">
        <v>45533.75</v>
      </c>
      <c r="K700">
        <v>18</v>
      </c>
      <c r="L700">
        <f t="shared" si="10"/>
        <v>-1843.1935999999912</v>
      </c>
    </row>
    <row r="701" spans="1:12">
      <c r="A701" s="1">
        <v>699</v>
      </c>
      <c r="B701" t="s">
        <v>17</v>
      </c>
      <c r="C701" t="s">
        <v>11</v>
      </c>
      <c r="D701" t="s">
        <v>641</v>
      </c>
      <c r="E701" t="s">
        <v>642</v>
      </c>
      <c r="F701" t="s">
        <v>15</v>
      </c>
      <c r="H701">
        <v>10.8</v>
      </c>
      <c r="I701" s="2">
        <v>45533.75</v>
      </c>
      <c r="J701" s="2">
        <v>45533.763888888891</v>
      </c>
      <c r="K701">
        <v>18</v>
      </c>
      <c r="L701">
        <f t="shared" si="10"/>
        <v>-1853.9935999999911</v>
      </c>
    </row>
    <row r="702" spans="1:12">
      <c r="A702" s="1">
        <v>700</v>
      </c>
      <c r="B702" t="s">
        <v>11</v>
      </c>
      <c r="C702" t="s">
        <v>12</v>
      </c>
      <c r="D702" t="s">
        <v>643</v>
      </c>
      <c r="E702" t="s">
        <v>32</v>
      </c>
      <c r="F702" t="s">
        <v>15</v>
      </c>
      <c r="H702">
        <v>1.98</v>
      </c>
      <c r="I702" s="2">
        <v>45533.355555555558</v>
      </c>
      <c r="J702" s="2">
        <v>45533.35833333333</v>
      </c>
      <c r="K702">
        <v>19</v>
      </c>
      <c r="L702">
        <f t="shared" si="10"/>
        <v>-1855.9735999999912</v>
      </c>
    </row>
    <row r="703" spans="1:12">
      <c r="A703" s="1">
        <v>701</v>
      </c>
      <c r="B703" t="s">
        <v>12</v>
      </c>
      <c r="C703" t="s">
        <v>17</v>
      </c>
      <c r="D703" t="s">
        <v>32</v>
      </c>
      <c r="E703" t="s">
        <v>644</v>
      </c>
      <c r="F703" t="s">
        <v>19</v>
      </c>
      <c r="G703">
        <v>400</v>
      </c>
      <c r="H703">
        <v>12.849600000000001</v>
      </c>
      <c r="I703" s="2">
        <v>45533.35833333333</v>
      </c>
      <c r="J703" s="2">
        <v>45533.375</v>
      </c>
      <c r="K703">
        <v>19</v>
      </c>
      <c r="L703">
        <f t="shared" si="10"/>
        <v>-1868.8231999999912</v>
      </c>
    </row>
    <row r="704" spans="1:12">
      <c r="A704" s="1">
        <v>702</v>
      </c>
      <c r="B704" t="s">
        <v>17</v>
      </c>
      <c r="C704" t="s">
        <v>12</v>
      </c>
      <c r="D704" t="s">
        <v>644</v>
      </c>
      <c r="E704" t="s">
        <v>645</v>
      </c>
      <c r="F704" t="s">
        <v>15</v>
      </c>
      <c r="H704">
        <v>10.32</v>
      </c>
      <c r="I704" s="2">
        <v>45533.375</v>
      </c>
      <c r="J704" s="2">
        <v>45533.388888888891</v>
      </c>
      <c r="K704">
        <v>19</v>
      </c>
      <c r="L704">
        <f t="shared" si="10"/>
        <v>-1879.1431999999911</v>
      </c>
    </row>
    <row r="705" spans="1:12">
      <c r="A705" s="1">
        <v>703</v>
      </c>
      <c r="B705" t="s">
        <v>12</v>
      </c>
      <c r="C705" t="s">
        <v>17</v>
      </c>
      <c r="D705" t="s">
        <v>215</v>
      </c>
      <c r="E705" t="s">
        <v>646</v>
      </c>
      <c r="F705" t="s">
        <v>19</v>
      </c>
      <c r="G705">
        <v>400</v>
      </c>
      <c r="H705">
        <v>12.849600000000001</v>
      </c>
      <c r="I705" s="2">
        <v>45533.42083333333</v>
      </c>
      <c r="J705" s="2">
        <v>45533.4375</v>
      </c>
      <c r="K705">
        <v>19</v>
      </c>
      <c r="L705">
        <f t="shared" si="10"/>
        <v>-1891.9927999999911</v>
      </c>
    </row>
    <row r="706" spans="1:12">
      <c r="A706" s="1">
        <v>704</v>
      </c>
      <c r="B706" t="s">
        <v>17</v>
      </c>
      <c r="C706" t="s">
        <v>12</v>
      </c>
      <c r="D706" t="s">
        <v>646</v>
      </c>
      <c r="E706" t="s">
        <v>647</v>
      </c>
      <c r="F706" t="s">
        <v>15</v>
      </c>
      <c r="H706">
        <v>10.32</v>
      </c>
      <c r="I706" s="2">
        <v>45533.4375</v>
      </c>
      <c r="J706" s="2">
        <v>45533.451388888891</v>
      </c>
      <c r="K706">
        <v>19</v>
      </c>
      <c r="L706">
        <f t="shared" si="10"/>
        <v>-1902.3127999999911</v>
      </c>
    </row>
    <row r="707" spans="1:12">
      <c r="A707" s="1">
        <v>705</v>
      </c>
      <c r="B707" t="s">
        <v>12</v>
      </c>
      <c r="C707" t="s">
        <v>17</v>
      </c>
      <c r="D707" t="s">
        <v>172</v>
      </c>
      <c r="E707" t="s">
        <v>648</v>
      </c>
      <c r="F707" t="s">
        <v>19</v>
      </c>
      <c r="G707">
        <v>400</v>
      </c>
      <c r="H707">
        <v>12.849600000000001</v>
      </c>
      <c r="I707" s="2">
        <v>45533.504166666666</v>
      </c>
      <c r="J707" s="2">
        <v>45533.520833333336</v>
      </c>
      <c r="K707">
        <v>19</v>
      </c>
      <c r="L707">
        <f t="shared" ref="L707:L721" si="11">L706-H707</f>
        <v>-1915.1623999999911</v>
      </c>
    </row>
    <row r="708" spans="1:12">
      <c r="A708" s="1">
        <v>706</v>
      </c>
      <c r="B708" t="s">
        <v>17</v>
      </c>
      <c r="C708" t="s">
        <v>12</v>
      </c>
      <c r="D708" t="s">
        <v>648</v>
      </c>
      <c r="E708" t="s">
        <v>649</v>
      </c>
      <c r="F708" t="s">
        <v>15</v>
      </c>
      <c r="H708">
        <v>10.32</v>
      </c>
      <c r="I708" s="2">
        <v>45533.520833333336</v>
      </c>
      <c r="J708" s="2">
        <v>45533.534722222219</v>
      </c>
      <c r="K708">
        <v>19</v>
      </c>
      <c r="L708">
        <f t="shared" si="11"/>
        <v>-1925.482399999991</v>
      </c>
    </row>
    <row r="709" spans="1:12">
      <c r="A709" s="1">
        <v>707</v>
      </c>
      <c r="B709" t="s">
        <v>12</v>
      </c>
      <c r="C709" t="s">
        <v>17</v>
      </c>
      <c r="D709" t="s">
        <v>650</v>
      </c>
      <c r="E709" t="s">
        <v>307</v>
      </c>
      <c r="F709" t="s">
        <v>19</v>
      </c>
      <c r="G709">
        <v>400</v>
      </c>
      <c r="H709">
        <v>12.849600000000001</v>
      </c>
      <c r="I709" s="2">
        <v>45533.537499999999</v>
      </c>
      <c r="J709" s="2">
        <v>45533.554166666669</v>
      </c>
      <c r="K709">
        <v>19</v>
      </c>
      <c r="L709">
        <f t="shared" si="11"/>
        <v>-1938.331999999991</v>
      </c>
    </row>
    <row r="710" spans="1:12">
      <c r="A710" s="1">
        <v>708</v>
      </c>
      <c r="B710" t="s">
        <v>17</v>
      </c>
      <c r="C710" t="s">
        <v>12</v>
      </c>
      <c r="D710" t="s">
        <v>307</v>
      </c>
      <c r="E710" t="s">
        <v>651</v>
      </c>
      <c r="F710" t="s">
        <v>15</v>
      </c>
      <c r="H710">
        <v>10.32</v>
      </c>
      <c r="I710" s="2">
        <v>45533.554166666669</v>
      </c>
      <c r="J710" s="2">
        <v>45533.568055555559</v>
      </c>
      <c r="K710">
        <v>19</v>
      </c>
      <c r="L710">
        <f t="shared" si="11"/>
        <v>-1948.6519999999909</v>
      </c>
    </row>
    <row r="711" spans="1:12">
      <c r="A711" s="1">
        <v>709</v>
      </c>
      <c r="B711" t="s">
        <v>12</v>
      </c>
      <c r="C711" t="s">
        <v>17</v>
      </c>
      <c r="D711" t="s">
        <v>652</v>
      </c>
      <c r="E711" t="s">
        <v>355</v>
      </c>
      <c r="F711" t="s">
        <v>19</v>
      </c>
      <c r="G711">
        <v>400</v>
      </c>
      <c r="H711">
        <v>12.849600000000001</v>
      </c>
      <c r="I711" s="2">
        <v>45533.57916666667</v>
      </c>
      <c r="J711" s="2">
        <v>45533.595833333333</v>
      </c>
      <c r="K711">
        <v>19</v>
      </c>
      <c r="L711">
        <f t="shared" si="11"/>
        <v>-1961.501599999991</v>
      </c>
    </row>
    <row r="712" spans="1:12">
      <c r="A712" s="1">
        <v>710</v>
      </c>
      <c r="B712" t="s">
        <v>17</v>
      </c>
      <c r="C712" t="s">
        <v>12</v>
      </c>
      <c r="D712" t="s">
        <v>355</v>
      </c>
      <c r="E712" t="s">
        <v>653</v>
      </c>
      <c r="F712" t="s">
        <v>15</v>
      </c>
      <c r="H712">
        <v>10.32</v>
      </c>
      <c r="I712" s="2">
        <v>45533.595833333333</v>
      </c>
      <c r="J712" s="2">
        <v>45533.609722222223</v>
      </c>
      <c r="K712">
        <v>19</v>
      </c>
      <c r="L712">
        <f t="shared" si="11"/>
        <v>-1971.8215999999909</v>
      </c>
    </row>
    <row r="713" spans="1:12">
      <c r="A713" s="1">
        <v>711</v>
      </c>
      <c r="B713" t="s">
        <v>12</v>
      </c>
      <c r="C713" t="s">
        <v>17</v>
      </c>
      <c r="D713" t="s">
        <v>228</v>
      </c>
      <c r="E713" t="s">
        <v>619</v>
      </c>
      <c r="F713" t="s">
        <v>19</v>
      </c>
      <c r="G713">
        <v>400</v>
      </c>
      <c r="H713">
        <v>12.849600000000001</v>
      </c>
      <c r="I713" s="2">
        <v>45533.629166666666</v>
      </c>
      <c r="J713" s="2">
        <v>45533.645833333336</v>
      </c>
      <c r="K713">
        <v>19</v>
      </c>
      <c r="L713">
        <f t="shared" si="11"/>
        <v>-1984.6711999999909</v>
      </c>
    </row>
    <row r="714" spans="1:12">
      <c r="A714" s="1">
        <v>712</v>
      </c>
      <c r="B714" t="s">
        <v>17</v>
      </c>
      <c r="C714" t="s">
        <v>11</v>
      </c>
      <c r="D714" t="s">
        <v>619</v>
      </c>
      <c r="E714" t="s">
        <v>654</v>
      </c>
      <c r="F714" t="s">
        <v>15</v>
      </c>
      <c r="H714">
        <v>10.8</v>
      </c>
      <c r="I714" s="2">
        <v>45533.645833333336</v>
      </c>
      <c r="J714" s="2">
        <v>45533.659722222219</v>
      </c>
      <c r="K714">
        <v>19</v>
      </c>
      <c r="L714">
        <f t="shared" si="11"/>
        <v>-1995.4711999999909</v>
      </c>
    </row>
    <row r="715" spans="1:12">
      <c r="A715" s="1">
        <v>713</v>
      </c>
      <c r="B715" t="s">
        <v>11</v>
      </c>
      <c r="C715" t="s">
        <v>11</v>
      </c>
      <c r="D715" t="s">
        <v>654</v>
      </c>
      <c r="E715" t="s">
        <v>122</v>
      </c>
      <c r="F715" t="s">
        <v>57</v>
      </c>
      <c r="H715">
        <v>-120</v>
      </c>
      <c r="I715" s="2">
        <v>45533.659722222219</v>
      </c>
      <c r="J715" s="2">
        <v>45533.67083333333</v>
      </c>
      <c r="K715">
        <v>19</v>
      </c>
      <c r="L715">
        <f t="shared" si="11"/>
        <v>-1875.4711999999909</v>
      </c>
    </row>
    <row r="716" spans="1:12">
      <c r="A716" s="1">
        <v>714</v>
      </c>
      <c r="B716" t="s">
        <v>11</v>
      </c>
      <c r="C716" t="s">
        <v>12</v>
      </c>
      <c r="D716" t="s">
        <v>122</v>
      </c>
      <c r="E716" t="s">
        <v>655</v>
      </c>
      <c r="F716" t="s">
        <v>15</v>
      </c>
      <c r="H716">
        <v>1.98</v>
      </c>
      <c r="I716" s="2">
        <v>45533.67083333333</v>
      </c>
      <c r="J716" s="2">
        <v>45533.673611111109</v>
      </c>
      <c r="K716">
        <v>19</v>
      </c>
      <c r="L716">
        <f t="shared" si="11"/>
        <v>-1877.4511999999909</v>
      </c>
    </row>
    <row r="717" spans="1:12">
      <c r="A717" s="1">
        <v>715</v>
      </c>
      <c r="B717" t="s">
        <v>12</v>
      </c>
      <c r="C717" t="s">
        <v>17</v>
      </c>
      <c r="D717" t="s">
        <v>233</v>
      </c>
      <c r="E717" t="s">
        <v>656</v>
      </c>
      <c r="F717" t="s">
        <v>19</v>
      </c>
      <c r="G717">
        <v>400</v>
      </c>
      <c r="H717">
        <v>12.849600000000001</v>
      </c>
      <c r="I717" s="2">
        <v>45533.712500000001</v>
      </c>
      <c r="J717" s="2">
        <v>45533.729166666664</v>
      </c>
      <c r="K717">
        <v>19</v>
      </c>
      <c r="L717">
        <f t="shared" si="11"/>
        <v>-1890.3007999999909</v>
      </c>
    </row>
    <row r="718" spans="1:12">
      <c r="A718" s="1">
        <v>716</v>
      </c>
      <c r="B718" t="s">
        <v>17</v>
      </c>
      <c r="C718" t="s">
        <v>11</v>
      </c>
      <c r="D718" t="s">
        <v>656</v>
      </c>
      <c r="E718" t="s">
        <v>657</v>
      </c>
      <c r="F718" t="s">
        <v>15</v>
      </c>
      <c r="H718">
        <v>10.8</v>
      </c>
      <c r="I718" s="2">
        <v>45533.729166666664</v>
      </c>
      <c r="J718" s="2">
        <v>45533.743055555555</v>
      </c>
      <c r="K718">
        <v>19</v>
      </c>
      <c r="L718">
        <f t="shared" si="11"/>
        <v>-1901.1007999999908</v>
      </c>
    </row>
    <row r="719" spans="1:12">
      <c r="A719" s="1">
        <v>717</v>
      </c>
      <c r="B719" t="s">
        <v>11</v>
      </c>
      <c r="C719" t="s">
        <v>12</v>
      </c>
      <c r="D719" t="s">
        <v>658</v>
      </c>
      <c r="E719" t="s">
        <v>116</v>
      </c>
      <c r="F719" t="s">
        <v>15</v>
      </c>
      <c r="H719">
        <v>1.98</v>
      </c>
      <c r="I719" s="2">
        <v>45533.584722222222</v>
      </c>
      <c r="J719" s="2">
        <v>45533.587500000001</v>
      </c>
      <c r="K719">
        <v>20</v>
      </c>
      <c r="L719">
        <f t="shared" si="11"/>
        <v>-1903.0807999999909</v>
      </c>
    </row>
    <row r="720" spans="1:12">
      <c r="A720" s="1">
        <v>718</v>
      </c>
      <c r="B720" t="s">
        <v>12</v>
      </c>
      <c r="C720" t="s">
        <v>17</v>
      </c>
      <c r="D720" t="s">
        <v>116</v>
      </c>
      <c r="E720" t="s">
        <v>659</v>
      </c>
      <c r="F720" t="s">
        <v>19</v>
      </c>
      <c r="G720">
        <v>400</v>
      </c>
      <c r="H720">
        <v>12.849600000000001</v>
      </c>
      <c r="I720" s="2">
        <v>45533.587500000001</v>
      </c>
      <c r="J720" s="2">
        <v>45533.604166666664</v>
      </c>
      <c r="K720">
        <v>20</v>
      </c>
      <c r="L720">
        <f t="shared" si="11"/>
        <v>-1915.9303999999909</v>
      </c>
    </row>
    <row r="721" spans="1:12">
      <c r="A721" s="1">
        <v>719</v>
      </c>
      <c r="B721" t="s">
        <v>17</v>
      </c>
      <c r="C721" t="s">
        <v>11</v>
      </c>
      <c r="D721" t="s">
        <v>659</v>
      </c>
      <c r="E721" t="s">
        <v>660</v>
      </c>
      <c r="F721" t="s">
        <v>15</v>
      </c>
      <c r="H721">
        <v>10.8</v>
      </c>
      <c r="I721" s="2">
        <v>45533.604166666664</v>
      </c>
      <c r="J721" s="2">
        <v>45533.618055555555</v>
      </c>
      <c r="K721">
        <v>20</v>
      </c>
      <c r="L721">
        <f t="shared" si="11"/>
        <v>-1926.7303999999908</v>
      </c>
    </row>
  </sheetData>
  <autoFilter ref="A1:K1" xr:uid="{00000000-0001-0000-0000-000000000000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D89C408C8AC347B4700EB6918CB969" ma:contentTypeVersion="4" ma:contentTypeDescription="Een nieuw document maken." ma:contentTypeScope="" ma:versionID="b55d730872f6173661f8454a0404b1f1">
  <xsd:schema xmlns:xsd="http://www.w3.org/2001/XMLSchema" xmlns:xs="http://www.w3.org/2001/XMLSchema" xmlns:p="http://schemas.microsoft.com/office/2006/metadata/properties" xmlns:ns2="c03cca2a-e633-4e63-b091-9d1f58cb0668" targetNamespace="http://schemas.microsoft.com/office/2006/metadata/properties" ma:root="true" ma:fieldsID="331dccec41e4c0efb94386a938c987eb" ns2:_="">
    <xsd:import namespace="c03cca2a-e633-4e63-b091-9d1f58cb06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3cca2a-e633-4e63-b091-9d1f58cb06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FBC7CF-4457-4D96-8B63-ADAA2D46521C}"/>
</file>

<file path=customXml/itemProps2.xml><?xml version="1.0" encoding="utf-8"?>
<ds:datastoreItem xmlns:ds="http://schemas.openxmlformats.org/officeDocument/2006/customXml" ds:itemID="{31FDBBFF-4A28-443E-B59F-06115841C7D8}"/>
</file>

<file path=customXml/itemProps3.xml><?xml version="1.0" encoding="utf-8"?>
<ds:datastoreItem xmlns:ds="http://schemas.openxmlformats.org/officeDocument/2006/customXml" ds:itemID="{1B8C3BC0-E912-4338-A876-A3F97CCE5D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Wouterse,Sebastiaan S.L.T.</cp:lastModifiedBy>
  <cp:revision/>
  <dcterms:created xsi:type="dcterms:W3CDTF">2023-09-04T11:16:45Z</dcterms:created>
  <dcterms:modified xsi:type="dcterms:W3CDTF">2024-09-19T11:41:39Z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0x010100C0D89C408C8AC347B4700EB6918CB969</vt:lpwstr>
  </property>
</Properties>
</file>