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fie\Documents\Sofie engelsk\Semester 6\Spatial\Project\"/>
    </mc:Choice>
  </mc:AlternateContent>
  <xr:revisionPtr revIDLastSave="0" documentId="8_{F3C52D29-E61C-4EBB-84AF-314939BA7A2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k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</calcChain>
</file>

<file path=xl/sharedStrings.xml><?xml version="1.0" encoding="utf-8"?>
<sst xmlns="http://schemas.openxmlformats.org/spreadsheetml/2006/main" count="123" uniqueCount="123">
  <si>
    <t>20-24 år</t>
  </si>
  <si>
    <t>25-29 år</t>
  </si>
  <si>
    <t>30-34 år</t>
  </si>
  <si>
    <t>35-39 år</t>
  </si>
  <si>
    <t>Sogn</t>
  </si>
  <si>
    <t>Vitved</t>
  </si>
  <si>
    <t>Fårup</t>
  </si>
  <si>
    <t>Sabro</t>
  </si>
  <si>
    <t>Spørring</t>
  </si>
  <si>
    <t>Trige</t>
  </si>
  <si>
    <t>Ølsted</t>
  </si>
  <si>
    <t>Skæring</t>
  </si>
  <si>
    <t>Lystrup</t>
  </si>
  <si>
    <t>Skelager</t>
  </si>
  <si>
    <t>Skjoldhøj</t>
  </si>
  <si>
    <t>Elev</t>
  </si>
  <si>
    <t>Borum</t>
  </si>
  <si>
    <t>Lyngby</t>
  </si>
  <si>
    <t>Harlev</t>
  </si>
  <si>
    <t>Framlev</t>
  </si>
  <si>
    <t>Viby</t>
  </si>
  <si>
    <t>Fredens</t>
  </si>
  <si>
    <t>Elsted</t>
  </si>
  <si>
    <t>Holme</t>
  </si>
  <si>
    <t>Tranbjerg</t>
  </si>
  <si>
    <t>Skåde</t>
  </si>
  <si>
    <t>Mårslet</t>
  </si>
  <si>
    <t>Tiset</t>
  </si>
  <si>
    <t>Aarhus Domsogn</t>
  </si>
  <si>
    <t>Vor Frue</t>
  </si>
  <si>
    <t>Sankt Markus</t>
  </si>
  <si>
    <t>Møllevang</t>
  </si>
  <si>
    <t>Sankt Pauls</t>
  </si>
  <si>
    <t>Langenæs</t>
  </si>
  <si>
    <t>Sankt Johannes</t>
  </si>
  <si>
    <t>Christians</t>
  </si>
  <si>
    <t>Åby</t>
  </si>
  <si>
    <t>Vejlby</t>
  </si>
  <si>
    <t>Risskov</t>
  </si>
  <si>
    <t>Hasle</t>
  </si>
  <si>
    <t>Skejby</t>
  </si>
  <si>
    <t>Lisbjerg</t>
  </si>
  <si>
    <t>Brabrand</t>
  </si>
  <si>
    <t>Sønder Årslev</t>
  </si>
  <si>
    <t>Tilst</t>
  </si>
  <si>
    <t>Kasted</t>
  </si>
  <si>
    <t>Sankt Lukas</t>
  </si>
  <si>
    <t>Skødstrup</t>
  </si>
  <si>
    <t>Todbjerg</t>
  </si>
  <si>
    <t>Mejlby</t>
  </si>
  <si>
    <t>Hjortshøj</t>
  </si>
  <si>
    <t>Ellevang</t>
  </si>
  <si>
    <t>Helligånds</t>
  </si>
  <si>
    <t>Ravnsbjerg</t>
  </si>
  <si>
    <t>Gellerup</t>
  </si>
  <si>
    <t>Ormslev</t>
  </si>
  <si>
    <t>Kolt</t>
  </si>
  <si>
    <t>Astrup</t>
  </si>
  <si>
    <t>Hvilsted</t>
  </si>
  <si>
    <t>Tulstrup</t>
  </si>
  <si>
    <t>Malling</t>
  </si>
  <si>
    <t>Beder</t>
  </si>
  <si>
    <t>Personer</t>
  </si>
  <si>
    <t>Egå</t>
  </si>
  <si>
    <t>vitved</t>
  </si>
  <si>
    <t>faarup</t>
  </si>
  <si>
    <t>sabro</t>
  </si>
  <si>
    <t>spoerring</t>
  </si>
  <si>
    <t>trige</t>
  </si>
  <si>
    <t>oolsted</t>
  </si>
  <si>
    <t>elsted</t>
  </si>
  <si>
    <t>elev</t>
  </si>
  <si>
    <t>borum</t>
  </si>
  <si>
    <t>lyngby</t>
  </si>
  <si>
    <t>harlev</t>
  </si>
  <si>
    <t>framlev</t>
  </si>
  <si>
    <t>viby</t>
  </si>
  <si>
    <t>fredens</t>
  </si>
  <si>
    <t>holme</t>
  </si>
  <si>
    <t>tranbjerg</t>
  </si>
  <si>
    <t>skaade</t>
  </si>
  <si>
    <t>maarslet</t>
  </si>
  <si>
    <t>tiset</t>
  </si>
  <si>
    <t>ormslev</t>
  </si>
  <si>
    <t>kolt</t>
  </si>
  <si>
    <t>beder</t>
  </si>
  <si>
    <t>malling</t>
  </si>
  <si>
    <t>astrup</t>
  </si>
  <si>
    <t>tulstrup</t>
  </si>
  <si>
    <t>hvilsted</t>
  </si>
  <si>
    <t>moellevang</t>
  </si>
  <si>
    <t>langenaes</t>
  </si>
  <si>
    <t>christians</t>
  </si>
  <si>
    <t>aaby</t>
  </si>
  <si>
    <t>vejlby</t>
  </si>
  <si>
    <t>risskov</t>
  </si>
  <si>
    <t>hasle</t>
  </si>
  <si>
    <t>skejby</t>
  </si>
  <si>
    <t>sankt johannes</t>
  </si>
  <si>
    <t>lisbjerg</t>
  </si>
  <si>
    <t>brabrand</t>
  </si>
  <si>
    <t>soender aarslev</t>
  </si>
  <si>
    <t>tilst</t>
  </si>
  <si>
    <t>kasted</t>
  </si>
  <si>
    <t>skoedstrup</t>
  </si>
  <si>
    <t>todbjerg</t>
  </si>
  <si>
    <t>mejlby</t>
  </si>
  <si>
    <t>hjortshoej</t>
  </si>
  <si>
    <t>egaa</t>
  </si>
  <si>
    <t>sankt lukas</t>
  </si>
  <si>
    <t>helligaands</t>
  </si>
  <si>
    <t>ravnsbjerg</t>
  </si>
  <si>
    <t>gellerup</t>
  </si>
  <si>
    <t>skjoldhoej</t>
  </si>
  <si>
    <t>lystrup</t>
  </si>
  <si>
    <t>skelager</t>
  </si>
  <si>
    <t>skaering</t>
  </si>
  <si>
    <t>ellevang</t>
  </si>
  <si>
    <t>sankt markus</t>
  </si>
  <si>
    <t>aarhus domsogn</t>
  </si>
  <si>
    <t>vor frue</t>
  </si>
  <si>
    <t>sankt pauls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</si>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</sst>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4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0056-06BF-48D6-902B-FEE99562F3EA}">
  <dimension ref="A1:G59"/>
  <sheetViews>
    <sheetView tabSelected="1" workbookViewId="0">
      <selection activeCell="G2" sqref="G2"/>
    </sheetView>
  </sheetViews>
  <sheetFormatPr defaultRowHeight="14.5" x14ac:dyDescent="0.35"/>
  <cols>
    <col min="1" max="1" width="15.1796875" bestFit="1" customWidth="1"/>
    <col min="7" max="7" width="15.1796875" bestFit="1" customWidth="1"/>
  </cols>
  <sheetData>
    <row r="1" spans="1:7" ht="17" x14ac:dyDescent="0.4">
      <c r="A1" s="1" t="s">
        <v>4</v>
      </c>
      <c r="B1" t="s">
        <v>0</v>
      </c>
      <c r="C1" t="s">
        <v>1</v>
      </c>
      <c r="D1" t="s">
        <v>2</v>
      </c>
      <c r="E1" t="s">
        <v>3</v>
      </c>
      <c r="F1" t="s">
        <v>62</v>
      </c>
      <c r="G1" s="1" t="s">
        <v>122</v>
      </c>
    </row>
    <row r="2" spans="1:7" x14ac:dyDescent="0.35">
      <c r="A2" s="2" t="s">
        <v>5</v>
      </c>
      <c r="B2" s="3">
        <v>15</v>
      </c>
      <c r="C2" s="3">
        <v>17</v>
      </c>
      <c r="D2" s="3">
        <v>32</v>
      </c>
      <c r="E2" s="3">
        <v>28</v>
      </c>
      <c r="F2">
        <f t="shared" ref="F2:F33" si="0">SUM(B2:E2)</f>
        <v>92</v>
      </c>
      <c r="G2" s="2" t="s">
        <v>64</v>
      </c>
    </row>
    <row r="3" spans="1:7" x14ac:dyDescent="0.35">
      <c r="A3" s="2" t="s">
        <v>6</v>
      </c>
      <c r="B3" s="3">
        <v>35</v>
      </c>
      <c r="C3" s="3">
        <v>24</v>
      </c>
      <c r="D3" s="3">
        <v>33</v>
      </c>
      <c r="E3" s="3">
        <v>20</v>
      </c>
      <c r="F3">
        <f t="shared" si="0"/>
        <v>112</v>
      </c>
      <c r="G3" s="2" t="s">
        <v>65</v>
      </c>
    </row>
    <row r="4" spans="1:7" x14ac:dyDescent="0.35">
      <c r="A4" s="2" t="s">
        <v>7</v>
      </c>
      <c r="B4" s="3">
        <v>62</v>
      </c>
      <c r="C4" s="3">
        <v>98</v>
      </c>
      <c r="D4" s="3">
        <v>140</v>
      </c>
      <c r="E4" s="3">
        <v>139</v>
      </c>
      <c r="F4">
        <f t="shared" si="0"/>
        <v>439</v>
      </c>
      <c r="G4" s="2" t="s">
        <v>66</v>
      </c>
    </row>
    <row r="5" spans="1:7" x14ac:dyDescent="0.35">
      <c r="A5" s="2" t="s">
        <v>8</v>
      </c>
      <c r="B5" s="3">
        <v>25</v>
      </c>
      <c r="C5" s="3">
        <v>36</v>
      </c>
      <c r="D5" s="3">
        <v>36</v>
      </c>
      <c r="E5" s="3">
        <v>39</v>
      </c>
      <c r="F5">
        <f t="shared" si="0"/>
        <v>136</v>
      </c>
      <c r="G5" s="2" t="s">
        <v>67</v>
      </c>
    </row>
    <row r="6" spans="1:7" x14ac:dyDescent="0.35">
      <c r="A6" s="2" t="s">
        <v>9</v>
      </c>
      <c r="B6" s="3">
        <v>71</v>
      </c>
      <c r="C6" s="3">
        <v>136</v>
      </c>
      <c r="D6" s="3">
        <v>152</v>
      </c>
      <c r="E6" s="3">
        <v>123</v>
      </c>
      <c r="F6">
        <f t="shared" si="0"/>
        <v>482</v>
      </c>
      <c r="G6" s="2" t="s">
        <v>68</v>
      </c>
    </row>
    <row r="7" spans="1:7" x14ac:dyDescent="0.35">
      <c r="A7" s="2" t="s">
        <v>10</v>
      </c>
      <c r="B7" s="3">
        <v>6</v>
      </c>
      <c r="C7" s="3">
        <v>7</v>
      </c>
      <c r="D7" s="3">
        <v>8</v>
      </c>
      <c r="E7" s="3">
        <v>6</v>
      </c>
      <c r="F7">
        <f t="shared" si="0"/>
        <v>27</v>
      </c>
      <c r="G7" s="2" t="s">
        <v>69</v>
      </c>
    </row>
    <row r="8" spans="1:7" x14ac:dyDescent="0.35">
      <c r="A8" s="2" t="s">
        <v>22</v>
      </c>
      <c r="B8" s="3">
        <v>85</v>
      </c>
      <c r="C8" s="3">
        <v>69</v>
      </c>
      <c r="D8" s="3">
        <v>125</v>
      </c>
      <c r="E8" s="3">
        <v>158</v>
      </c>
      <c r="F8">
        <f t="shared" si="0"/>
        <v>437</v>
      </c>
      <c r="G8" s="2" t="s">
        <v>70</v>
      </c>
    </row>
    <row r="9" spans="1:7" x14ac:dyDescent="0.35">
      <c r="A9" s="2" t="s">
        <v>15</v>
      </c>
      <c r="B9" s="3">
        <v>23</v>
      </c>
      <c r="C9" s="3">
        <v>44</v>
      </c>
      <c r="D9" s="3">
        <v>96</v>
      </c>
      <c r="E9" s="3">
        <v>95</v>
      </c>
      <c r="F9">
        <f t="shared" si="0"/>
        <v>258</v>
      </c>
      <c r="G9" s="2" t="s">
        <v>71</v>
      </c>
    </row>
    <row r="10" spans="1:7" x14ac:dyDescent="0.35">
      <c r="A10" s="2" t="s">
        <v>16</v>
      </c>
      <c r="B10" s="3">
        <v>10</v>
      </c>
      <c r="C10" s="3">
        <v>4</v>
      </c>
      <c r="D10" s="3">
        <v>24</v>
      </c>
      <c r="E10" s="3">
        <v>13</v>
      </c>
      <c r="F10">
        <f t="shared" si="0"/>
        <v>51</v>
      </c>
      <c r="G10" s="2" t="s">
        <v>72</v>
      </c>
    </row>
    <row r="11" spans="1:7" x14ac:dyDescent="0.35">
      <c r="A11" s="2" t="s">
        <v>17</v>
      </c>
      <c r="B11" s="3">
        <v>5</v>
      </c>
      <c r="C11" s="3">
        <v>5</v>
      </c>
      <c r="D11" s="3">
        <v>10</v>
      </c>
      <c r="E11" s="3">
        <v>3</v>
      </c>
      <c r="F11">
        <f t="shared" si="0"/>
        <v>23</v>
      </c>
      <c r="G11" s="2" t="s">
        <v>73</v>
      </c>
    </row>
    <row r="12" spans="1:7" x14ac:dyDescent="0.35">
      <c r="A12" s="2" t="s">
        <v>18</v>
      </c>
      <c r="B12" s="3">
        <v>19</v>
      </c>
      <c r="C12" s="3">
        <v>39</v>
      </c>
      <c r="D12" s="3">
        <v>47</v>
      </c>
      <c r="E12" s="3">
        <v>40</v>
      </c>
      <c r="F12">
        <f t="shared" si="0"/>
        <v>145</v>
      </c>
      <c r="G12" s="2" t="s">
        <v>74</v>
      </c>
    </row>
    <row r="13" spans="1:7" x14ac:dyDescent="0.35">
      <c r="A13" s="2" t="s">
        <v>19</v>
      </c>
      <c r="B13" s="3">
        <v>51</v>
      </c>
      <c r="C13" s="3">
        <v>99</v>
      </c>
      <c r="D13" s="3">
        <v>115</v>
      </c>
      <c r="E13" s="3">
        <v>110</v>
      </c>
      <c r="F13">
        <f t="shared" si="0"/>
        <v>375</v>
      </c>
      <c r="G13" s="2" t="s">
        <v>75</v>
      </c>
    </row>
    <row r="14" spans="1:7" x14ac:dyDescent="0.35">
      <c r="A14" s="2" t="s">
        <v>20</v>
      </c>
      <c r="B14" s="3">
        <v>569</v>
      </c>
      <c r="C14" s="3">
        <v>436</v>
      </c>
      <c r="D14" s="3">
        <v>322</v>
      </c>
      <c r="E14" s="3">
        <v>214</v>
      </c>
      <c r="F14">
        <f t="shared" si="0"/>
        <v>1541</v>
      </c>
      <c r="G14" s="2" t="s">
        <v>76</v>
      </c>
    </row>
    <row r="15" spans="1:7" x14ac:dyDescent="0.35">
      <c r="A15" s="2" t="s">
        <v>21</v>
      </c>
      <c r="B15" s="3">
        <v>291</v>
      </c>
      <c r="C15" s="3">
        <v>227</v>
      </c>
      <c r="D15" s="3">
        <v>219</v>
      </c>
      <c r="E15" s="3">
        <v>203</v>
      </c>
      <c r="F15">
        <f t="shared" si="0"/>
        <v>940</v>
      </c>
      <c r="G15" s="2" t="s">
        <v>77</v>
      </c>
    </row>
    <row r="16" spans="1:7" x14ac:dyDescent="0.35">
      <c r="A16" s="2" t="s">
        <v>23</v>
      </c>
      <c r="B16" s="3">
        <v>232</v>
      </c>
      <c r="C16" s="3">
        <v>254</v>
      </c>
      <c r="D16" s="3">
        <v>319</v>
      </c>
      <c r="E16" s="3">
        <v>316</v>
      </c>
      <c r="F16">
        <f t="shared" si="0"/>
        <v>1121</v>
      </c>
      <c r="G16" s="2" t="s">
        <v>78</v>
      </c>
    </row>
    <row r="17" spans="1:7" x14ac:dyDescent="0.35">
      <c r="A17" s="2" t="s">
        <v>24</v>
      </c>
      <c r="B17" s="3">
        <v>153</v>
      </c>
      <c r="C17" s="3">
        <v>197</v>
      </c>
      <c r="D17" s="3">
        <v>371</v>
      </c>
      <c r="E17" s="3">
        <v>356</v>
      </c>
      <c r="F17">
        <f t="shared" si="0"/>
        <v>1077</v>
      </c>
      <c r="G17" s="2" t="s">
        <v>79</v>
      </c>
    </row>
    <row r="18" spans="1:7" x14ac:dyDescent="0.35">
      <c r="A18" s="2" t="s">
        <v>25</v>
      </c>
      <c r="B18" s="3">
        <v>219</v>
      </c>
      <c r="C18" s="3">
        <v>204</v>
      </c>
      <c r="D18" s="3">
        <v>295</v>
      </c>
      <c r="E18" s="3">
        <v>292</v>
      </c>
      <c r="F18">
        <f t="shared" si="0"/>
        <v>1010</v>
      </c>
      <c r="G18" s="2" t="s">
        <v>80</v>
      </c>
    </row>
    <row r="19" spans="1:7" x14ac:dyDescent="0.35">
      <c r="A19" s="2" t="s">
        <v>26</v>
      </c>
      <c r="B19" s="3">
        <v>86</v>
      </c>
      <c r="C19" s="3">
        <v>83</v>
      </c>
      <c r="D19" s="3">
        <v>162</v>
      </c>
      <c r="E19" s="3">
        <v>221</v>
      </c>
      <c r="F19">
        <f t="shared" si="0"/>
        <v>552</v>
      </c>
      <c r="G19" s="2" t="s">
        <v>81</v>
      </c>
    </row>
    <row r="20" spans="1:7" x14ac:dyDescent="0.35">
      <c r="A20" s="2" t="s">
        <v>27</v>
      </c>
      <c r="B20" s="3">
        <v>41</v>
      </c>
      <c r="C20" s="3">
        <v>59</v>
      </c>
      <c r="D20" s="3">
        <v>114</v>
      </c>
      <c r="E20" s="3">
        <v>91</v>
      </c>
      <c r="F20">
        <f t="shared" si="0"/>
        <v>305</v>
      </c>
      <c r="G20" s="2" t="s">
        <v>82</v>
      </c>
    </row>
    <row r="21" spans="1:7" x14ac:dyDescent="0.35">
      <c r="A21" s="2" t="s">
        <v>55</v>
      </c>
      <c r="B21" s="3">
        <v>94</v>
      </c>
      <c r="C21" s="3">
        <v>86</v>
      </c>
      <c r="D21" s="3">
        <v>187</v>
      </c>
      <c r="E21" s="3">
        <v>229</v>
      </c>
      <c r="F21">
        <f t="shared" si="0"/>
        <v>596</v>
      </c>
      <c r="G21" s="2" t="s">
        <v>83</v>
      </c>
    </row>
    <row r="22" spans="1:7" x14ac:dyDescent="0.35">
      <c r="A22" s="2" t="s">
        <v>56</v>
      </c>
      <c r="B22" s="3">
        <v>114</v>
      </c>
      <c r="C22" s="3">
        <v>213</v>
      </c>
      <c r="D22" s="3">
        <v>290</v>
      </c>
      <c r="E22" s="3">
        <v>304</v>
      </c>
      <c r="F22">
        <f t="shared" si="0"/>
        <v>921</v>
      </c>
      <c r="G22" s="2" t="s">
        <v>84</v>
      </c>
    </row>
    <row r="23" spans="1:7" x14ac:dyDescent="0.35">
      <c r="A23" s="2" t="s">
        <v>61</v>
      </c>
      <c r="B23" s="3">
        <v>88</v>
      </c>
      <c r="C23" s="3">
        <v>48</v>
      </c>
      <c r="D23" s="3">
        <v>107</v>
      </c>
      <c r="E23" s="3">
        <v>134</v>
      </c>
      <c r="F23">
        <f t="shared" si="0"/>
        <v>377</v>
      </c>
      <c r="G23" s="2" t="s">
        <v>85</v>
      </c>
    </row>
    <row r="24" spans="1:7" x14ac:dyDescent="0.35">
      <c r="A24" s="2" t="s">
        <v>60</v>
      </c>
      <c r="B24" s="3">
        <v>86</v>
      </c>
      <c r="C24" s="3">
        <v>133</v>
      </c>
      <c r="D24" s="3">
        <v>186</v>
      </c>
      <c r="E24" s="3">
        <v>191</v>
      </c>
      <c r="F24">
        <f t="shared" si="0"/>
        <v>596</v>
      </c>
      <c r="G24" s="2" t="s">
        <v>86</v>
      </c>
    </row>
    <row r="25" spans="1:7" x14ac:dyDescent="0.35">
      <c r="A25" s="2" t="s">
        <v>57</v>
      </c>
      <c r="B25" s="3">
        <v>16</v>
      </c>
      <c r="C25" s="3">
        <v>39</v>
      </c>
      <c r="D25" s="3">
        <v>108</v>
      </c>
      <c r="E25" s="3">
        <v>101</v>
      </c>
      <c r="F25">
        <f t="shared" si="0"/>
        <v>264</v>
      </c>
      <c r="G25" s="2" t="s">
        <v>87</v>
      </c>
    </row>
    <row r="26" spans="1:7" x14ac:dyDescent="0.35">
      <c r="A26" s="2" t="s">
        <v>59</v>
      </c>
      <c r="B26" s="3">
        <v>2</v>
      </c>
      <c r="C26" s="3">
        <v>3</v>
      </c>
      <c r="D26" s="3">
        <v>4</v>
      </c>
      <c r="E26" s="3">
        <v>5</v>
      </c>
      <c r="F26">
        <f t="shared" si="0"/>
        <v>14</v>
      </c>
      <c r="G26" s="2" t="s">
        <v>88</v>
      </c>
    </row>
    <row r="27" spans="1:7" x14ac:dyDescent="0.35">
      <c r="A27" s="2" t="s">
        <v>58</v>
      </c>
      <c r="B27" s="3">
        <v>5</v>
      </c>
      <c r="C27" s="3">
        <v>7</v>
      </c>
      <c r="D27" s="3">
        <v>12</v>
      </c>
      <c r="E27" s="3">
        <v>10</v>
      </c>
      <c r="F27">
        <f t="shared" si="0"/>
        <v>34</v>
      </c>
      <c r="G27" s="2" t="s">
        <v>89</v>
      </c>
    </row>
    <row r="28" spans="1:7" x14ac:dyDescent="0.35">
      <c r="A28" s="2" t="s">
        <v>28</v>
      </c>
      <c r="B28" s="3">
        <v>2572</v>
      </c>
      <c r="C28" s="3">
        <v>1939</v>
      </c>
      <c r="D28" s="3">
        <v>641</v>
      </c>
      <c r="E28" s="3">
        <v>279</v>
      </c>
      <c r="F28">
        <f t="shared" si="0"/>
        <v>5431</v>
      </c>
      <c r="G28" s="2" t="s">
        <v>119</v>
      </c>
    </row>
    <row r="29" spans="1:7" x14ac:dyDescent="0.35">
      <c r="A29" s="2" t="s">
        <v>29</v>
      </c>
      <c r="B29" s="3">
        <v>3917</v>
      </c>
      <c r="C29" s="3">
        <v>2411</v>
      </c>
      <c r="D29" s="3">
        <v>604</v>
      </c>
      <c r="E29" s="3">
        <v>215</v>
      </c>
      <c r="F29">
        <f t="shared" si="0"/>
        <v>7147</v>
      </c>
      <c r="G29" s="2" t="s">
        <v>120</v>
      </c>
    </row>
    <row r="30" spans="1:7" x14ac:dyDescent="0.35">
      <c r="A30" s="2" t="s">
        <v>30</v>
      </c>
      <c r="B30" s="3">
        <v>1122</v>
      </c>
      <c r="C30" s="3">
        <v>1051</v>
      </c>
      <c r="D30" s="3">
        <v>375</v>
      </c>
      <c r="E30" s="3">
        <v>186</v>
      </c>
      <c r="F30">
        <f t="shared" si="0"/>
        <v>2734</v>
      </c>
      <c r="G30" s="2" t="s">
        <v>118</v>
      </c>
    </row>
    <row r="31" spans="1:7" x14ac:dyDescent="0.35">
      <c r="A31" s="2" t="s">
        <v>31</v>
      </c>
      <c r="B31" s="3">
        <v>795</v>
      </c>
      <c r="C31" s="3">
        <v>902</v>
      </c>
      <c r="D31" s="3">
        <v>414</v>
      </c>
      <c r="E31" s="3">
        <v>210</v>
      </c>
      <c r="F31">
        <f t="shared" si="0"/>
        <v>2321</v>
      </c>
      <c r="G31" s="2" t="s">
        <v>90</v>
      </c>
    </row>
    <row r="32" spans="1:7" x14ac:dyDescent="0.35">
      <c r="A32" s="2" t="s">
        <v>32</v>
      </c>
      <c r="B32" s="3">
        <v>1102</v>
      </c>
      <c r="C32" s="3">
        <v>1082</v>
      </c>
      <c r="D32" s="3">
        <v>416</v>
      </c>
      <c r="E32" s="3">
        <v>208</v>
      </c>
      <c r="F32">
        <f t="shared" si="0"/>
        <v>2808</v>
      </c>
      <c r="G32" s="2" t="s">
        <v>121</v>
      </c>
    </row>
    <row r="33" spans="1:7" x14ac:dyDescent="0.35">
      <c r="A33" s="2" t="s">
        <v>33</v>
      </c>
      <c r="B33" s="3">
        <v>676</v>
      </c>
      <c r="C33" s="3">
        <v>766</v>
      </c>
      <c r="D33" s="3">
        <v>307</v>
      </c>
      <c r="E33" s="3">
        <v>133</v>
      </c>
      <c r="F33">
        <f t="shared" si="0"/>
        <v>1882</v>
      </c>
      <c r="G33" s="2" t="s">
        <v>91</v>
      </c>
    </row>
    <row r="34" spans="1:7" x14ac:dyDescent="0.35">
      <c r="A34" s="2" t="s">
        <v>34</v>
      </c>
      <c r="B34" s="3">
        <v>1680</v>
      </c>
      <c r="C34" s="3">
        <v>1632</v>
      </c>
      <c r="D34" s="3">
        <v>532</v>
      </c>
      <c r="E34" s="3">
        <v>255</v>
      </c>
      <c r="F34">
        <f t="shared" ref="F34:F59" si="1">SUM(B34:E34)</f>
        <v>4099</v>
      </c>
      <c r="G34" s="2" t="s">
        <v>98</v>
      </c>
    </row>
    <row r="35" spans="1:7" x14ac:dyDescent="0.35">
      <c r="A35" s="2" t="s">
        <v>35</v>
      </c>
      <c r="B35" s="3">
        <v>1851</v>
      </c>
      <c r="C35" s="3">
        <v>1418</v>
      </c>
      <c r="D35" s="3">
        <v>620</v>
      </c>
      <c r="E35" s="3">
        <v>373</v>
      </c>
      <c r="F35">
        <f t="shared" si="1"/>
        <v>4262</v>
      </c>
      <c r="G35" s="2" t="s">
        <v>92</v>
      </c>
    </row>
    <row r="36" spans="1:7" x14ac:dyDescent="0.35">
      <c r="A36" s="2" t="s">
        <v>36</v>
      </c>
      <c r="B36" s="3">
        <v>822</v>
      </c>
      <c r="C36" s="3">
        <v>712</v>
      </c>
      <c r="D36" s="3">
        <v>455</v>
      </c>
      <c r="E36" s="3">
        <v>401</v>
      </c>
      <c r="F36">
        <f t="shared" si="1"/>
        <v>2390</v>
      </c>
      <c r="G36" s="2" t="s">
        <v>93</v>
      </c>
    </row>
    <row r="37" spans="1:7" x14ac:dyDescent="0.35">
      <c r="A37" s="2" t="s">
        <v>37</v>
      </c>
      <c r="B37" s="3">
        <v>978</v>
      </c>
      <c r="C37" s="3">
        <v>726</v>
      </c>
      <c r="D37" s="3">
        <v>370</v>
      </c>
      <c r="E37" s="3">
        <v>254</v>
      </c>
      <c r="F37">
        <f t="shared" si="1"/>
        <v>2328</v>
      </c>
      <c r="G37" s="2" t="s">
        <v>94</v>
      </c>
    </row>
    <row r="38" spans="1:7" x14ac:dyDescent="0.35">
      <c r="A38" s="2" t="s">
        <v>38</v>
      </c>
      <c r="B38" s="3">
        <v>150</v>
      </c>
      <c r="C38" s="3">
        <v>131</v>
      </c>
      <c r="D38" s="3">
        <v>184</v>
      </c>
      <c r="E38" s="3">
        <v>222</v>
      </c>
      <c r="F38">
        <f t="shared" si="1"/>
        <v>687</v>
      </c>
      <c r="G38" s="2" t="s">
        <v>95</v>
      </c>
    </row>
    <row r="39" spans="1:7" x14ac:dyDescent="0.35">
      <c r="A39" s="2" t="s">
        <v>39</v>
      </c>
      <c r="B39" s="3">
        <v>416</v>
      </c>
      <c r="C39" s="3">
        <v>323</v>
      </c>
      <c r="D39" s="3">
        <v>223</v>
      </c>
      <c r="E39" s="3">
        <v>207</v>
      </c>
      <c r="F39">
        <f t="shared" si="1"/>
        <v>1169</v>
      </c>
      <c r="G39" s="2" t="s">
        <v>96</v>
      </c>
    </row>
    <row r="40" spans="1:7" x14ac:dyDescent="0.35">
      <c r="A40" s="2" t="s">
        <v>40</v>
      </c>
      <c r="B40" s="3">
        <v>95</v>
      </c>
      <c r="C40" s="3">
        <v>63</v>
      </c>
      <c r="D40" s="3">
        <v>40</v>
      </c>
      <c r="E40" s="3">
        <v>26</v>
      </c>
      <c r="F40">
        <f t="shared" si="1"/>
        <v>224</v>
      </c>
      <c r="G40" s="2" t="s">
        <v>97</v>
      </c>
    </row>
    <row r="41" spans="1:7" x14ac:dyDescent="0.35">
      <c r="A41" s="2" t="s">
        <v>41</v>
      </c>
      <c r="B41" s="3">
        <v>38</v>
      </c>
      <c r="C41" s="3">
        <v>57</v>
      </c>
      <c r="D41" s="3">
        <v>52</v>
      </c>
      <c r="E41" s="3">
        <v>43</v>
      </c>
      <c r="F41">
        <f t="shared" si="1"/>
        <v>190</v>
      </c>
      <c r="G41" s="2" t="s">
        <v>99</v>
      </c>
    </row>
    <row r="42" spans="1:7" x14ac:dyDescent="0.35">
      <c r="A42" s="2" t="s">
        <v>42</v>
      </c>
      <c r="B42" s="3">
        <v>156</v>
      </c>
      <c r="C42" s="3">
        <v>205</v>
      </c>
      <c r="D42" s="3">
        <v>257</v>
      </c>
      <c r="E42" s="3">
        <v>276</v>
      </c>
      <c r="F42">
        <f t="shared" si="1"/>
        <v>894</v>
      </c>
      <c r="G42" s="2" t="s">
        <v>100</v>
      </c>
    </row>
    <row r="43" spans="1:7" x14ac:dyDescent="0.35">
      <c r="A43" s="2" t="s">
        <v>43</v>
      </c>
      <c r="B43" s="3">
        <v>10</v>
      </c>
      <c r="C43" s="3">
        <v>13</v>
      </c>
      <c r="D43" s="3">
        <v>29</v>
      </c>
      <c r="E43" s="3">
        <v>31</v>
      </c>
      <c r="F43">
        <f t="shared" si="1"/>
        <v>83</v>
      </c>
      <c r="G43" s="2" t="s">
        <v>101</v>
      </c>
    </row>
    <row r="44" spans="1:7" x14ac:dyDescent="0.35">
      <c r="A44" s="2" t="s">
        <v>44</v>
      </c>
      <c r="B44" s="3">
        <v>598</v>
      </c>
      <c r="C44" s="3">
        <v>591</v>
      </c>
      <c r="D44" s="3">
        <v>397</v>
      </c>
      <c r="E44" s="3">
        <v>320</v>
      </c>
      <c r="F44">
        <f t="shared" si="1"/>
        <v>1906</v>
      </c>
      <c r="G44" s="2" t="s">
        <v>102</v>
      </c>
    </row>
    <row r="45" spans="1:7" x14ac:dyDescent="0.35">
      <c r="A45" s="2" t="s">
        <v>45</v>
      </c>
      <c r="B45" s="3">
        <v>2</v>
      </c>
      <c r="C45" s="3">
        <v>0</v>
      </c>
      <c r="D45" s="3">
        <v>4</v>
      </c>
      <c r="E45" s="3">
        <v>10</v>
      </c>
      <c r="F45">
        <f t="shared" si="1"/>
        <v>16</v>
      </c>
      <c r="G45" s="2" t="s">
        <v>103</v>
      </c>
    </row>
    <row r="46" spans="1:7" x14ac:dyDescent="0.35">
      <c r="A46" s="2" t="s">
        <v>46</v>
      </c>
      <c r="B46" s="3">
        <v>1284</v>
      </c>
      <c r="C46" s="3">
        <v>1203</v>
      </c>
      <c r="D46" s="3">
        <v>470</v>
      </c>
      <c r="E46" s="3">
        <v>204</v>
      </c>
      <c r="F46">
        <f t="shared" si="1"/>
        <v>3161</v>
      </c>
      <c r="G46" s="2" t="s">
        <v>109</v>
      </c>
    </row>
    <row r="47" spans="1:7" x14ac:dyDescent="0.35">
      <c r="A47" s="2" t="s">
        <v>47</v>
      </c>
      <c r="B47" s="3">
        <v>160</v>
      </c>
      <c r="C47" s="3">
        <v>185</v>
      </c>
      <c r="D47" s="3">
        <v>334</v>
      </c>
      <c r="E47" s="3">
        <v>378</v>
      </c>
      <c r="F47">
        <f t="shared" si="1"/>
        <v>1057</v>
      </c>
      <c r="G47" s="2" t="s">
        <v>104</v>
      </c>
    </row>
    <row r="48" spans="1:7" x14ac:dyDescent="0.35">
      <c r="A48" s="2" t="s">
        <v>48</v>
      </c>
      <c r="B48" s="3">
        <v>21</v>
      </c>
      <c r="C48" s="3">
        <v>32</v>
      </c>
      <c r="D48" s="3">
        <v>45</v>
      </c>
      <c r="E48" s="3">
        <v>47</v>
      </c>
      <c r="F48">
        <f t="shared" si="1"/>
        <v>145</v>
      </c>
      <c r="G48" s="2" t="s">
        <v>105</v>
      </c>
    </row>
    <row r="49" spans="1:7" x14ac:dyDescent="0.35">
      <c r="A49" s="2" t="s">
        <v>49</v>
      </c>
      <c r="B49" s="3">
        <v>12</v>
      </c>
      <c r="C49" s="3">
        <v>12</v>
      </c>
      <c r="D49" s="3">
        <v>24</v>
      </c>
      <c r="E49" s="3">
        <v>21</v>
      </c>
      <c r="F49">
        <f t="shared" si="1"/>
        <v>69</v>
      </c>
      <c r="G49" s="2" t="s">
        <v>106</v>
      </c>
    </row>
    <row r="50" spans="1:7" x14ac:dyDescent="0.35">
      <c r="A50" s="2" t="s">
        <v>50</v>
      </c>
      <c r="B50" s="3">
        <v>42</v>
      </c>
      <c r="C50" s="3">
        <v>35</v>
      </c>
      <c r="D50" s="3">
        <v>113</v>
      </c>
      <c r="E50" s="3">
        <v>131</v>
      </c>
      <c r="F50">
        <f t="shared" si="1"/>
        <v>321</v>
      </c>
      <c r="G50" s="2" t="s">
        <v>107</v>
      </c>
    </row>
    <row r="51" spans="1:7" x14ac:dyDescent="0.35">
      <c r="A51" s="2" t="s">
        <v>63</v>
      </c>
      <c r="B51" s="3">
        <v>79</v>
      </c>
      <c r="C51" s="3">
        <v>113</v>
      </c>
      <c r="D51" s="3">
        <v>152</v>
      </c>
      <c r="E51" s="3">
        <v>159</v>
      </c>
      <c r="F51">
        <f t="shared" si="1"/>
        <v>503</v>
      </c>
      <c r="G51" s="2" t="s">
        <v>108</v>
      </c>
    </row>
    <row r="52" spans="1:7" x14ac:dyDescent="0.35">
      <c r="A52" s="2" t="s">
        <v>51</v>
      </c>
      <c r="B52" s="3">
        <v>395</v>
      </c>
      <c r="C52" s="3">
        <v>358</v>
      </c>
      <c r="D52" s="3">
        <v>324</v>
      </c>
      <c r="E52" s="3">
        <v>310</v>
      </c>
      <c r="F52">
        <f t="shared" si="1"/>
        <v>1387</v>
      </c>
      <c r="G52" s="2" t="s">
        <v>117</v>
      </c>
    </row>
    <row r="53" spans="1:7" x14ac:dyDescent="0.35">
      <c r="A53" s="2" t="s">
        <v>52</v>
      </c>
      <c r="B53" s="3">
        <v>798</v>
      </c>
      <c r="C53" s="3">
        <v>542</v>
      </c>
      <c r="D53" s="3">
        <v>407</v>
      </c>
      <c r="E53" s="3">
        <v>248</v>
      </c>
      <c r="F53">
        <f t="shared" si="1"/>
        <v>1995</v>
      </c>
      <c r="G53" s="2" t="s">
        <v>110</v>
      </c>
    </row>
    <row r="54" spans="1:7" x14ac:dyDescent="0.35">
      <c r="A54" s="2" t="s">
        <v>53</v>
      </c>
      <c r="B54" s="3">
        <v>366</v>
      </c>
      <c r="C54" s="3">
        <v>406</v>
      </c>
      <c r="D54" s="3">
        <v>362</v>
      </c>
      <c r="E54" s="3">
        <v>276</v>
      </c>
      <c r="F54">
        <f t="shared" si="1"/>
        <v>1410</v>
      </c>
      <c r="G54" s="2" t="s">
        <v>111</v>
      </c>
    </row>
    <row r="55" spans="1:7" x14ac:dyDescent="0.35">
      <c r="A55" s="2" t="s">
        <v>54</v>
      </c>
      <c r="B55" s="3">
        <v>632</v>
      </c>
      <c r="C55" s="3">
        <v>524</v>
      </c>
      <c r="D55" s="3">
        <v>279</v>
      </c>
      <c r="E55" s="3">
        <v>253</v>
      </c>
      <c r="F55">
        <f t="shared" si="1"/>
        <v>1688</v>
      </c>
      <c r="G55" s="2" t="s">
        <v>112</v>
      </c>
    </row>
    <row r="56" spans="1:7" x14ac:dyDescent="0.35">
      <c r="A56" s="2" t="s">
        <v>14</v>
      </c>
      <c r="B56" s="3">
        <v>498</v>
      </c>
      <c r="C56" s="3">
        <v>315</v>
      </c>
      <c r="D56" s="3">
        <v>232</v>
      </c>
      <c r="E56" s="3">
        <v>182</v>
      </c>
      <c r="F56">
        <f t="shared" si="1"/>
        <v>1227</v>
      </c>
      <c r="G56" s="2" t="s">
        <v>113</v>
      </c>
    </row>
    <row r="57" spans="1:7" x14ac:dyDescent="0.35">
      <c r="A57" s="2" t="s">
        <v>12</v>
      </c>
      <c r="B57" s="3">
        <v>88</v>
      </c>
      <c r="C57" s="3">
        <v>138</v>
      </c>
      <c r="D57" s="3">
        <v>196</v>
      </c>
      <c r="E57" s="3">
        <v>155</v>
      </c>
      <c r="F57">
        <f t="shared" si="1"/>
        <v>577</v>
      </c>
      <c r="G57" s="2" t="s">
        <v>114</v>
      </c>
    </row>
    <row r="58" spans="1:7" x14ac:dyDescent="0.35">
      <c r="A58" s="2" t="s">
        <v>13</v>
      </c>
      <c r="B58" s="3">
        <v>931</v>
      </c>
      <c r="C58" s="3">
        <v>625</v>
      </c>
      <c r="D58" s="3">
        <v>282</v>
      </c>
      <c r="E58" s="3">
        <v>131</v>
      </c>
      <c r="F58">
        <f t="shared" si="1"/>
        <v>1969</v>
      </c>
      <c r="G58" s="2" t="s">
        <v>115</v>
      </c>
    </row>
    <row r="59" spans="1:7" x14ac:dyDescent="0.35">
      <c r="A59" s="2" t="s">
        <v>11</v>
      </c>
      <c r="B59" s="3">
        <v>76</v>
      </c>
      <c r="C59" s="3">
        <v>93</v>
      </c>
      <c r="D59" s="3">
        <v>152</v>
      </c>
      <c r="E59" s="3">
        <v>192</v>
      </c>
      <c r="F59">
        <f t="shared" si="1"/>
        <v>513</v>
      </c>
      <c r="G59" s="2" t="s">
        <v>116</v>
      </c>
    </row>
  </sheetData>
  <sortState xmlns:xlrd2="http://schemas.microsoft.com/office/spreadsheetml/2017/richdata2" ref="A2:F59">
    <sortCondition ref="A2:A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sofie</cp:lastModifiedBy>
  <dcterms:created xsi:type="dcterms:W3CDTF">2022-04-12T16:11:47Z</dcterms:created>
  <dcterms:modified xsi:type="dcterms:W3CDTF">2022-05-03T15:09:22Z</dcterms:modified>
</cp:coreProperties>
</file>