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9AA31F15-1D7B-459D-BC15-FCD1F7604DF3}" xr6:coauthVersionLast="47" xr6:coauthVersionMax="47" xr10:uidLastSave="{00000000-0000-0000-0000-000000000000}"/>
  <bookViews>
    <workbookView xWindow="552" yWindow="1104" windowWidth="20400" windowHeight="10332" xr2:uid="{FB03B2BB-6B9F-4CC9-98A3-5889A6E6275B}"/>
  </bookViews>
  <sheets>
    <sheet name="n10_and_n100" sheetId="1" r:id="rId1"/>
    <sheet name="simulation_p07_n8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2" i="2"/>
  <c r="C10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2" i="2"/>
  <c r="C8" i="1"/>
  <c r="S602" i="1"/>
  <c r="H7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2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6" i="1"/>
  <c r="F2" i="1"/>
  <c r="F3" i="1"/>
  <c r="F4" i="1"/>
  <c r="F5" i="1"/>
  <c r="F6" i="1"/>
  <c r="F7" i="1"/>
  <c r="F8" i="1"/>
  <c r="F9" i="1"/>
  <c r="F10" i="1"/>
  <c r="F11" i="1"/>
  <c r="F12" i="1"/>
  <c r="D834" i="2" l="1"/>
  <c r="D706" i="2"/>
  <c r="D450" i="2"/>
  <c r="D386" i="2"/>
  <c r="D322" i="2"/>
  <c r="D258" i="2"/>
  <c r="D194" i="2"/>
  <c r="D130" i="2"/>
  <c r="D898" i="2"/>
  <c r="D770" i="2"/>
  <c r="D642" i="2"/>
  <c r="D578" i="2"/>
  <c r="D634" i="2"/>
  <c r="D962" i="2"/>
  <c r="D514" i="2"/>
  <c r="D954" i="2"/>
  <c r="D890" i="2"/>
  <c r="D826" i="2"/>
  <c r="D762" i="2"/>
  <c r="D698" i="2"/>
  <c r="D570" i="2"/>
  <c r="D506" i="2"/>
  <c r="D442" i="2"/>
  <c r="D378" i="2"/>
  <c r="D314" i="2"/>
  <c r="D250" i="2"/>
  <c r="D186" i="2"/>
  <c r="D994" i="2"/>
  <c r="D986" i="2"/>
  <c r="D978" i="2"/>
  <c r="D970" i="2"/>
  <c r="D946" i="2"/>
  <c r="D938" i="2"/>
  <c r="D930" i="2"/>
  <c r="D922" i="2"/>
  <c r="D914" i="2"/>
  <c r="D906" i="2"/>
  <c r="D882" i="2"/>
  <c r="D874" i="2"/>
  <c r="D866" i="2"/>
  <c r="D858" i="2"/>
  <c r="D850" i="2"/>
  <c r="D842" i="2"/>
  <c r="D818" i="2"/>
  <c r="D810" i="2"/>
  <c r="D802" i="2"/>
  <c r="D794" i="2"/>
  <c r="D786" i="2"/>
  <c r="D778" i="2"/>
  <c r="D754" i="2"/>
  <c r="D746" i="2"/>
  <c r="D738" i="2"/>
  <c r="D730" i="2"/>
  <c r="D722" i="2"/>
  <c r="D714" i="2"/>
  <c r="D690" i="2"/>
  <c r="D682" i="2"/>
  <c r="D674" i="2"/>
  <c r="D666" i="2"/>
  <c r="D658" i="2"/>
  <c r="D650" i="2"/>
  <c r="D626" i="2"/>
  <c r="D618" i="2"/>
  <c r="D610" i="2"/>
  <c r="D602" i="2"/>
  <c r="D594" i="2"/>
  <c r="D586" i="2"/>
  <c r="D562" i="2"/>
  <c r="D554" i="2"/>
  <c r="D546" i="2"/>
  <c r="D538" i="2"/>
  <c r="D530" i="2"/>
  <c r="D522" i="2"/>
  <c r="D498" i="2"/>
  <c r="D490" i="2"/>
  <c r="D482" i="2"/>
  <c r="D474" i="2"/>
  <c r="D466" i="2"/>
  <c r="D458" i="2"/>
  <c r="D434" i="2"/>
  <c r="D426" i="2"/>
  <c r="D418" i="2"/>
  <c r="D410" i="2"/>
  <c r="D402" i="2"/>
  <c r="D394" i="2"/>
  <c r="D370" i="2"/>
  <c r="D362" i="2"/>
  <c r="D354" i="2"/>
  <c r="D346" i="2"/>
  <c r="D338" i="2"/>
  <c r="D330" i="2"/>
  <c r="D306" i="2"/>
  <c r="D298" i="2"/>
  <c r="D290" i="2"/>
  <c r="D282" i="2"/>
  <c r="D274" i="2"/>
  <c r="D266" i="2"/>
  <c r="D242" i="2"/>
  <c r="D234" i="2"/>
  <c r="D226" i="2"/>
  <c r="D218" i="2"/>
  <c r="D210" i="2"/>
  <c r="D202" i="2"/>
  <c r="D178" i="2"/>
  <c r="D170" i="2"/>
  <c r="D162" i="2"/>
  <c r="D154" i="2"/>
  <c r="D146" i="2"/>
  <c r="D138" i="2"/>
  <c r="D122" i="2"/>
  <c r="D114" i="2"/>
  <c r="D106" i="2"/>
  <c r="D98" i="2"/>
  <c r="D90" i="2"/>
  <c r="D82" i="2"/>
  <c r="D74" i="2"/>
  <c r="D66" i="2"/>
  <c r="D58" i="2"/>
  <c r="D50" i="2"/>
  <c r="D42" i="2"/>
  <c r="D34" i="2"/>
  <c r="D26" i="2"/>
  <c r="D18" i="2"/>
  <c r="D10" i="2"/>
  <c r="D2" i="2"/>
  <c r="I3" i="2" l="1"/>
  <c r="I6" i="2"/>
  <c r="I8" i="2"/>
  <c r="I9" i="2"/>
  <c r="I10" i="2"/>
  <c r="I4" i="2"/>
  <c r="I5" i="2"/>
  <c r="I7" i="2"/>
  <c r="I2" i="2"/>
  <c r="I11" i="2" l="1"/>
</calcChain>
</file>

<file path=xl/sharedStrings.xml><?xml version="1.0" encoding="utf-8"?>
<sst xmlns="http://schemas.openxmlformats.org/spreadsheetml/2006/main" count="14" uniqueCount="10">
  <si>
    <t>A</t>
  </si>
  <si>
    <t>B</t>
  </si>
  <si>
    <t>PDF Bi</t>
  </si>
  <si>
    <t>P</t>
  </si>
  <si>
    <t>binom</t>
  </si>
  <si>
    <t>n</t>
  </si>
  <si>
    <t>pdf</t>
  </si>
  <si>
    <t>probability</t>
  </si>
  <si>
    <t>5pct_deviation</t>
  </si>
  <si>
    <t>votes_for_A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</si>
</sst>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  <font>
      <sz val="11"/>
      <color rgb="FFFF0000"/>
      <name val="Arial Black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66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n10_and_n100!$E$2:$E$12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n10_and_n100!$F$2:$F$12</c:f>
              <c:numCache>
                <c:formatCode>General</c:formatCode>
                <c:ptCount val="11"/>
                <c:pt idx="0">
                  <c:v>1.0485760000000014E-4</c:v>
                </c:pt>
                <c:pt idx="1">
                  <c:v>1.572864E-3</c:v>
                </c:pt>
                <c:pt idx="2">
                  <c:v>1.0616832000000007E-2</c:v>
                </c:pt>
                <c:pt idx="3">
                  <c:v>4.2467328000000006E-2</c:v>
                </c:pt>
                <c:pt idx="4">
                  <c:v>0.11147673600000005</c:v>
                </c:pt>
                <c:pt idx="5">
                  <c:v>0.20065812480000006</c:v>
                </c:pt>
                <c:pt idx="6">
                  <c:v>0.25082265600000009</c:v>
                </c:pt>
                <c:pt idx="7">
                  <c:v>0.21499084800000007</c:v>
                </c:pt>
                <c:pt idx="8">
                  <c:v>0.12093235200000005</c:v>
                </c:pt>
                <c:pt idx="9">
                  <c:v>4.0310783999999981E-2</c:v>
                </c:pt>
                <c:pt idx="10">
                  <c:v>6.0466176E-3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C3-4328-9131-4CC12420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377807"/>
        <c:axId val="1905377391"/>
      </c:scatterChart>
      <c:valAx>
        <c:axId val="190537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05377391"/>
        <c:crosses val="autoZero"/>
        <c:crossBetween val="midCat"/>
      </c:valAx>
      <c:valAx>
        <c:axId val="19053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0537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n10_and_n100!$E$16:$E$116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n10_and_n100!$F$16:$F$116</c:f>
              <c:numCache>
                <c:formatCode>General</c:formatCode>
                <c:ptCount val="101"/>
                <c:pt idx="0">
                  <c:v>1.6069380442590007E-40</c:v>
                </c:pt>
                <c:pt idx="1">
                  <c:v>2.410407066388477E-38</c:v>
                </c:pt>
                <c:pt idx="2">
                  <c:v>1.7897272467934178E-36</c:v>
                </c:pt>
                <c:pt idx="3">
                  <c:v>8.7696635092880815E-35</c:v>
                </c:pt>
                <c:pt idx="4">
                  <c:v>3.1899651015035471E-33</c:v>
                </c:pt>
                <c:pt idx="5">
                  <c:v>9.1870994923301005E-32</c:v>
                </c:pt>
                <c:pt idx="6">
                  <c:v>2.1819361294283754E-30</c:v>
                </c:pt>
                <c:pt idx="7">
                  <c:v>4.3950427749914182E-29</c:v>
                </c:pt>
                <c:pt idx="8">
                  <c:v>7.6638558388915117E-28</c:v>
                </c:pt>
                <c:pt idx="9">
                  <c:v>1.1751245619633419E-26</c:v>
                </c:pt>
                <c:pt idx="10">
                  <c:v>1.6040450270799675E-25</c:v>
                </c:pt>
                <c:pt idx="11">
                  <c:v>1.9686007150526462E-24</c:v>
                </c:pt>
                <c:pt idx="12">
                  <c:v>2.190068295496073E-23</c:v>
                </c:pt>
                <c:pt idx="13">
                  <c:v>2.2237616538883641E-22</c:v>
                </c:pt>
                <c:pt idx="14">
                  <c:v>2.072863541660221E-21</c:v>
                </c:pt>
                <c:pt idx="15">
                  <c:v>1.7826626458277712E-20</c:v>
                </c:pt>
                <c:pt idx="16">
                  <c:v>1.4205592958940055E-19</c:v>
                </c:pt>
                <c:pt idx="17">
                  <c:v>1.0528851251920371E-18</c:v>
                </c:pt>
                <c:pt idx="18">
                  <c:v>7.2824554492449256E-18</c:v>
                </c:pt>
                <c:pt idx="19">
                  <c:v>4.7144316855638549E-17</c:v>
                </c:pt>
                <c:pt idx="20">
                  <c:v>2.8640172489800099E-16</c:v>
                </c:pt>
                <c:pt idx="21">
                  <c:v>1.6365812851314394E-15</c:v>
                </c:pt>
                <c:pt idx="22">
                  <c:v>8.8152219221852182E-15</c:v>
                </c:pt>
                <c:pt idx="23">
                  <c:v>4.4842650647637963E-14</c:v>
                </c:pt>
                <c:pt idx="24">
                  <c:v>2.1580525624175816E-13</c:v>
                </c:pt>
                <c:pt idx="25">
                  <c:v>9.8407196846241316E-13</c:v>
                </c:pt>
                <c:pt idx="26">
                  <c:v>4.2580037096930974E-12</c:v>
                </c:pt>
                <c:pt idx="27">
                  <c:v>1.7505126362071773E-11</c:v>
                </c:pt>
                <c:pt idx="28">
                  <c:v>6.8457547737387651E-11</c:v>
                </c:pt>
                <c:pt idx="29">
                  <c:v>2.5494535019440911E-10</c:v>
                </c:pt>
                <c:pt idx="30">
                  <c:v>9.0505599319014973E-10</c:v>
                </c:pt>
                <c:pt idx="31">
                  <c:v>3.0655122349988806E-9</c:v>
                </c:pt>
                <c:pt idx="32">
                  <c:v>9.9150161350746334E-9</c:v>
                </c:pt>
                <c:pt idx="33">
                  <c:v>3.0646413508412162E-8</c:v>
                </c:pt>
                <c:pt idx="34">
                  <c:v>9.0587192870454822E-8</c:v>
                </c:pt>
                <c:pt idx="35">
                  <c:v>2.5623234554785476E-7</c:v>
                </c:pt>
                <c:pt idx="36">
                  <c:v>6.9396260252544177E-7</c:v>
                </c:pt>
                <c:pt idx="37">
                  <c:v>1.8005516173633144E-6</c:v>
                </c:pt>
                <c:pt idx="38">
                  <c:v>4.4776875747587666E-6</c:v>
                </c:pt>
                <c:pt idx="39">
                  <c:v>1.0677562678270952E-5</c:v>
                </c:pt>
                <c:pt idx="40">
                  <c:v>2.4424924626544809E-5</c:v>
                </c:pt>
                <c:pt idx="41">
                  <c:v>5.361568820461044E-5</c:v>
                </c:pt>
                <c:pt idx="42">
                  <c:v>1.1297591443114323E-4</c:v>
                </c:pt>
                <c:pt idx="43">
                  <c:v>2.2857917570952245E-4</c:v>
                </c:pt>
                <c:pt idx="44">
                  <c:v>4.4417089825373113E-4</c:v>
                </c:pt>
                <c:pt idx="45">
                  <c:v>8.2911901007363172E-4</c:v>
                </c:pt>
                <c:pt idx="46">
                  <c:v>1.4870069202407531E-3</c:v>
                </c:pt>
                <c:pt idx="47">
                  <c:v>2.5627140540319397E-3</c:v>
                </c:pt>
                <c:pt idx="48">
                  <c:v>4.2444951519903847E-3</c:v>
                </c:pt>
                <c:pt idx="49">
                  <c:v>6.7565433031683874E-3</c:v>
                </c:pt>
                <c:pt idx="50">
                  <c:v>1.0337511253847602E-2</c:v>
                </c:pt>
                <c:pt idx="51">
                  <c:v>1.5202222432128865E-2</c:v>
                </c:pt>
                <c:pt idx="52">
                  <c:v>2.1487756706951373E-2</c:v>
                </c:pt>
                <c:pt idx="53">
                  <c:v>2.9190914771707512E-2</c:v>
                </c:pt>
                <c:pt idx="54">
                  <c:v>3.8110360951951451E-2</c:v>
                </c:pt>
                <c:pt idx="55">
                  <c:v>4.781118010335729E-2</c:v>
                </c:pt>
                <c:pt idx="56">
                  <c:v>5.7629547446011016E-2</c:v>
                </c:pt>
                <c:pt idx="57">
                  <c:v>6.6728949674328547E-2</c:v>
                </c:pt>
                <c:pt idx="58">
                  <c:v>7.420719403438257E-2</c:v>
                </c:pt>
                <c:pt idx="59">
                  <c:v>7.9238190240103465E-2</c:v>
                </c:pt>
                <c:pt idx="60">
                  <c:v>8.1219144996106066E-2</c:v>
                </c:pt>
                <c:pt idx="61">
                  <c:v>7.9887683602727272E-2</c:v>
                </c:pt>
                <c:pt idx="62">
                  <c:v>7.5377895012250701E-2</c:v>
                </c:pt>
                <c:pt idx="63">
                  <c:v>6.8199047868226892E-2</c:v>
                </c:pt>
                <c:pt idx="64">
                  <c:v>5.914136182322801E-2</c:v>
                </c:pt>
                <c:pt idx="65">
                  <c:v>4.9132823668527885E-2</c:v>
                </c:pt>
                <c:pt idx="66">
                  <c:v>3.908292791814718E-2</c:v>
                </c:pt>
                <c:pt idx="67">
                  <c:v>2.9749691400380675E-2</c:v>
                </c:pt>
                <c:pt idx="68">
                  <c:v>2.1656025357630025E-2</c:v>
                </c:pt>
                <c:pt idx="69">
                  <c:v>1.5065061118351333E-2</c:v>
                </c:pt>
                <c:pt idx="70">
                  <c:v>1.0007504885761961E-2</c:v>
                </c:pt>
                <c:pt idx="71">
                  <c:v>6.3427847867505429E-3</c:v>
                </c:pt>
                <c:pt idx="72">
                  <c:v>3.8320991419951191E-3</c:v>
                </c:pt>
                <c:pt idx="73">
                  <c:v>2.2047693693670553E-3</c:v>
                </c:pt>
                <c:pt idx="74">
                  <c:v>1.206664317018455E-3</c:v>
                </c:pt>
                <c:pt idx="75">
                  <c:v>6.2746544484959716E-4</c:v>
                </c:pt>
                <c:pt idx="76">
                  <c:v>3.0960466028762996E-4</c:v>
                </c:pt>
                <c:pt idx="77">
                  <c:v>1.4475023078382735E-4</c:v>
                </c:pt>
                <c:pt idx="78">
                  <c:v>6.4024140539000151E-5</c:v>
                </c:pt>
                <c:pt idx="79">
                  <c:v>2.6744261237810315E-5</c:v>
                </c:pt>
                <c:pt idx="80">
                  <c:v>1.0530552862387819E-5</c:v>
                </c:pt>
                <c:pt idx="81">
                  <c:v>3.9002047638473429E-6</c:v>
                </c:pt>
                <c:pt idx="82">
                  <c:v>1.3555589728005991E-6</c:v>
                </c:pt>
                <c:pt idx="83">
                  <c:v>4.4096496705561662E-7</c:v>
                </c:pt>
                <c:pt idx="84">
                  <c:v>1.3386436499902627E-7</c:v>
                </c:pt>
                <c:pt idx="85">
                  <c:v>3.7796997176195598E-8</c:v>
                </c:pt>
                <c:pt idx="86">
                  <c:v>9.8887492612140201E-9</c:v>
                </c:pt>
                <c:pt idx="87">
                  <c:v>2.3869394768447574E-9</c:v>
                </c:pt>
                <c:pt idx="88">
                  <c:v>5.2892408861900883E-10</c:v>
                </c:pt>
                <c:pt idx="89">
                  <c:v>1.0697341118137223E-10</c:v>
                </c:pt>
                <c:pt idx="90">
                  <c:v>1.9611792049918345E-11</c:v>
                </c:pt>
                <c:pt idx="91">
                  <c:v>3.232712975261261E-12</c:v>
                </c:pt>
                <c:pt idx="92">
                  <c:v>4.7436549093507666E-13</c:v>
                </c:pt>
                <c:pt idx="93">
                  <c:v>6.1208450443235321E-14</c:v>
                </c:pt>
                <c:pt idx="94">
                  <c:v>6.8371141452550131E-15</c:v>
                </c:pt>
                <c:pt idx="95">
                  <c:v>6.4772660323468696E-16</c:v>
                </c:pt>
                <c:pt idx="96">
                  <c:v>5.0603640877709406E-17</c:v>
                </c:pt>
                <c:pt idx="97">
                  <c:v>3.1301221161469848E-18</c:v>
                </c:pt>
                <c:pt idx="98">
                  <c:v>1.4373009717001507E-19</c:v>
                </c:pt>
                <c:pt idx="99">
                  <c:v>4.3554574900005151E-21</c:v>
                </c:pt>
                <c:pt idx="100">
                  <c:v>6.5331862350006897E-23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0-4FEE-9E47-4CBA46505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483775"/>
        <c:axId val="1910482943"/>
      </c:lineChart>
      <c:catAx>
        <c:axId val="191048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0482943"/>
        <c:crosses val="autoZero"/>
        <c:auto val="1"/>
        <c:lblAlgn val="ctr"/>
        <c:lblOffset val="100"/>
        <c:noMultiLvlLbl val="0"/>
      </c:catAx>
      <c:valAx>
        <c:axId val="19104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048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  <a:r>
              <a:rPr lang="en-US" baseline="0"/>
              <a:t> 1000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0.10370603674540683"/>
          <c:y val="2.5964101758583547E-2"/>
          <c:w val="0.87129396325459318"/>
          <c:h val="0.7022672573526181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n10_and_n100!$P$2:$P$1002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cat>
          <c:val>
            <c:numRef>
              <c:f>n10_and_n100!$Q$2:$Q$1002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8.3297637142578683E-308</c:v>
                </c:pt>
                <c:pt idx="48">
                  <c:v>2.4275311395835676E-306</c:v>
                </c:pt>
                <c:pt idx="49">
                  <c:v>6.9257463412320551E-305</c:v>
                </c:pt>
                <c:pt idx="50">
                  <c:v>1.9351350071089165E-303</c:v>
                </c:pt>
                <c:pt idx="51">
                  <c:v>5.2974320819602684E-302</c:v>
                </c:pt>
                <c:pt idx="52">
                  <c:v>1.4213110227448128E-300</c:v>
                </c:pt>
                <c:pt idx="53">
                  <c:v>3.7388376070539967E-299</c:v>
                </c:pt>
                <c:pt idx="54">
                  <c:v>9.6462010261996836E-298</c:v>
                </c:pt>
                <c:pt idx="55">
                  <c:v>2.4416946347566892E-296</c:v>
                </c:pt>
                <c:pt idx="56">
                  <c:v>6.0656835137120849E-295</c:v>
                </c:pt>
                <c:pt idx="57">
                  <c:v>1.4792947120939475E-293</c:v>
                </c:pt>
                <c:pt idx="58">
                  <c:v>3.5427854715061213E-292</c:v>
                </c:pt>
                <c:pt idx="59">
                  <c:v>8.3344028217180488E-291</c:v>
                </c:pt>
                <c:pt idx="60">
                  <c:v>1.9264767178067093E-289</c:v>
                </c:pt>
                <c:pt idx="61">
                  <c:v>4.3765200919852667E-288</c:v>
                </c:pt>
                <c:pt idx="62">
                  <c:v>9.7742282054366755E-287</c:v>
                </c:pt>
                <c:pt idx="63">
                  <c:v>2.1465121473030166E-285</c:v>
                </c:pt>
                <c:pt idx="64">
                  <c:v>4.6364662381743995E-284</c:v>
                </c:pt>
                <c:pt idx="65">
                  <c:v>9.8524907561206121E-283</c:v>
                </c:pt>
                <c:pt idx="66">
                  <c:v>2.0601999327351434E-281</c:v>
                </c:pt>
                <c:pt idx="67">
                  <c:v>4.2400732439156396E-280</c:v>
                </c:pt>
                <c:pt idx="68">
                  <c:v>8.590757094193612E-279</c:v>
                </c:pt>
                <c:pt idx="69">
                  <c:v>1.713856040291642E-277</c:v>
                </c:pt>
                <c:pt idx="70">
                  <c:v>3.3673650369119386E-276</c:v>
                </c:pt>
                <c:pt idx="71">
                  <c:v>6.5172544151893598E-275</c:v>
                </c:pt>
                <c:pt idx="72">
                  <c:v>1.2427422117731507E-273</c:v>
                </c:pt>
                <c:pt idx="73">
                  <c:v>2.3351797911760936E-272</c:v>
                </c:pt>
                <c:pt idx="74">
                  <c:v>4.3247529732586836E-271</c:v>
                </c:pt>
                <c:pt idx="75">
                  <c:v>7.8955194084149493E-270</c:v>
                </c:pt>
                <c:pt idx="76">
                  <c:v>1.4211934935148276E-268</c:v>
                </c:pt>
                <c:pt idx="77">
                  <c:v>2.5226184509887214E-267</c:v>
                </c:pt>
                <c:pt idx="78">
                  <c:v>4.4161788831862763E-266</c:v>
                </c:pt>
                <c:pt idx="79">
                  <c:v>7.6261889089042521E-265</c:v>
                </c:pt>
                <c:pt idx="80">
                  <c:v>1.2992766289243556E-263</c:v>
                </c:pt>
                <c:pt idx="81">
                  <c:v>2.184210771917437E-262</c:v>
                </c:pt>
                <c:pt idx="82">
                  <c:v>3.6236846179877634E-261</c:v>
                </c:pt>
                <c:pt idx="83">
                  <c:v>5.9337835619550217E-260</c:v>
                </c:pt>
                <c:pt idx="84">
                  <c:v>9.5917866048537784E-259</c:v>
                </c:pt>
                <c:pt idx="85">
                  <c:v>1.5307822226932431E-257</c:v>
                </c:pt>
                <c:pt idx="86">
                  <c:v>2.4123016405889489E-256</c:v>
                </c:pt>
                <c:pt idx="87">
                  <c:v>3.7541444281668445E-255</c:v>
                </c:pt>
                <c:pt idx="88">
                  <c:v>5.770415255879766E-254</c:v>
                </c:pt>
                <c:pt idx="89">
                  <c:v>8.7614138301764469E-253</c:v>
                </c:pt>
                <c:pt idx="90">
                  <c:v>1.3142120745264331E-251</c:v>
                </c:pt>
                <c:pt idx="91">
                  <c:v>1.9477480039311387E-250</c:v>
                </c:pt>
                <c:pt idx="92">
                  <c:v>2.8525083670477267E-249</c:v>
                </c:pt>
                <c:pt idx="93">
                  <c:v>4.1285506737959918E-248</c:v>
                </c:pt>
                <c:pt idx="94">
                  <c:v>5.9060003849352997E-247</c:v>
                </c:pt>
                <c:pt idx="95">
                  <c:v>8.3514536693247255E-246</c:v>
                </c:pt>
                <c:pt idx="96">
                  <c:v>1.167481564495084E-244</c:v>
                </c:pt>
                <c:pt idx="97">
                  <c:v>1.6136263052130169E-243</c:v>
                </c:pt>
                <c:pt idx="98">
                  <c:v>2.2052892837909817E-242</c:v>
                </c:pt>
                <c:pt idx="99">
                  <c:v>2.9804484670436935E-241</c:v>
                </c:pt>
                <c:pt idx="100">
                  <c:v>3.9837677529786962E-240</c:v>
                </c:pt>
                <c:pt idx="101">
                  <c:v>5.2667753087173151E-239</c:v>
                </c:pt>
                <c:pt idx="102">
                  <c:v>6.8877148940218892E-238</c:v>
                </c:pt>
                <c:pt idx="103">
                  <c:v>8.9109811441404166E-237</c:v>
                </c:pt>
                <c:pt idx="104">
                  <c:v>1.1406055864503065E-235</c:v>
                </c:pt>
                <c:pt idx="105">
                  <c:v>1.4445877356691055E-234</c:v>
                </c:pt>
                <c:pt idx="106">
                  <c:v>1.810459956572169E-233</c:v>
                </c:pt>
                <c:pt idx="107">
                  <c:v>2.2454732516928398E-232</c:v>
                </c:pt>
                <c:pt idx="108">
                  <c:v>2.7563699181331629E-231</c:v>
                </c:pt>
                <c:pt idx="109">
                  <c:v>3.3489894505314039E-230</c:v>
                </c:pt>
                <c:pt idx="110">
                  <c:v>4.0278386634771588E-229</c:v>
                </c:pt>
                <c:pt idx="111">
                  <c:v>4.7956454087024642E-228</c:v>
                </c:pt>
                <c:pt idx="112">
                  <c:v>5.6529200746848819E-227</c:v>
                </c:pt>
                <c:pt idx="113">
                  <c:v>6.5975527713737078E-226</c:v>
                </c:pt>
                <c:pt idx="114">
                  <c:v>7.6244762027442553E-225</c:v>
                </c:pt>
                <c:pt idx="115">
                  <c:v>8.7254242751231409E-224</c:v>
                </c:pt>
                <c:pt idx="116">
                  <c:v>9.8888141784731366E-223</c:v>
                </c:pt>
                <c:pt idx="117">
                  <c:v>1.1099774897785316E-221</c:v>
                </c:pt>
                <c:pt idx="118">
                  <c:v>1.2340337974596307E-220</c:v>
                </c:pt>
                <c:pt idx="119">
                  <c:v>1.358979719452399E-219</c:v>
                </c:pt>
                <c:pt idx="120">
                  <c:v>1.4825233303119351E-218</c:v>
                </c:pt>
                <c:pt idx="121">
                  <c:v>1.6022188614888391E-217</c:v>
                </c:pt>
                <c:pt idx="122">
                  <c:v>1.715546537057561E-216</c:v>
                </c:pt>
                <c:pt idx="123">
                  <c:v>1.8200011850800269E-215</c:v>
                </c:pt>
                <c:pt idx="124">
                  <c:v>1.9131852457559931E-214</c:v>
                </c:pt>
                <c:pt idx="125">
                  <c:v>1.9929012976623633E-213</c:v>
                </c:pt>
                <c:pt idx="126">
                  <c:v>2.0572390560907825E-212</c:v>
                </c:pt>
                <c:pt idx="127">
                  <c:v>2.1046519874617854E-211</c:v>
                </c:pt>
                <c:pt idx="128">
                  <c:v>2.1340192244959818E-210</c:v>
                </c:pt>
                <c:pt idx="129">
                  <c:v>2.1446893206187686E-209</c:v>
                </c:pt>
                <c:pt idx="130">
                  <c:v>2.1365034835170703E-208</c:v>
                </c:pt>
                <c:pt idx="131">
                  <c:v>2.109797189972962E-207</c:v>
                </c:pt>
                <c:pt idx="132">
                  <c:v>2.0653804070262918E-206</c:v>
                </c:pt>
                <c:pt idx="133">
                  <c:v>2.004497924878944E-205</c:v>
                </c:pt>
                <c:pt idx="134">
                  <c:v>1.9287724477164385E-204</c:v>
                </c:pt>
                <c:pt idx="135">
                  <c:v>1.8401340080236269E-203</c:v>
                </c:pt>
                <c:pt idx="136">
                  <c:v>1.7407399083204285E-202</c:v>
                </c:pt>
                <c:pt idx="137">
                  <c:v>1.6328897183485082E-201</c:v>
                </c:pt>
                <c:pt idx="138">
                  <c:v>1.518939860305523E-200</c:v>
                </c:pt>
                <c:pt idx="139">
                  <c:v>1.4012220211316999E-199</c:v>
                </c:pt>
                <c:pt idx="140">
                  <c:v>1.281969083163109E-198</c:v>
                </c:pt>
                <c:pt idx="141">
                  <c:v>1.163251523701122E-197</c:v>
                </c:pt>
                <c:pt idx="142">
                  <c:v>1.0469263713309578E-196</c:v>
                </c:pt>
                <c:pt idx="143">
                  <c:v>9.3459989607354713E-196</c:v>
                </c:pt>
                <c:pt idx="144">
                  <c:v>8.2760432176442107E-195</c:v>
                </c:pt>
                <c:pt idx="145">
                  <c:v>7.2698804291982974E-194</c:v>
                </c:pt>
                <c:pt idx="146">
                  <c:v>6.3351815168732115E-193</c:v>
                </c:pt>
                <c:pt idx="147">
                  <c:v>5.4769356424590516E-192</c:v>
                </c:pt>
                <c:pt idx="148">
                  <c:v>4.6976669470219883E-191</c:v>
                </c:pt>
                <c:pt idx="149">
                  <c:v>3.99771457191495E-190</c:v>
                </c:pt>
                <c:pt idx="150">
                  <c:v>3.3755536948291586E-189</c:v>
                </c:pt>
                <c:pt idx="151">
                  <c:v>2.8281365989239119E-188</c:v>
                </c:pt>
                <c:pt idx="152">
                  <c:v>2.3512351332231112E-187</c:v>
                </c:pt>
                <c:pt idx="153">
                  <c:v>1.9397689849091097E-186</c:v>
                </c:pt>
                <c:pt idx="154">
                  <c:v>1.5881076399030389E-185</c:v>
                </c:pt>
                <c:pt idx="155">
                  <c:v>1.2903374574212573E-184</c:v>
                </c:pt>
                <c:pt idx="156">
                  <c:v>1.04048867585686E-183</c:v>
                </c:pt>
                <c:pt idx="157">
                  <c:v>8.3272020925384524E-183</c:v>
                </c:pt>
                <c:pt idx="158">
                  <c:v>6.6146265678459121E-182</c:v>
                </c:pt>
                <c:pt idx="159">
                  <c:v>5.2152196345866514E-181</c:v>
                </c:pt>
                <c:pt idx="160">
                  <c:v>4.0814762357632631E-180</c:v>
                </c:pt>
                <c:pt idx="161">
                  <c:v>3.170702372042057E-179</c:v>
                </c:pt>
                <c:pt idx="162">
                  <c:v>2.4451367372129868E-178</c:v>
                </c:pt>
                <c:pt idx="163">
                  <c:v>1.8718714472994178E-177</c:v>
                </c:pt>
                <c:pt idx="164">
                  <c:v>1.4226222999475451E-176</c:v>
                </c:pt>
                <c:pt idx="165">
                  <c:v>1.0733942353518258E-175</c:v>
                </c:pt>
                <c:pt idx="166">
                  <c:v>8.0408154995517914E-175</c:v>
                </c:pt>
                <c:pt idx="167">
                  <c:v>5.9803565277915699E-174</c:v>
                </c:pt>
                <c:pt idx="168">
                  <c:v>4.4162632820614347E-173</c:v>
                </c:pt>
                <c:pt idx="169">
                  <c:v>3.2381601065235431E-172</c:v>
                </c:pt>
                <c:pt idx="170">
                  <c:v>2.3576077968550565E-171</c:v>
                </c:pt>
                <c:pt idx="171">
                  <c:v>1.7044681949936707E-170</c:v>
                </c:pt>
                <c:pt idx="172">
                  <c:v>1.2236702301631576E-169</c:v>
                </c:pt>
                <c:pt idx="173">
                  <c:v>8.7239248305585027E-169</c:v>
                </c:pt>
                <c:pt idx="174">
                  <c:v>6.1765387800353497E-168</c:v>
                </c:pt>
                <c:pt idx="175">
                  <c:v>4.3428788297121624E-167</c:v>
                </c:pt>
                <c:pt idx="176">
                  <c:v>3.0326543692228727E-166</c:v>
                </c:pt>
                <c:pt idx="177">
                  <c:v>2.1032650667446286E-165</c:v>
                </c:pt>
                <c:pt idx="178">
                  <c:v>1.4487853783777871E-164</c:v>
                </c:pt>
                <c:pt idx="179">
                  <c:v>9.9121066304021007E-164</c:v>
                </c:pt>
                <c:pt idx="180">
                  <c:v>6.7358514670682421E-163</c:v>
                </c:pt>
                <c:pt idx="181">
                  <c:v>4.5466997402712297E-162</c:v>
                </c:pt>
                <c:pt idx="182">
                  <c:v>3.0485249078210633E-161</c:v>
                </c:pt>
                <c:pt idx="183">
                  <c:v>2.0304169970300545E-160</c:v>
                </c:pt>
                <c:pt idx="184">
                  <c:v>1.3433677861429115E-159</c:v>
                </c:pt>
                <c:pt idx="185">
                  <c:v>8.8293931105363432E-159</c:v>
                </c:pt>
                <c:pt idx="186">
                  <c:v>5.7650743251145685E-158</c:v>
                </c:pt>
                <c:pt idx="187">
                  <c:v>3.7396319890841677E-157</c:v>
                </c:pt>
                <c:pt idx="188">
                  <c:v>2.4099850596319827E-156</c:v>
                </c:pt>
                <c:pt idx="189">
                  <c:v>1.543024644759233E-155</c:v>
                </c:pt>
                <c:pt idx="190">
                  <c:v>9.8155756198014824E-155</c:v>
                </c:pt>
                <c:pt idx="191">
                  <c:v>6.2037505284529689E-154</c:v>
                </c:pt>
                <c:pt idx="192">
                  <c:v>3.8958267567282724E-153</c:v>
                </c:pt>
                <c:pt idx="193">
                  <c:v>2.4308754067111221E-152</c:v>
                </c:pt>
                <c:pt idx="194">
                  <c:v>1.5071427521608033E-151</c:v>
                </c:pt>
                <c:pt idx="195">
                  <c:v>9.2850758838483999E-151</c:v>
                </c:pt>
                <c:pt idx="196">
                  <c:v>5.6841632060516153E-150</c:v>
                </c:pt>
                <c:pt idx="197">
                  <c:v>3.4578659503479595E-149</c:v>
                </c:pt>
                <c:pt idx="198">
                  <c:v>2.0903581599341012E-148</c:v>
                </c:pt>
                <c:pt idx="199">
                  <c:v>1.2557826645802723E-147</c:v>
                </c:pt>
                <c:pt idx="200">
                  <c:v>7.4972099377929418E-147</c:v>
                </c:pt>
                <c:pt idx="201">
                  <c:v>4.448220846754144E-146</c:v>
                </c:pt>
                <c:pt idx="202">
                  <c:v>2.6229164303279596E-145</c:v>
                </c:pt>
                <c:pt idx="203">
                  <c:v>1.5371061727729788E-144</c:v>
                </c:pt>
                <c:pt idx="204">
                  <c:v>8.9527061965406406E-144</c:v>
                </c:pt>
                <c:pt idx="205">
                  <c:v>5.1825738540653932E-143</c:v>
                </c:pt>
                <c:pt idx="206">
                  <c:v>2.9818577102378711E-142</c:v>
                </c:pt>
                <c:pt idx="207">
                  <c:v>1.7052498780421805E-141</c:v>
                </c:pt>
                <c:pt idx="208">
                  <c:v>9.692999306766059E-141</c:v>
                </c:pt>
                <c:pt idx="209">
                  <c:v>5.476544608322608E-140</c:v>
                </c:pt>
                <c:pt idx="210">
                  <c:v>3.0756897444846992E-139</c:v>
                </c:pt>
                <c:pt idx="211">
                  <c:v>1.7170183078291261E-138</c:v>
                </c:pt>
                <c:pt idx="212">
                  <c:v>9.5282424406300925E-138</c:v>
                </c:pt>
                <c:pt idx="213">
                  <c:v>5.2561169164307517E-137</c:v>
                </c:pt>
                <c:pt idx="214">
                  <c:v>2.8823078346386789E-136</c:v>
                </c:pt>
                <c:pt idx="215">
                  <c:v>1.5712580904105795E-135</c:v>
                </c:pt>
                <c:pt idx="216">
                  <c:v>8.5152051351280621E-135</c:v>
                </c:pt>
                <c:pt idx="217">
                  <c:v>4.5876644179848627E-134</c:v>
                </c:pt>
                <c:pt idx="218">
                  <c:v>2.4572284759344991E-133</c:v>
                </c:pt>
                <c:pt idx="219">
                  <c:v>1.3084741634351086E-132</c:v>
                </c:pt>
                <c:pt idx="220">
                  <c:v>6.9272161593622243E-132</c:v>
                </c:pt>
                <c:pt idx="221">
                  <c:v>3.6461495865831255E-131</c:v>
                </c:pt>
                <c:pt idx="222">
                  <c:v>1.9080971154900428E-130</c:v>
                </c:pt>
                <c:pt idx="223">
                  <c:v>9.9280678040341967E-130</c:v>
                </c:pt>
                <c:pt idx="224">
                  <c:v>5.1361204106203031E-129</c:v>
                </c:pt>
                <c:pt idx="225">
                  <c:v>2.6419203439583358E-128</c:v>
                </c:pt>
                <c:pt idx="226">
                  <c:v>1.35122005257076E-127</c:v>
                </c:pt>
                <c:pt idx="227">
                  <c:v>6.8716651357711585E-127</c:v>
                </c:pt>
                <c:pt idx="228">
                  <c:v>3.4748420206215423E-126</c:v>
                </c:pt>
                <c:pt idx="229">
                  <c:v>1.7472412160211506E-125</c:v>
                </c:pt>
                <c:pt idx="230">
                  <c:v>8.7362060801054505E-125</c:v>
                </c:pt>
                <c:pt idx="231">
                  <c:v>4.3436266006044268E-124</c:v>
                </c:pt>
                <c:pt idx="232">
                  <c:v>2.147578473775187E-123</c:v>
                </c:pt>
                <c:pt idx="233">
                  <c:v>1.0558927496061246E-122</c:v>
                </c:pt>
                <c:pt idx="234">
                  <c:v>5.1626415714783267E-122</c:v>
                </c:pt>
                <c:pt idx="235">
                  <c:v>2.5102250861321698E-121</c:v>
                </c:pt>
                <c:pt idx="236">
                  <c:v>1.2138050416486937E-120</c:v>
                </c:pt>
                <c:pt idx="237">
                  <c:v>5.8369742443981138E-120</c:v>
                </c:pt>
                <c:pt idx="238">
                  <c:v>2.7914901930324151E-119</c:v>
                </c:pt>
                <c:pt idx="239">
                  <c:v>1.3277025230611444E-118</c:v>
                </c:pt>
                <c:pt idx="240">
                  <c:v>6.2804185738154832E-118</c:v>
                </c:pt>
                <c:pt idx="241">
                  <c:v>2.9546514654087904E-117</c:v>
                </c:pt>
                <c:pt idx="242">
                  <c:v>1.3824850683824715E-116</c:v>
                </c:pt>
                <c:pt idx="243">
                  <c:v>6.4336548981497141E-116</c:v>
                </c:pt>
                <c:pt idx="244">
                  <c:v>2.9778631242864363E-115</c:v>
                </c:pt>
                <c:pt idx="245">
                  <c:v>1.370906499290325E-114</c:v>
                </c:pt>
                <c:pt idx="246">
                  <c:v>6.2773087072762198E-114</c:v>
                </c:pt>
                <c:pt idx="247">
                  <c:v>2.8589597519635526E-113</c:v>
                </c:pt>
                <c:pt idx="248">
                  <c:v>1.2951432129376693E-112</c:v>
                </c:pt>
                <c:pt idx="249">
                  <c:v>5.8359153174970777E-112</c:v>
                </c:pt>
                <c:pt idx="250">
                  <c:v>2.6156990964875543E-111</c:v>
                </c:pt>
                <c:pt idx="251">
                  <c:v>1.1661658471840505E-110</c:v>
                </c:pt>
                <c:pt idx="252">
                  <c:v>5.171692017947408E-110</c:v>
                </c:pt>
                <c:pt idx="253">
                  <c:v>2.281449175633651E-109</c:v>
                </c:pt>
                <c:pt idx="254">
                  <c:v>1.0011535794251564E-108</c:v>
                </c:pt>
                <c:pt idx="255">
                  <c:v>4.3702700195605181E-108</c:v>
                </c:pt>
                <c:pt idx="256">
                  <c:v>1.8977514948754889E-107</c:v>
                </c:pt>
                <c:pt idx="257">
                  <c:v>8.197845120305353E-107</c:v>
                </c:pt>
                <c:pt idx="258">
                  <c:v>3.5228577679147182E-106</c:v>
                </c:pt>
                <c:pt idx="259">
                  <c:v>1.5060216957835762E-105</c:v>
                </c:pt>
                <c:pt idx="260">
                  <c:v>6.4049198556313648E-105</c:v>
                </c:pt>
                <c:pt idx="261">
                  <c:v>2.7098678091478543E-104</c:v>
                </c:pt>
                <c:pt idx="262">
                  <c:v>1.140617363013893E-103</c:v>
                </c:pt>
                <c:pt idx="263">
                  <c:v>4.7763352076207297E-103</c:v>
                </c:pt>
                <c:pt idx="264">
                  <c:v>1.9898392714015394E-102</c:v>
                </c:pt>
                <c:pt idx="265">
                  <c:v>8.2473601380448847E-102</c:v>
                </c:pt>
                <c:pt idx="266">
                  <c:v>3.4008777198454538E-101</c:v>
                </c:pt>
                <c:pt idx="267">
                  <c:v>1.3952481540933859E-100</c:v>
                </c:pt>
                <c:pt idx="268">
                  <c:v>5.6951021308347281E-100</c:v>
                </c:pt>
                <c:pt idx="269">
                  <c:v>2.3128442542443602E-99</c:v>
                </c:pt>
                <c:pt idx="270">
                  <c:v>9.3452563040504135E-99</c:v>
                </c:pt>
                <c:pt idx="271">
                  <c:v>3.756999179587983E-98</c:v>
                </c:pt>
                <c:pt idx="272">
                  <c:v>1.5027996718352174E-97</c:v>
                </c:pt>
                <c:pt idx="273">
                  <c:v>5.9810330004974346E-97</c:v>
                </c:pt>
                <c:pt idx="274">
                  <c:v>2.3684890681968776E-96</c:v>
                </c:pt>
                <c:pt idx="275">
                  <c:v>9.3323618176236942E-96</c:v>
                </c:pt>
                <c:pt idx="276">
                  <c:v>3.6588248858985966E-95</c:v>
                </c:pt>
                <c:pt idx="277">
                  <c:v>1.4273365427184615E-94</c:v>
                </c:pt>
                <c:pt idx="278">
                  <c:v>5.5405214185091686E-94</c:v>
                </c:pt>
                <c:pt idx="279">
                  <c:v>2.1400263978989781E-93</c:v>
                </c:pt>
                <c:pt idx="280">
                  <c:v>8.2250124901461412E-93</c:v>
                </c:pt>
                <c:pt idx="281">
                  <c:v>3.1456297768165333E-92</c:v>
                </c:pt>
                <c:pt idx="282">
                  <c:v>1.197117763120643E-91</c:v>
                </c:pt>
                <c:pt idx="283">
                  <c:v>4.5334512473106329E-91</c:v>
                </c:pt>
                <c:pt idx="284">
                  <c:v>1.7083953121443204E-90</c:v>
                </c:pt>
                <c:pt idx="285">
                  <c:v>6.4064824205417322E-90</c:v>
                </c:pt>
                <c:pt idx="286">
                  <c:v>2.390711732543629E-89</c:v>
                </c:pt>
                <c:pt idx="287">
                  <c:v>8.878007631789216E-89</c:v>
                </c:pt>
                <c:pt idx="288">
                  <c:v>3.2808692563152823E-88</c:v>
                </c:pt>
                <c:pt idx="289">
                  <c:v>1.2065679523656362E-87</c:v>
                </c:pt>
                <c:pt idx="290">
                  <c:v>4.4157899287606507E-87</c:v>
                </c:pt>
                <c:pt idx="291">
                  <c:v>1.6082851333002854E-86</c:v>
                </c:pt>
                <c:pt idx="292">
                  <c:v>5.8293474797441062E-86</c:v>
                </c:pt>
                <c:pt idx="293">
                  <c:v>2.1027289123363487E-85</c:v>
                </c:pt>
                <c:pt idx="294">
                  <c:v>7.5484404005556846E-85</c:v>
                </c:pt>
                <c:pt idx="295">
                  <c:v>2.6967823390498982E-84</c:v>
                </c:pt>
                <c:pt idx="296">
                  <c:v>9.5885594277334379E-84</c:v>
                </c:pt>
                <c:pt idx="297">
                  <c:v>3.3929986297132206E-83</c:v>
                </c:pt>
                <c:pt idx="298">
                  <c:v>1.1949256043772176E-82</c:v>
                </c:pt>
                <c:pt idx="299">
                  <c:v>4.1882142433421939E-82</c:v>
                </c:pt>
                <c:pt idx="300">
                  <c:v>1.4610049686075961E-81</c:v>
                </c:pt>
                <c:pt idx="301">
                  <c:v>5.0723963893550351E-81</c:v>
                </c:pt>
                <c:pt idx="302">
                  <c:v>1.752738950381091E-80</c:v>
                </c:pt>
                <c:pt idx="303">
                  <c:v>6.0279229362609622E-80</c:v>
                </c:pt>
                <c:pt idx="304">
                  <c:v>2.0633283755594785E-79</c:v>
                </c:pt>
                <c:pt idx="305">
                  <c:v>7.029476573597439E-79</c:v>
                </c:pt>
                <c:pt idx="306">
                  <c:v>2.3836107860309058E-78</c:v>
                </c:pt>
                <c:pt idx="307">
                  <c:v>8.0446864028546195E-78</c:v>
                </c:pt>
                <c:pt idx="308">
                  <c:v>2.7023898013471487E-77</c:v>
                </c:pt>
                <c:pt idx="309">
                  <c:v>9.0355710616008496E-77</c:v>
                </c:pt>
                <c:pt idx="310">
                  <c:v>3.0070148066744995E-76</c:v>
                </c:pt>
                <c:pt idx="311">
                  <c:v>9.9607365471081055E-76</c:v>
                </c:pt>
                <c:pt idx="312">
                  <c:v>3.2841789509957176E-75</c:v>
                </c:pt>
                <c:pt idx="313">
                  <c:v>1.0778173277073331E-74</c:v>
                </c:pt>
                <c:pt idx="314">
                  <c:v>3.5208699371773112E-74</c:v>
                </c:pt>
                <c:pt idx="315">
                  <c:v>1.1448398292562693E-73</c:v>
                </c:pt>
                <c:pt idx="316">
                  <c:v>3.7053806461100535E-73</c:v>
                </c:pt>
                <c:pt idx="317">
                  <c:v>1.1937617836287283E-72</c:v>
                </c:pt>
                <c:pt idx="318">
                  <c:v>3.828270547499577E-72</c:v>
                </c:pt>
                <c:pt idx="319">
                  <c:v>1.2220557388345932E-71</c:v>
                </c:pt>
                <c:pt idx="320">
                  <c:v>3.8831677682592392E-71</c:v>
                </c:pt>
                <c:pt idx="321">
                  <c:v>1.2282628484384802E-70</c:v>
                </c:pt>
                <c:pt idx="322">
                  <c:v>3.8673167704707701E-70</c:v>
                </c:pt>
                <c:pt idx="323">
                  <c:v>1.2121173396336167E-69</c:v>
                </c:pt>
                <c:pt idx="324">
                  <c:v>3.7818060996568037E-69</c:v>
                </c:pt>
                <c:pt idx="325">
                  <c:v>1.1745640110130973E-68</c:v>
                </c:pt>
                <c:pt idx="326">
                  <c:v>3.6314501991867947E-68</c:v>
                </c:pt>
                <c:pt idx="327">
                  <c:v>1.1176673707559798E-67</c:v>
                </c:pt>
                <c:pt idx="328">
                  <c:v>3.4243425827416398E-67</c:v>
                </c:pt>
                <c:pt idx="329">
                  <c:v>1.0444244877361335E-66</c:v>
                </c:pt>
                <c:pt idx="330">
                  <c:v>3.1711377950904227E-66</c:v>
                </c:pt>
                <c:pt idx="331">
                  <c:v>9.5850505342560724E-66</c:v>
                </c:pt>
                <c:pt idx="332">
                  <c:v>2.8841503409383005E-65</c:v>
                </c:pt>
                <c:pt idx="333">
                  <c:v>8.6394982518227123E-65</c:v>
                </c:pt>
                <c:pt idx="334">
                  <c:v>2.5763757473345797E-64</c:v>
                </c:pt>
                <c:pt idx="335">
                  <c:v>7.6486154998995777E-64</c:v>
                </c:pt>
                <c:pt idx="336">
                  <c:v>2.2605403673293797E-63</c:v>
                </c:pt>
                <c:pt idx="337">
                  <c:v>6.651205311565117E-63</c:v>
                </c:pt>
                <c:pt idx="338">
                  <c:v>1.9482734142727222E-62</c:v>
                </c:pt>
                <c:pt idx="339">
                  <c:v>5.6815090889750377E-62</c:v>
                </c:pt>
                <c:pt idx="340">
                  <c:v>1.6494703806699358E-61</c:v>
                </c:pt>
                <c:pt idx="341">
                  <c:v>4.7675481616735071E-61</c:v>
                </c:pt>
                <c:pt idx="342">
                  <c:v>1.3718863077468614E-60</c:v>
                </c:pt>
                <c:pt idx="343">
                  <c:v>3.9302149891991918E-60</c:v>
                </c:pt>
                <c:pt idx="344">
                  <c:v>1.1209656664847274E-59</c:v>
                </c:pt>
                <c:pt idx="345">
                  <c:v>3.1830889228934262E-59</c:v>
                </c:pt>
                <c:pt idx="346">
                  <c:v>8.9988767531943591E-59</c:v>
                </c:pt>
                <c:pt idx="347">
                  <c:v>2.5328734999296544E-58</c:v>
                </c:pt>
                <c:pt idx="348">
                  <c:v>7.0978518135558765E-58</c:v>
                </c:pt>
                <c:pt idx="349">
                  <c:v>1.9803006559820038E-57</c:v>
                </c:pt>
                <c:pt idx="350">
                  <c:v>5.5008351555056958E-57</c:v>
                </c:pt>
                <c:pt idx="351">
                  <c:v>1.5213247226944794E-56</c:v>
                </c:pt>
                <c:pt idx="352">
                  <c:v>4.1890301146150695E-56</c:v>
                </c:pt>
                <c:pt idx="353">
                  <c:v>1.1484332559982782E-55</c:v>
                </c:pt>
                <c:pt idx="354">
                  <c:v>3.1347375353867547E-55</c:v>
                </c:pt>
                <c:pt idx="355">
                  <c:v>8.5192656333889465E-55</c:v>
                </c:pt>
                <c:pt idx="356">
                  <c:v>2.3052130537409081E-54</c:v>
                </c:pt>
                <c:pt idx="357">
                  <c:v>6.2105530456226514E-54</c:v>
                </c:pt>
                <c:pt idx="358">
                  <c:v>1.6659505802045868E-53</c:v>
                </c:pt>
                <c:pt idx="359">
                  <c:v>4.4494763412964723E-53</c:v>
                </c:pt>
                <c:pt idx="360">
                  <c:v>1.1832402458850202E-52</c:v>
                </c:pt>
                <c:pt idx="361">
                  <c:v>3.1329717560239879E-52</c:v>
                </c:pt>
                <c:pt idx="362">
                  <c:v>8.2596528113362283E-52</c:v>
                </c:pt>
                <c:pt idx="363">
                  <c:v>2.16815886297572E-51</c:v>
                </c:pt>
                <c:pt idx="364">
                  <c:v>5.6669138500796528E-51</c:v>
                </c:pt>
                <c:pt idx="365">
                  <c:v>1.4747911044263296E-50</c:v>
                </c:pt>
                <c:pt idx="366">
                  <c:v>3.8215976575187973E-50</c:v>
                </c:pt>
                <c:pt idx="367">
                  <c:v>9.8603450429735733E-50</c:v>
                </c:pt>
                <c:pt idx="368">
                  <c:v>2.5332268565690083E-49</c:v>
                </c:pt>
                <c:pt idx="369">
                  <c:v>6.4802681614659538E-49</c:v>
                </c:pt>
                <c:pt idx="370">
                  <c:v>1.6506343430149661E-48</c:v>
                </c:pt>
                <c:pt idx="371">
                  <c:v>4.1864879103078715E-48</c:v>
                </c:pt>
                <c:pt idx="372">
                  <c:v>1.0572846143458946E-47</c:v>
                </c:pt>
                <c:pt idx="373">
                  <c:v>2.6587598390168546E-47</c:v>
                </c:pt>
                <c:pt idx="374">
                  <c:v>6.657534636898216E-47</c:v>
                </c:pt>
                <c:pt idx="375">
                  <c:v>1.6599571069392154E-46</c:v>
                </c:pt>
                <c:pt idx="376">
                  <c:v>4.1212728172284931E-46</c:v>
                </c:pt>
                <c:pt idx="377">
                  <c:v>1.0188702242593707E-45</c:v>
                </c:pt>
                <c:pt idx="378">
                  <c:v>2.5081950375566545E-45</c:v>
                </c:pt>
                <c:pt idx="379">
                  <c:v>6.1483780986421303E-45</c:v>
                </c:pt>
                <c:pt idx="380">
                  <c:v>1.5007852051802861E-44</c:v>
                </c:pt>
                <c:pt idx="381">
                  <c:v>3.6478509502878674E-44</c:v>
                </c:pt>
                <c:pt idx="382">
                  <c:v>8.8291327177986596E-44</c:v>
                </c:pt>
                <c:pt idx="383">
                  <c:v>2.1279589401880208E-43</c:v>
                </c:pt>
                <c:pt idx="384">
                  <c:v>5.1071014564514099E-43</c:v>
                </c:pt>
                <c:pt idx="385">
                  <c:v>1.2205443247608006E-42</c:v>
                </c:pt>
                <c:pt idx="386">
                  <c:v>2.9047062612524387E-42</c:v>
                </c:pt>
                <c:pt idx="387">
                  <c:v>6.8837046577879477E-42</c:v>
                </c:pt>
                <c:pt idx="388">
                  <c:v>1.6244835156422766E-41</c:v>
                </c:pt>
                <c:pt idx="389">
                  <c:v>3.8175362617596995E-41</c:v>
                </c:pt>
                <c:pt idx="390">
                  <c:v>8.9336206637091477E-41</c:v>
                </c:pt>
                <c:pt idx="391">
                  <c:v>2.0818526725249279E-40</c:v>
                </c:pt>
                <c:pt idx="392">
                  <c:v>4.831169560668437E-40</c:v>
                </c:pt>
                <c:pt idx="393">
                  <c:v>1.116441595174889E-39</c:v>
                </c:pt>
                <c:pt idx="394">
                  <c:v>2.5692288861111924E-39</c:v>
                </c:pt>
                <c:pt idx="395">
                  <c:v>5.887816197337789E-39</c:v>
                </c:pt>
                <c:pt idx="396">
                  <c:v>1.3436678777804081E-38</c:v>
                </c:pt>
                <c:pt idx="397">
                  <c:v>3.0536371745035927E-38</c:v>
                </c:pt>
                <c:pt idx="398">
                  <c:v>6.9108630791395148E-38</c:v>
                </c:pt>
                <c:pt idx="399">
                  <c:v>1.5575357664610386E-37</c:v>
                </c:pt>
                <c:pt idx="400">
                  <c:v>3.4957161840771967E-37</c:v>
                </c:pt>
                <c:pt idx="401">
                  <c:v>7.8131865457545996E-37</c:v>
                </c:pt>
                <c:pt idx="402">
                  <c:v>1.7390641021195863E-36</c:v>
                </c:pt>
                <c:pt idx="403">
                  <c:v>3.8547819392278452E-36</c:v>
                </c:pt>
                <c:pt idx="404">
                  <c:v>8.5090742065920278E-36</c:v>
                </c:pt>
                <c:pt idx="405">
                  <c:v>1.8705292436904935E-35</c:v>
                </c:pt>
                <c:pt idx="406">
                  <c:v>4.0949423983493772E-35</c:v>
                </c:pt>
                <c:pt idx="407">
                  <c:v>8.9275766258135408E-35</c:v>
                </c:pt>
                <c:pt idx="408">
                  <c:v>1.9383100351398734E-34</c:v>
                </c:pt>
                <c:pt idx="409">
                  <c:v>4.1910045028086141E-34</c:v>
                </c:pt>
                <c:pt idx="410">
                  <c:v>9.024425754222933E-34</c:v>
                </c:pt>
                <c:pt idx="411">
                  <c:v>1.9352136295766754E-33</c:v>
                </c:pt>
                <c:pt idx="412">
                  <c:v>4.1328291072315527E-33</c:v>
                </c:pt>
                <c:pt idx="413">
                  <c:v>8.7897488621194124E-33</c:v>
                </c:pt>
                <c:pt idx="414">
                  <c:v>1.8617323493500608E-32</c:v>
                </c:pt>
                <c:pt idx="415">
                  <c:v>3.9270916744102983E-32</c:v>
                </c:pt>
                <c:pt idx="416">
                  <c:v>8.2497177620703747E-32</c:v>
                </c:pt>
                <c:pt idx="417">
                  <c:v>1.725927794959522E-31</c:v>
                </c:pt>
                <c:pt idx="418">
                  <c:v>3.596026169450265E-31</c:v>
                </c:pt>
                <c:pt idx="419">
                  <c:v>7.4617543016093074E-31</c:v>
                </c:pt>
                <c:pt idx="420">
                  <c:v>1.5419777297862254E-30</c:v>
                </c:pt>
                <c:pt idx="421">
                  <c:v>3.1734778633159989E-30</c:v>
                </c:pt>
                <c:pt idx="422">
                  <c:v>6.5045042730377853E-30</c:v>
                </c:pt>
                <c:pt idx="423">
                  <c:v>1.3277472755458015E-29</c:v>
                </c:pt>
                <c:pt idx="424">
                  <c:v>2.6992321084036438E-29</c:v>
                </c:pt>
                <c:pt idx="425">
                  <c:v>5.4649945856763381E-29</c:v>
                </c:pt>
                <c:pt idx="426">
                  <c:v>1.1019579246527915E-28</c:v>
                </c:pt>
                <c:pt idx="427">
                  <c:v>2.2129271874744515E-28</c:v>
                </c:pt>
                <c:pt idx="428">
                  <c:v>4.4258543749489532E-28</c:v>
                </c:pt>
                <c:pt idx="429">
                  <c:v>8.8156843538229782E-28</c:v>
                </c:pt>
                <c:pt idx="430">
                  <c:v>1.7488190539485944E-27</c:v>
                </c:pt>
                <c:pt idx="431">
                  <c:v>3.4551320892248983E-27</c:v>
                </c:pt>
                <c:pt idx="432">
                  <c:v>6.7985509007379273E-27</c:v>
                </c:pt>
                <c:pt idx="433">
                  <c:v>1.3322966684510997E-26</c:v>
                </c:pt>
                <c:pt idx="434">
                  <c:v>2.6002755667010583E-26</c:v>
                </c:pt>
                <c:pt idx="435">
                  <c:v>5.0544347311448804E-26</c:v>
                </c:pt>
                <c:pt idx="436">
                  <c:v>9.7850155207062451E-26</c:v>
                </c:pt>
                <c:pt idx="437">
                  <c:v>1.8866314171772168E-25</c:v>
                </c:pt>
                <c:pt idx="438">
                  <c:v>3.6228480288847102E-25</c:v>
                </c:pt>
                <c:pt idx="439">
                  <c:v>6.92869685524229E-25</c:v>
                </c:pt>
                <c:pt idx="440">
                  <c:v>1.3197517819508794E-24</c:v>
                </c:pt>
                <c:pt idx="441">
                  <c:v>2.5036467628186264E-24</c:v>
                </c:pt>
                <c:pt idx="442">
                  <c:v>4.7303664570636253E-24</c:v>
                </c:pt>
                <c:pt idx="443">
                  <c:v>8.9013990425144621E-24</c:v>
                </c:pt>
                <c:pt idx="444">
                  <c:v>1.6682622025746517E-23</c:v>
                </c:pt>
                <c:pt idx="445">
                  <c:v>3.1139647615322896E-23</c:v>
                </c:pt>
                <c:pt idx="446">
                  <c:v>5.7890485835199456E-23</c:v>
                </c:pt>
                <c:pt idx="447">
                  <c:v>1.0718785267923513E-22</c:v>
                </c:pt>
                <c:pt idx="448">
                  <c:v>1.9766490427261901E-22</c:v>
                </c:pt>
                <c:pt idx="449">
                  <c:v>3.6304454084738371E-22</c:v>
                </c:pt>
                <c:pt idx="450">
                  <c:v>6.6410586740373659E-22</c:v>
                </c:pt>
                <c:pt idx="451">
                  <c:v>1.2099362429357979E-21</c:v>
                </c:pt>
                <c:pt idx="452">
                  <c:v>2.1955134474464485E-21</c:v>
                </c:pt>
                <c:pt idx="453">
                  <c:v>3.967882783325485E-21</c:v>
                </c:pt>
                <c:pt idx="454">
                  <c:v>7.1421890099858516E-21</c:v>
                </c:pt>
                <c:pt idx="455">
                  <c:v>1.2804253323823397E-20</c:v>
                </c:pt>
                <c:pt idx="456">
                  <c:v>2.2862736788271354E-20</c:v>
                </c:pt>
                <c:pt idx="457">
                  <c:v>4.065873169005821E-20</c:v>
                </c:pt>
                <c:pt idx="458">
                  <c:v>7.2016446326833539E-20</c:v>
                </c:pt>
                <c:pt idx="459">
                  <c:v>1.2704640477006151E-19</c:v>
                </c:pt>
                <c:pt idx="460">
                  <c:v>2.232268717218008E-19</c:v>
                </c:pt>
                <c:pt idx="461">
                  <c:v>3.9064702551314313E-19</c:v>
                </c:pt>
                <c:pt idx="462">
                  <c:v>6.8089017189872132E-19</c:v>
                </c:pt>
                <c:pt idx="463">
                  <c:v>1.1820194686733211E-18</c:v>
                </c:pt>
                <c:pt idx="464">
                  <c:v>2.0437497909964042E-18</c:v>
                </c:pt>
                <c:pt idx="465">
                  <c:v>3.5195476550958144E-18</c:v>
                </c:pt>
                <c:pt idx="466">
                  <c:v>6.0367401964275958E-18</c:v>
                </c:pt>
                <c:pt idx="467">
                  <c:v>1.031276450223067E-17</c:v>
                </c:pt>
                <c:pt idx="468">
                  <c:v>1.754709183961585E-17</c:v>
                </c:pt>
                <c:pt idx="469">
                  <c:v>2.9736720532457078E-17</c:v>
                </c:pt>
                <c:pt idx="470">
                  <c:v>5.0192553764974507E-17</c:v>
                </c:pt>
                <c:pt idx="471">
                  <c:v>8.4380914009549016E-17</c:v>
                </c:pt>
                <c:pt idx="472">
                  <c:v>1.4128897229505461E-16</c:v>
                </c:pt>
                <c:pt idx="473">
                  <c:v>2.3563065949207714E-16</c:v>
                </c:pt>
                <c:pt idx="474">
                  <c:v>3.9139492703000499E-16</c:v>
                </c:pt>
                <c:pt idx="475">
                  <c:v>6.4752837192460258E-16</c:v>
                </c:pt>
                <c:pt idx="476">
                  <c:v>1.0669964367563056E-15</c:v>
                </c:pt>
                <c:pt idx="477">
                  <c:v>1.7511688381492061E-15</c:v>
                </c:pt>
                <c:pt idx="478">
                  <c:v>2.8625578293754148E-15</c:v>
                </c:pt>
                <c:pt idx="479">
                  <c:v>4.6606019659518456E-15</c:v>
                </c:pt>
                <c:pt idx="480">
                  <c:v>7.5577329177598395E-15</c:v>
                </c:pt>
                <c:pt idx="481">
                  <c:v>1.2206836258248766E-14</c:v>
                </c:pt>
                <c:pt idx="482">
                  <c:v>1.9637084415444366E-14</c:v>
                </c:pt>
                <c:pt idx="483">
                  <c:v>3.1463964802017324E-14</c:v>
                </c:pt>
                <c:pt idx="484">
                  <c:v>5.0212595374766215E-14</c:v>
                </c:pt>
                <c:pt idx="485">
                  <c:v>7.9813230302484159E-14</c:v>
                </c:pt>
                <c:pt idx="486">
                  <c:v>1.2635729068421928E-13</c:v>
                </c:pt>
                <c:pt idx="487">
                  <c:v>1.9924576881456453E-13</c:v>
                </c:pt>
                <c:pt idx="488">
                  <c:v>3.1292587004005471E-13</c:v>
                </c:pt>
                <c:pt idx="489">
                  <c:v>4.8950546813407791E-13</c:v>
                </c:pt>
                <c:pt idx="490">
                  <c:v>7.6267145238812268E-13</c:v>
                </c:pt>
                <c:pt idx="491">
                  <c:v>1.1835358819071753E-12</c:v>
                </c:pt>
                <c:pt idx="492">
                  <c:v>1.8293191521567475E-12</c:v>
                </c:pt>
                <c:pt idx="493">
                  <c:v>2.8161886947676335E-12</c:v>
                </c:pt>
                <c:pt idx="494">
                  <c:v>4.3181559986436932E-12</c:v>
                </c:pt>
                <c:pt idx="495">
                  <c:v>6.594764453573811E-12</c:v>
                </c:pt>
                <c:pt idx="496">
                  <c:v>1.0031472689943148E-11</c:v>
                </c:pt>
                <c:pt idx="497">
                  <c:v>1.5198285430847713E-11</c:v>
                </c:pt>
                <c:pt idx="498">
                  <c:v>2.2934486832521857E-11</c:v>
                </c:pt>
                <c:pt idx="499">
                  <c:v>3.4470533709280087E-11</c:v>
                </c:pt>
                <c:pt idx="500">
                  <c:v>5.1602595373173564E-11</c:v>
                </c:pt>
                <c:pt idx="501">
                  <c:v>7.694131999366635E-11</c:v>
                </c:pt>
                <c:pt idx="502">
                  <c:v>1.1426474360888524E-10</c:v>
                </c:pt>
                <c:pt idx="503">
                  <c:v>1.6901659992147417E-10</c:v>
                </c:pt>
                <c:pt idx="504">
                  <c:v>2.4900663433975829E-10</c:v>
                </c:pt>
                <c:pt idx="505">
                  <c:v>3.6539016995508316E-10</c:v>
                </c:pt>
                <c:pt idx="506">
                  <c:v>5.3403178685741727E-10</c:v>
                </c:pt>
                <c:pt idx="507">
                  <c:v>7.7739469760052264E-10</c:v>
                </c:pt>
                <c:pt idx="508">
                  <c:v>1.1271459466192145E-9</c:v>
                </c:pt>
                <c:pt idx="509">
                  <c:v>1.6277313523236402E-9</c:v>
                </c:pt>
                <c:pt idx="510">
                  <c:v>2.3412574245750904E-9</c:v>
                </c:pt>
                <c:pt idx="511">
                  <c:v>3.3541256268082641E-9</c:v>
                </c:pt>
                <c:pt idx="512">
                  <c:v>4.7860038183696186E-9</c:v>
                </c:pt>
                <c:pt idx="513">
                  <c:v>6.8018984227997663E-9</c:v>
                </c:pt>
                <c:pt idx="514">
                  <c:v>9.6283183499436524E-9</c:v>
                </c:pt>
                <c:pt idx="515">
                  <c:v>1.3574809301519501E-8</c:v>
                </c:pt>
                <c:pt idx="516">
                  <c:v>1.9062498168091546E-8</c:v>
                </c:pt>
                <c:pt idx="517">
                  <c:v>2.6661737302668357E-8</c:v>
                </c:pt>
                <c:pt idx="518">
                  <c:v>3.7141495317589541E-8</c:v>
                </c:pt>
                <c:pt idx="519">
                  <c:v>5.1533824753156551E-8</c:v>
                </c:pt>
                <c:pt idx="520">
                  <c:v>7.1217569716453403E-8</c:v>
                </c:pt>
                <c:pt idx="521">
                  <c:v>9.8026482454542598E-8</c:v>
                </c:pt>
                <c:pt idx="522">
                  <c:v>1.3438812221779715E-7</c:v>
                </c:pt>
                <c:pt idx="523">
                  <c:v>1.8350133863899467E-7</c:v>
                </c:pt>
                <c:pt idx="524">
                  <c:v>2.4956182054903284E-7</c:v>
                </c:pt>
                <c:pt idx="525">
                  <c:v>3.3804714285396003E-7</c:v>
                </c:pt>
                <c:pt idx="526">
                  <c:v>4.560749877972891E-7</c:v>
                </c:pt>
                <c:pt idx="527">
                  <c:v>6.1285076485260293E-7</c:v>
                </c:pt>
                <c:pt idx="528">
                  <c:v>8.2022370796906617E-7</c:v>
                </c:pt>
                <c:pt idx="529">
                  <c:v>1.0933736786417941E-6</c:v>
                </c:pt>
                <c:pt idx="530">
                  <c:v>1.451654319100687E-6</c:v>
                </c:pt>
                <c:pt idx="531">
                  <c:v>1.9196218298633867E-6</c:v>
                </c:pt>
                <c:pt idx="532">
                  <c:v>2.5282824100639717E-6</c:v>
                </c:pt>
                <c:pt idx="533">
                  <c:v>3.316595183988485E-6</c:v>
                </c:pt>
                <c:pt idx="534">
                  <c:v>4.3332710908559916E-6</c:v>
                </c:pt>
                <c:pt idx="535">
                  <c:v>5.6389115408059962E-6</c:v>
                </c:pt>
                <c:pt idx="536">
                  <c:v>7.308533393670318E-6</c:v>
                </c:pt>
                <c:pt idx="537">
                  <c:v>9.4345287024239343E-6</c:v>
                </c:pt>
                <c:pt idx="538">
                  <c:v>1.2130108331687988E-5</c:v>
                </c:pt>
                <c:pt idx="539">
                  <c:v>1.5533277613633858E-5</c:v>
                </c:pt>
                <c:pt idx="540">
                  <c:v>1.9811389192989353E-5</c:v>
                </c:pt>
                <c:pt idx="541">
                  <c:v>2.5166312655670159E-5</c:v>
                </c:pt>
                <c:pt idx="542">
                  <c:v>3.1840251923472351E-5</c:v>
                </c:pt>
                <c:pt idx="543">
                  <c:v>4.0122229216066517E-5</c:v>
                </c:pt>
                <c:pt idx="544">
                  <c:v>5.0355238135392741E-5</c:v>
                </c:pt>
                <c:pt idx="545">
                  <c:v>6.2944047669241695E-5</c:v>
                </c:pt>
                <c:pt idx="546">
                  <c:v>7.8363613277428768E-5</c:v>
                </c:pt>
                <c:pt idx="547">
                  <c:v>9.7168020478125911E-5</c:v>
                </c:pt>
                <c:pt idx="548">
                  <c:v>1.1999985042653788E-4</c:v>
                </c:pt>
                <c:pt idx="549">
                  <c:v>1.4759981602464257E-4</c:v>
                </c:pt>
                <c:pt idx="550">
                  <c:v>1.8081647153653786E-4</c:v>
                </c:pt>
                <c:pt idx="551">
                  <c:v>2.20615749238875E-4</c:v>
                </c:pt>
                <c:pt idx="552">
                  <c:v>2.6809002439154522E-4</c:v>
                </c:pt>
                <c:pt idx="553">
                  <c:v>3.2446635623561466E-4</c:v>
                </c:pt>
                <c:pt idx="554">
                  <c:v>3.9111349967861045E-4</c:v>
                </c:pt>
                <c:pt idx="555">
                  <c:v>4.6954723207818583E-4</c:v>
                </c:pt>
                <c:pt idx="556">
                  <c:v>5.614334947290293E-4</c:v>
                </c:pt>
                <c:pt idx="557">
                  <c:v>6.6858881227140467E-4</c:v>
                </c:pt>
                <c:pt idx="558">
                  <c:v>7.9297742850793491E-4</c:v>
                </c:pt>
                <c:pt idx="559">
                  <c:v>9.3670458742501109E-4</c:v>
                </c:pt>
                <c:pt idx="560">
                  <c:v>1.1020053969705895E-3</c:v>
                </c:pt>
                <c:pt idx="561">
                  <c:v>1.2912287436034346E-3</c:v>
                </c:pt>
                <c:pt idx="562">
                  <c:v>1.5068157807237303E-3</c:v>
                </c:pt>
                <c:pt idx="563">
                  <c:v>1.7512725962134748E-3</c:v>
                </c:pt>
                <c:pt idx="564">
                  <c:v>2.0271367750860437E-3</c:v>
                </c:pt>
                <c:pt idx="565">
                  <c:v>2.336937713328005E-3</c:v>
                </c:pt>
                <c:pt idx="566">
                  <c:v>2.6831507078951106E-3</c:v>
                </c:pt>
                <c:pt idx="567">
                  <c:v>3.0681450436230214E-3</c:v>
                </c:pt>
                <c:pt idx="568">
                  <c:v>3.4941265171664726E-3</c:v>
                </c:pt>
                <c:pt idx="569">
                  <c:v>3.9630750760493326E-3</c:v>
                </c:pt>
                <c:pt idx="570">
                  <c:v>4.4766785009664207E-3</c:v>
                </c:pt>
                <c:pt idx="571">
                  <c:v>5.0362633135872187E-3</c:v>
                </c:pt>
                <c:pt idx="572">
                  <c:v>5.6427243408778451E-3</c:v>
                </c:pt>
                <c:pt idx="573">
                  <c:v>6.2964545998819618E-3</c:v>
                </c:pt>
                <c:pt idx="574">
                  <c:v>6.9972773727383659E-3</c:v>
                </c:pt>
                <c:pt idx="575">
                  <c:v>7.7443825088901342E-3</c:v>
                </c:pt>
                <c:pt idx="576">
                  <c:v>8.5362691085860004E-3</c:v>
                </c:pt>
                <c:pt idx="577">
                  <c:v>9.3706967982661402E-3</c:v>
                </c:pt>
                <c:pt idx="578">
                  <c:v>1.0244647794995681E-2</c:v>
                </c:pt>
                <c:pt idx="579">
                  <c:v>1.1154301866447801E-2</c:v>
                </c:pt>
                <c:pt idx="580">
                  <c:v>1.2095026120244642E-2</c:v>
                </c:pt>
                <c:pt idx="581">
                  <c:v>1.3061381299954893E-2</c:v>
                </c:pt>
                <c:pt idx="582">
                  <c:v>1.4047145926366567E-2</c:v>
                </c:pt>
                <c:pt idx="583">
                  <c:v>1.5045359207092936E-2</c:v>
                </c:pt>
                <c:pt idx="584">
                  <c:v>1.6048383154232519E-2</c:v>
                </c:pt>
                <c:pt idx="585">
                  <c:v>1.7047983811450087E-2</c:v>
                </c:pt>
                <c:pt idx="586">
                  <c:v>1.8035430914668638E-2</c:v>
                </c:pt>
                <c:pt idx="587">
                  <c:v>1.9001614713668704E-2</c:v>
                </c:pt>
                <c:pt idx="588">
                  <c:v>1.9937178086667673E-2</c:v>
                </c:pt>
                <c:pt idx="589">
                  <c:v>2.0832661509204424E-2</c:v>
                </c:pt>
                <c:pt idx="590">
                  <c:v>2.1678657915669645E-2</c:v>
                </c:pt>
                <c:pt idx="591">
                  <c:v>2.2465974039296167E-2</c:v>
                </c:pt>
                <c:pt idx="592">
                  <c:v>2.3185794455394995E-2</c:v>
                </c:pt>
                <c:pt idx="593">
                  <c:v>2.3829844301378203E-2</c:v>
                </c:pt>
                <c:pt idx="594">
                  <c:v>2.4390546520234181E-2</c:v>
                </c:pt>
                <c:pt idx="595">
                  <c:v>2.4861169481614501E-2</c:v>
                </c:pt>
                <c:pt idx="596">
                  <c:v>2.5235960981337357E-2</c:v>
                </c:pt>
                <c:pt idx="597">
                  <c:v>2.5510264905047545E-2</c:v>
                </c:pt>
                <c:pt idx="598">
                  <c:v>2.5680617258336667E-2</c:v>
                </c:pt>
                <c:pt idx="599">
                  <c:v>2.5744818801482518E-2</c:v>
                </c:pt>
                <c:pt idx="600">
                  <c:v>2.5701982164541604E-2</c:v>
                </c:pt>
                <c:pt idx="601">
                  <c:v>2.5552552035677994E-2</c:v>
                </c:pt>
                <c:pt idx="602">
                  <c:v>2.529829778656676E-2</c:v>
                </c:pt>
                <c:pt idx="603">
                  <c:v>2.4942278695199525E-2</c:v>
                </c:pt>
                <c:pt idx="604">
                  <c:v>2.4488782718923172E-2</c:v>
                </c:pt>
                <c:pt idx="605">
                  <c:v>2.3943240529640197E-2</c:v>
                </c:pt>
                <c:pt idx="606">
                  <c:v>2.3312117220786431E-2</c:v>
                </c:pt>
                <c:pt idx="607">
                  <c:v>2.2602784706667135E-2</c:v>
                </c:pt>
                <c:pt idx="608">
                  <c:v>2.1823378337471663E-2</c:v>
                </c:pt>
                <c:pt idx="609">
                  <c:v>2.0982641631028174E-2</c:v>
                </c:pt>
                <c:pt idx="610">
                  <c:v>2.0089763263750317E-2</c:v>
                </c:pt>
                <c:pt idx="611">
                  <c:v>1.9154210562742364E-2</c:v>
                </c:pt>
                <c:pt idx="612">
                  <c:v>1.8185563699047426E-2</c:v>
                </c:pt>
                <c:pt idx="613">
                  <c:v>1.7193354604718245E-2</c:v>
                </c:pt>
                <c:pt idx="614">
                  <c:v>1.6186914335173757E-2</c:v>
                </c:pt>
                <c:pt idx="615">
                  <c:v>1.517523218922541E-2</c:v>
                </c:pt>
                <c:pt idx="616">
                  <c:v>1.4166829401934922E-2</c:v>
                </c:pt>
                <c:pt idx="617">
                  <c:v>1.3169649662478336E-2</c:v>
                </c:pt>
                <c:pt idx="618">
                  <c:v>1.2190968104362033E-2</c:v>
                </c:pt>
                <c:pt idx="619">
                  <c:v>1.1237319792972393E-2</c:v>
                </c:pt>
                <c:pt idx="620">
                  <c:v>1.0314448119153418E-2</c:v>
                </c:pt>
                <c:pt idx="621">
                  <c:v>9.4272729191940807E-3</c:v>
                </c:pt>
                <c:pt idx="622">
                  <c:v>8.5798776006148058E-3</c:v>
                </c:pt>
                <c:pt idx="623">
                  <c:v>7.7755140755571689E-3</c:v>
                </c:pt>
                <c:pt idx="624">
                  <c:v>7.016623901782819E-3</c:v>
                </c:pt>
                <c:pt idx="625">
                  <c:v>6.3048737136626844E-3</c:v>
                </c:pt>
                <c:pt idx="626">
                  <c:v>5.6412027964350122E-3</c:v>
                </c:pt>
                <c:pt idx="627">
                  <c:v>5.0258805168875778E-3</c:v>
                </c:pt>
                <c:pt idx="628">
                  <c:v>4.4585712693533319E-3</c:v>
                </c:pt>
                <c:pt idx="629">
                  <c:v>3.9384046212621385E-3</c:v>
                </c:pt>
                <c:pt idx="630">
                  <c:v>3.4640484386695486E-3</c:v>
                </c:pt>
                <c:pt idx="631">
                  <c:v>3.0337829284866873E-3</c:v>
                </c:pt>
                <c:pt idx="632">
                  <c:v>2.6455737385855434E-3</c:v>
                </c:pt>
                <c:pt idx="633">
                  <c:v>2.2971424969895032E-3</c:v>
                </c:pt>
                <c:pt idx="634">
                  <c:v>1.9860334344050995E-3</c:v>
                </c:pt>
                <c:pt idx="635">
                  <c:v>1.7096750083911889E-3</c:v>
                </c:pt>
                <c:pt idx="636">
                  <c:v>1.4654357214781515E-3</c:v>
                </c:pt>
                <c:pt idx="637">
                  <c:v>1.2506735898822267E-3</c:v>
                </c:pt>
                <c:pt idx="638">
                  <c:v>1.0627789660501506E-3</c:v>
                </c:pt>
                <c:pt idx="639">
                  <c:v>8.9921064080649349E-4</c:v>
                </c:pt>
                <c:pt idx="640">
                  <c:v>7.5752534482917996E-4</c:v>
                </c:pt>
                <c:pt idx="641">
                  <c:v>6.3540093176093365E-4</c:v>
                </c:pt>
                <c:pt idx="642">
                  <c:v>5.3065365529645758E-4</c:v>
                </c:pt>
                <c:pt idx="643">
                  <c:v>4.4125005032802882E-4</c:v>
                </c:pt>
                <c:pt idx="644">
                  <c:v>3.6531399515529804E-4</c:v>
                </c:pt>
                <c:pt idx="645">
                  <c:v>3.0112957030989948E-4</c:v>
                </c:pt>
                <c:pt idx="646">
                  <c:v>2.4714034286639372E-4</c:v>
                </c:pt>
                <c:pt idx="647">
                  <c:v>2.0194569683295696E-4</c:v>
                </c:pt>
                <c:pt idx="648">
                  <c:v>1.6429480420308281E-4</c:v>
                </c:pt>
                <c:pt idx="649">
                  <c:v>1.3307879140449873E-4</c:v>
                </c:pt>
                <c:pt idx="650">
                  <c:v>1.0732160597136958E-4</c:v>
                </c:pt>
                <c:pt idx="651">
                  <c:v>8.6170031788361314E-5</c:v>
                </c:pt>
                <c:pt idx="652">
                  <c:v>6.8883241337709986E-5</c:v>
                </c:pt>
                <c:pt idx="653">
                  <c:v>5.4822212716021078E-5</c:v>
                </c:pt>
                <c:pt idx="654">
                  <c:v>4.3439279999412337E-5</c:v>
                </c:pt>
                <c:pt idx="655">
                  <c:v>3.4268029572707033E-5</c:v>
                </c:pt>
                <c:pt idx="656">
                  <c:v>2.6913703591349809E-5</c:v>
                </c:pt>
                <c:pt idx="657">
                  <c:v>2.1044225680470623E-5</c:v>
                </c:pt>
                <c:pt idx="658">
                  <c:v>1.6381923784645484E-5</c:v>
                </c:pt>
                <c:pt idx="659">
                  <c:v>1.2695990933100224E-5</c:v>
                </c:pt>
                <c:pt idx="660">
                  <c:v>9.7956964839351126E-6</c:v>
                </c:pt>
                <c:pt idx="661">
                  <c:v>7.5243378581284576E-6</c:v>
                </c:pt>
                <c:pt idx="662">
                  <c:v>5.7539054209217623E-6</c:v>
                </c:pt>
                <c:pt idx="663">
                  <c:v>4.3804204672830024E-6</c:v>
                </c:pt>
                <c:pt idx="664">
                  <c:v>3.3198976173092529E-6</c:v>
                </c:pt>
                <c:pt idx="665">
                  <c:v>2.5048777067536139E-6</c:v>
                </c:pt>
                <c:pt idx="666">
                  <c:v>1.8814748591957464E-6</c:v>
                </c:pt>
                <c:pt idx="667">
                  <c:v>1.4068812757009907E-6</c:v>
                </c:pt>
                <c:pt idx="668">
                  <c:v>1.04727485097024E-6</c:v>
                </c:pt>
                <c:pt idx="669">
                  <c:v>7.760775574727297E-7</c:v>
                </c:pt>
                <c:pt idx="670">
                  <c:v>5.7251623092250361E-7</c:v>
                </c:pt>
                <c:pt idx="671">
                  <c:v>4.2044160708370939E-7</c:v>
                </c:pt>
                <c:pt idx="672">
                  <c:v>3.0736592969567338E-7</c:v>
                </c:pt>
                <c:pt idx="673">
                  <c:v>2.2368395922214685E-7</c:v>
                </c:pt>
                <c:pt idx="674">
                  <c:v>1.6204660156982257E-7</c:v>
                </c:pt>
                <c:pt idx="675">
                  <c:v>1.1686052997823684E-7</c:v>
                </c:pt>
                <c:pt idx="676">
                  <c:v>8.3891015612146484E-8</c:v>
                </c:pt>
                <c:pt idx="677">
                  <c:v>5.9948668236114738E-8</c:v>
                </c:pt>
                <c:pt idx="678">
                  <c:v>4.264389802362692E-8</c:v>
                </c:pt>
                <c:pt idx="679">
                  <c:v>3.0195642497612328E-8</c:v>
                </c:pt>
                <c:pt idx="680">
                  <c:v>2.1283272245013035E-8</c:v>
                </c:pt>
                <c:pt idx="681">
                  <c:v>1.4932618429969197E-8</c:v>
                </c:pt>
                <c:pt idx="682">
                  <c:v>1.0428783295893451E-8</c:v>
                </c:pt>
                <c:pt idx="683">
                  <c:v>7.2498340017504891E-9</c:v>
                </c:pt>
                <c:pt idx="684">
                  <c:v>5.0166734552258778E-9</c:v>
                </c:pt>
                <c:pt idx="685">
                  <c:v>3.4553618186504128E-9</c:v>
                </c:pt>
                <c:pt idx="686">
                  <c:v>2.3689598494677734E-9</c:v>
                </c:pt>
                <c:pt idx="687">
                  <c:v>1.616608501926071E-9</c:v>
                </c:pt>
                <c:pt idx="688">
                  <c:v>1.0980736994214852E-9</c:v>
                </c:pt>
                <c:pt idx="689">
                  <c:v>7.4239330547842875E-10</c:v>
                </c:pt>
                <c:pt idx="690">
                  <c:v>4.9958449645075218E-10</c:v>
                </c:pt>
                <c:pt idx="691">
                  <c:v>3.3462054061405061E-10</c:v>
                </c:pt>
                <c:pt idx="692">
                  <c:v>2.2308036040937233E-10</c:v>
                </c:pt>
                <c:pt idx="693">
                  <c:v>1.4802378381630419E-10</c:v>
                </c:pt>
                <c:pt idx="694">
                  <c:v>9.7759592477242233E-11</c:v>
                </c:pt>
                <c:pt idx="695">
                  <c:v>6.4260076951633734E-11</c:v>
                </c:pt>
                <c:pt idx="696">
                  <c:v>4.2041025954011319E-11</c:v>
                </c:pt>
                <c:pt idx="697">
                  <c:v>2.7374851427074556E-11</c:v>
                </c:pt>
                <c:pt idx="698">
                  <c:v>1.7740783542867803E-11</c:v>
                </c:pt>
                <c:pt idx="699">
                  <c:v>1.1442805385149882E-11</c:v>
                </c:pt>
                <c:pt idx="700">
                  <c:v>7.3455954683559112E-12</c:v>
                </c:pt>
                <c:pt idx="701">
                  <c:v>4.6930193270050286E-12</c:v>
                </c:pt>
                <c:pt idx="702">
                  <c:v>2.9840393160331864E-12</c:v>
                </c:pt>
                <c:pt idx="703">
                  <c:v>1.8883373796772036E-12</c:v>
                </c:pt>
                <c:pt idx="704">
                  <c:v>1.1892507752860787E-12</c:v>
                </c:pt>
                <c:pt idx="705">
                  <c:v>7.4538734853270327E-13</c:v>
                </c:pt>
                <c:pt idx="706">
                  <c:v>4.6494458373821871E-13</c:v>
                </c:pt>
                <c:pt idx="707">
                  <c:v>2.8862026066799809E-13</c:v>
                </c:pt>
                <c:pt idx="708">
                  <c:v>1.7830137400929127E-13</c:v>
                </c:pt>
                <c:pt idx="709">
                  <c:v>1.0961767571134531E-13</c:v>
                </c:pt>
                <c:pt idx="710">
                  <c:v>6.7065666574450312E-14</c:v>
                </c:pt>
                <c:pt idx="711">
                  <c:v>4.0832818061833087E-14</c:v>
                </c:pt>
                <c:pt idx="712">
                  <c:v>2.4740220761166184E-14</c:v>
                </c:pt>
                <c:pt idx="713">
                  <c:v>1.4916897811879495E-14</c:v>
                </c:pt>
                <c:pt idx="714">
                  <c:v>8.9501386871278988E-15</c:v>
                </c:pt>
                <c:pt idx="715">
                  <c:v>5.3438328055128032E-15</c:v>
                </c:pt>
                <c:pt idx="716">
                  <c:v>3.1749968969992231E-15</c:v>
                </c:pt>
                <c:pt idx="717">
                  <c:v>1.8771395303289176E-15</c:v>
                </c:pt>
                <c:pt idx="718">
                  <c:v>1.104353298093382E-15</c:v>
                </c:pt>
                <c:pt idx="719">
                  <c:v>6.465068265921559E-16</c:v>
                </c:pt>
                <c:pt idx="720">
                  <c:v>3.7660591840319684E-16</c:v>
                </c:pt>
                <c:pt idx="721">
                  <c:v>2.1829581281404684E-16</c:v>
                </c:pt>
                <c:pt idx="722">
                  <c:v>1.2590505386370102E-16</c:v>
                </c:pt>
                <c:pt idx="723">
                  <c:v>7.2256284365149795E-17</c:v>
                </c:pt>
                <c:pt idx="724">
                  <c:v>4.1260829968513692E-17</c:v>
                </c:pt>
                <c:pt idx="725">
                  <c:v>2.3443653391200983E-17</c:v>
                </c:pt>
                <c:pt idx="726">
                  <c:v>1.3253564709468173E-17</c:v>
                </c:pt>
                <c:pt idx="727">
                  <c:v>7.455130149075876E-18</c:v>
                </c:pt>
                <c:pt idx="728">
                  <c:v>4.1724185196474403E-18</c:v>
                </c:pt>
                <c:pt idx="729">
                  <c:v>2.3234083948448217E-18</c:v>
                </c:pt>
                <c:pt idx="730">
                  <c:v>1.2872508890726965E-18</c:v>
                </c:pt>
                <c:pt idx="731">
                  <c:v>7.0957067450931684E-19</c:v>
                </c:pt>
                <c:pt idx="732">
                  <c:v>3.8915062913062496E-19</c:v>
                </c:pt>
                <c:pt idx="733">
                  <c:v>2.123362765215432E-19</c:v>
                </c:pt>
                <c:pt idx="734">
                  <c:v>1.1526826439741193E-19</c:v>
                </c:pt>
                <c:pt idx="735">
                  <c:v>6.2254259643981184E-20</c:v>
                </c:pt>
                <c:pt idx="736">
                  <c:v>3.3450049957960578E-20</c:v>
                </c:pt>
                <c:pt idx="737">
                  <c:v>1.7880819388096457E-20</c:v>
                </c:pt>
                <c:pt idx="738">
                  <c:v>9.5090149113967339E-21</c:v>
                </c:pt>
                <c:pt idx="739">
                  <c:v>5.0307828889348367E-21</c:v>
                </c:pt>
                <c:pt idx="740">
                  <c:v>2.6477804678604712E-21</c:v>
                </c:pt>
                <c:pt idx="741">
                  <c:v>1.3863378864740574E-21</c:v>
                </c:pt>
                <c:pt idx="742">
                  <c:v>7.2208985473147401E-22</c:v>
                </c:pt>
                <c:pt idx="743">
                  <c:v>3.7414736424592747E-22</c:v>
                </c:pt>
                <c:pt idx="744">
                  <c:v>1.9284911123549415E-22</c:v>
                </c:pt>
                <c:pt idx="745">
                  <c:v>9.8880408910960223E-23</c:v>
                </c:pt>
                <c:pt idx="746">
                  <c:v>5.0432979645347515E-23</c:v>
                </c:pt>
                <c:pt idx="747">
                  <c:v>2.5587320555360034E-23</c:v>
                </c:pt>
                <c:pt idx="748">
                  <c:v>1.2913227196163548E-23</c:v>
                </c:pt>
                <c:pt idx="749">
                  <c:v>6.4824400524740316E-24</c:v>
                </c:pt>
                <c:pt idx="750">
                  <c:v>3.2369041540314624E-24</c:v>
                </c:pt>
                <c:pt idx="751">
                  <c:v>1.6076910924611828E-24</c:v>
                </c:pt>
                <c:pt idx="752">
                  <c:v>7.942378305385843E-25</c:v>
                </c:pt>
                <c:pt idx="753">
                  <c:v>3.9027203741982916E-25</c:v>
                </c:pt>
                <c:pt idx="754">
                  <c:v>1.907422275601505E-25</c:v>
                </c:pt>
                <c:pt idx="755">
                  <c:v>9.2721916175073751E-26</c:v>
                </c:pt>
                <c:pt idx="756">
                  <c:v>4.4829882853468954E-26</c:v>
                </c:pt>
                <c:pt idx="757">
                  <c:v>2.1557377704604568E-26</c:v>
                </c:pt>
                <c:pt idx="758">
                  <c:v>1.0310050206549719E-26</c:v>
                </c:pt>
                <c:pt idx="759">
                  <c:v>4.9040567758785447E-27</c:v>
                </c:pt>
                <c:pt idx="760">
                  <c:v>2.3199217336613354E-27</c:v>
                </c:pt>
                <c:pt idx="761">
                  <c:v>1.0914592408367753E-27</c:v>
                </c:pt>
                <c:pt idx="762">
                  <c:v>5.1068276406121081E-28</c:v>
                </c:pt>
                <c:pt idx="763">
                  <c:v>2.3762790919341866E-28</c:v>
                </c:pt>
                <c:pt idx="764">
                  <c:v>1.0996115013655765E-28</c:v>
                </c:pt>
                <c:pt idx="765">
                  <c:v>5.0602226400964921E-29</c:v>
                </c:pt>
                <c:pt idx="766">
                  <c:v>2.3156951064847372E-29</c:v>
                </c:pt>
                <c:pt idx="767">
                  <c:v>1.0538221871307497E-29</c:v>
                </c:pt>
                <c:pt idx="768">
                  <c:v>4.7689222512548195E-30</c:v>
                </c:pt>
                <c:pt idx="769">
                  <c:v>2.1460150130647551E-30</c:v>
                </c:pt>
                <c:pt idx="770">
                  <c:v>9.602790914491731E-31</c:v>
                </c:pt>
                <c:pt idx="771">
                  <c:v>4.2727444030156383E-31</c:v>
                </c:pt>
                <c:pt idx="772">
                  <c:v>1.8903992054738548E-31</c:v>
                </c:pt>
                <c:pt idx="773">
                  <c:v>8.3162910783441006E-32</c:v>
                </c:pt>
                <c:pt idx="774">
                  <c:v>3.6377066781402719E-32</c:v>
                </c:pt>
                <c:pt idx="775">
                  <c:v>1.5821211390106634E-32</c:v>
                </c:pt>
                <c:pt idx="776">
                  <c:v>6.8416049254517058E-33</c:v>
                </c:pt>
                <c:pt idx="777">
                  <c:v>2.9415383644776556E-33</c:v>
                </c:pt>
                <c:pt idx="778">
                  <c:v>1.257422689821666E-33</c:v>
                </c:pt>
                <c:pt idx="779">
                  <c:v>5.344046431742048E-34</c:v>
                </c:pt>
                <c:pt idx="780">
                  <c:v>2.2580477880600548E-34</c:v>
                </c:pt>
                <c:pt idx="781">
                  <c:v>9.4855332273361822E-35</c:v>
                </c:pt>
                <c:pt idx="782">
                  <c:v>3.9613912711864207E-35</c:v>
                </c:pt>
                <c:pt idx="783">
                  <c:v>1.6446847688407763E-35</c:v>
                </c:pt>
                <c:pt idx="784">
                  <c:v>6.7882530586551555E-36</c:v>
                </c:pt>
                <c:pt idx="785">
                  <c:v>2.7852565030741024E-36</c:v>
                </c:pt>
                <c:pt idx="786">
                  <c:v>1.136044901508037E-36</c:v>
                </c:pt>
                <c:pt idx="787">
                  <c:v>4.6061719039570192E-37</c:v>
                </c:pt>
                <c:pt idx="788">
                  <c:v>1.8564799308723671E-37</c:v>
                </c:pt>
                <c:pt idx="789">
                  <c:v>7.4376695964696516E-38</c:v>
                </c:pt>
                <c:pt idx="790">
                  <c:v>2.9619038216030512E-38</c:v>
                </c:pt>
                <c:pt idx="791">
                  <c:v>1.1724202627177997E-38</c:v>
                </c:pt>
                <c:pt idx="792">
                  <c:v>4.6128010336441716E-39</c:v>
                </c:pt>
                <c:pt idx="793">
                  <c:v>1.8038724445169856E-39</c:v>
                </c:pt>
                <c:pt idx="794">
                  <c:v>7.0112778032174038E-40</c:v>
                </c:pt>
                <c:pt idx="795">
                  <c:v>2.7085024177000548E-40</c:v>
                </c:pt>
                <c:pt idx="796">
                  <c:v>1.0399018065448416E-40</c:v>
                </c:pt>
                <c:pt idx="797">
                  <c:v>3.9680463670787499E-41</c:v>
                </c:pt>
                <c:pt idx="798">
                  <c:v>1.5047785346994923E-41</c:v>
                </c:pt>
                <c:pt idx="799">
                  <c:v>5.6711341026486979E-42</c:v>
                </c:pt>
                <c:pt idx="800">
                  <c:v>2.1240202631642825E-42</c:v>
                </c:pt>
                <c:pt idx="801">
                  <c:v>7.9054868897075603E-43</c:v>
                </c:pt>
                <c:pt idx="802">
                  <c:v>2.923947205782189E-43</c:v>
                </c:pt>
                <c:pt idx="803">
                  <c:v>1.0746597006326208E-43</c:v>
                </c:pt>
                <c:pt idx="804">
                  <c:v>3.9248441240497889E-44</c:v>
                </c:pt>
                <c:pt idx="805">
                  <c:v>1.4243385934051397E-44</c:v>
                </c:pt>
                <c:pt idx="806">
                  <c:v>5.1360908386727606E-45</c:v>
                </c:pt>
                <c:pt idx="807">
                  <c:v>1.8402206655888982E-45</c:v>
                </c:pt>
                <c:pt idx="808">
                  <c:v>6.55109458207162E-46</c:v>
                </c:pt>
                <c:pt idx="809">
                  <c:v>2.3171464169919611E-46</c:v>
                </c:pt>
                <c:pt idx="810">
                  <c:v>8.1428696528078432E-47</c:v>
                </c:pt>
                <c:pt idx="811">
                  <c:v>2.8429846632646641E-47</c:v>
                </c:pt>
                <c:pt idx="812">
                  <c:v>9.8612752157522812E-48</c:v>
                </c:pt>
                <c:pt idx="813">
                  <c:v>3.3981421351578574E-48</c:v>
                </c:pt>
                <c:pt idx="814">
                  <c:v>1.1632903751030409E-48</c:v>
                </c:pt>
                <c:pt idx="815">
                  <c:v>3.9560426359204229E-49</c:v>
                </c:pt>
                <c:pt idx="816">
                  <c:v>1.3364354559535395E-49</c:v>
                </c:pt>
                <c:pt idx="817">
                  <c:v>4.4847375630715124E-50</c:v>
                </c:pt>
                <c:pt idx="818">
                  <c:v>1.4949125210238337E-50</c:v>
                </c:pt>
                <c:pt idx="819">
                  <c:v>4.9496188958291639E-51</c:v>
                </c:pt>
                <c:pt idx="820">
                  <c:v>1.6277674809668475E-51</c:v>
                </c:pt>
                <c:pt idx="821">
                  <c:v>5.3169777206764105E-52</c:v>
                </c:pt>
                <c:pt idx="822">
                  <c:v>1.7249490296727153E-52</c:v>
                </c:pt>
                <c:pt idx="823">
                  <c:v>5.5579364973070397E-53</c:v>
                </c:pt>
                <c:pt idx="824">
                  <c:v>1.7785396791382155E-53</c:v>
                </c:pt>
                <c:pt idx="825">
                  <c:v>5.6521388108204555E-54</c:v>
                </c:pt>
                <c:pt idx="826">
                  <c:v>1.7838068072843654E-54</c:v>
                </c:pt>
                <c:pt idx="827">
                  <c:v>5.5905539431198998E-55</c:v>
                </c:pt>
                <c:pt idx="828">
                  <c:v>1.739882891827349E-55</c:v>
                </c:pt>
                <c:pt idx="829">
                  <c:v>5.3768670090808682E-56</c:v>
                </c:pt>
                <c:pt idx="830">
                  <c:v>1.6499411399707044E-56</c:v>
                </c:pt>
                <c:pt idx="831">
                  <c:v>5.0271644108480908E-57</c:v>
                </c:pt>
                <c:pt idx="832">
                  <c:v>1.5208228469792391E-57</c:v>
                </c:pt>
                <c:pt idx="833">
                  <c:v>4.5679391267185832E-58</c:v>
                </c:pt>
                <c:pt idx="834">
                  <c:v>1.3621758593447851E-58</c:v>
                </c:pt>
                <c:pt idx="835">
                  <c:v>4.0327574783232638E-59</c:v>
                </c:pt>
                <c:pt idx="836">
                  <c:v>1.1852548861022483E-59</c:v>
                </c:pt>
                <c:pt idx="837">
                  <c:v>3.458172072219275E-60</c:v>
                </c:pt>
                <c:pt idx="838">
                  <c:v>1.0015921496415566E-60</c:v>
                </c:pt>
                <c:pt idx="839">
                  <c:v>2.8795774302196759E-61</c:v>
                </c:pt>
                <c:pt idx="840">
                  <c:v>8.2175812515183182E-62</c:v>
                </c:pt>
                <c:pt idx="841">
                  <c:v>2.327664048084416E-62</c:v>
                </c:pt>
                <c:pt idx="842">
                  <c:v>6.5439665408778337E-63</c:v>
                </c:pt>
                <c:pt idx="843">
                  <c:v>1.8259527492617147E-63</c:v>
                </c:pt>
                <c:pt idx="844">
                  <c:v>5.0564845364170078E-64</c:v>
                </c:pt>
                <c:pt idx="845">
                  <c:v>1.3896367077031369E-64</c:v>
                </c:pt>
                <c:pt idx="846">
                  <c:v>3.7899182937359264E-65</c:v>
                </c:pt>
                <c:pt idx="847">
                  <c:v>1.0256913306750031E-65</c:v>
                </c:pt>
                <c:pt idx="848">
                  <c:v>2.7545067537562314E-66</c:v>
                </c:pt>
                <c:pt idx="849">
                  <c:v>7.3399503497150248E-67</c:v>
                </c:pt>
                <c:pt idx="850">
                  <c:v>1.9406449220751434E-67</c:v>
                </c:pt>
                <c:pt idx="851">
                  <c:v>5.0907762920632038E-68</c:v>
                </c:pt>
                <c:pt idx="852">
                  <c:v>1.3249148145815203E-68</c:v>
                </c:pt>
                <c:pt idx="853">
                  <c:v>3.4208866114194438E-69</c:v>
                </c:pt>
                <c:pt idx="854">
                  <c:v>8.7622709695999321E-70</c:v>
                </c:pt>
                <c:pt idx="855">
                  <c:v>2.2263947849160866E-70</c:v>
                </c:pt>
                <c:pt idx="856">
                  <c:v>5.6114500996714505E-71</c:v>
                </c:pt>
                <c:pt idx="857">
                  <c:v>1.4028625249179606E-71</c:v>
                </c:pt>
                <c:pt idx="858">
                  <c:v>3.4785764587604109E-72</c:v>
                </c:pt>
                <c:pt idx="859">
                  <c:v>8.5548711747426413E-73</c:v>
                </c:pt>
                <c:pt idx="860">
                  <c:v>2.0865539450590235E-73</c:v>
                </c:pt>
                <c:pt idx="861">
                  <c:v>5.0469431269701659E-74</c:v>
                </c:pt>
                <c:pt idx="862">
                  <c:v>1.21056457390827E-74</c:v>
                </c:pt>
                <c:pt idx="863">
                  <c:v>2.8792942122468784E-75</c:v>
                </c:pt>
                <c:pt idx="864">
                  <c:v>6.790474211542146E-76</c:v>
                </c:pt>
                <c:pt idx="865">
                  <c:v>1.5878418335304067E-76</c:v>
                </c:pt>
                <c:pt idx="866">
                  <c:v>3.6811558078383971E-77</c:v>
                </c:pt>
                <c:pt idx="867">
                  <c:v>8.4607210099515196E-78</c:v>
                </c:pt>
                <c:pt idx="868">
                  <c:v>1.9277592174572049E-78</c:v>
                </c:pt>
                <c:pt idx="869">
                  <c:v>4.3540768532223509E-79</c:v>
                </c:pt>
                <c:pt idx="870">
                  <c:v>9.747933253483061E-80</c:v>
                </c:pt>
                <c:pt idx="871">
                  <c:v>2.1631021611800294E-80</c:v>
                </c:pt>
                <c:pt idx="872">
                  <c:v>4.7573380864440516E-81</c:v>
                </c:pt>
                <c:pt idx="873">
                  <c:v>1.0369255211299846E-81</c:v>
                </c:pt>
                <c:pt idx="874">
                  <c:v>2.2397591256407662E-82</c:v>
                </c:pt>
                <c:pt idx="875">
                  <c:v>4.7940049778268629E-83</c:v>
                </c:pt>
                <c:pt idx="876">
                  <c:v>1.0167444992882082E-83</c:v>
                </c:pt>
                <c:pt idx="877">
                  <c:v>2.1365530765225315E-84</c:v>
                </c:pt>
                <c:pt idx="878">
                  <c:v>4.4481139135795807E-85</c:v>
                </c:pt>
                <c:pt idx="879">
                  <c:v>9.174234946757444E-86</c:v>
                </c:pt>
                <c:pt idx="880">
                  <c:v>1.8744180367950014E-86</c:v>
                </c:pt>
                <c:pt idx="881">
                  <c:v>3.7934650744660308E-87</c:v>
                </c:pt>
                <c:pt idx="882">
                  <c:v>7.604114588680572E-88</c:v>
                </c:pt>
                <c:pt idx="883">
                  <c:v>1.5096403962821225E-88</c:v>
                </c:pt>
                <c:pt idx="884">
                  <c:v>2.9681065418430062E-89</c:v>
                </c:pt>
                <c:pt idx="885">
                  <c:v>5.7787627366580187E-90</c:v>
                </c:pt>
                <c:pt idx="886">
                  <c:v>1.1140568522756736E-90</c:v>
                </c:pt>
                <c:pt idx="887">
                  <c:v>2.1264936538369751E-91</c:v>
                </c:pt>
                <c:pt idx="888">
                  <c:v>4.0185706844162064E-92</c:v>
                </c:pt>
                <c:pt idx="889">
                  <c:v>7.5178878534303095E-93</c:v>
                </c:pt>
                <c:pt idx="890">
                  <c:v>1.392201454338977E-93</c:v>
                </c:pt>
                <c:pt idx="891">
                  <c:v>2.5518490783007189E-94</c:v>
                </c:pt>
                <c:pt idx="892">
                  <c:v>4.6293342741852097E-95</c:v>
                </c:pt>
                <c:pt idx="893">
                  <c:v>8.3110531432516389E-96</c:v>
                </c:pt>
                <c:pt idx="894">
                  <c:v>1.4764887707005808E-96</c:v>
                </c:pt>
                <c:pt idx="895">
                  <c:v>2.5953904172470722E-97</c:v>
                </c:pt>
                <c:pt idx="896">
                  <c:v>4.5137224647776828E-98</c:v>
                </c:pt>
                <c:pt idx="897">
                  <c:v>7.7658142628965973E-99</c:v>
                </c:pt>
                <c:pt idx="898">
                  <c:v>1.3216569323950987E-99</c:v>
                </c:pt>
                <c:pt idx="899">
                  <c:v>2.2247891695317563E-100</c:v>
                </c:pt>
                <c:pt idx="900">
                  <c:v>3.7038665419507134E-101</c:v>
                </c:pt>
                <c:pt idx="901">
                  <c:v>6.097829062967631E-102</c:v>
                </c:pt>
                <c:pt idx="902">
                  <c:v>9.9266984745996035E-103</c:v>
                </c:pt>
                <c:pt idx="903">
                  <c:v>1.5977152965201777E-103</c:v>
                </c:pt>
                <c:pt idx="904">
                  <c:v>2.5422210242971279E-104</c:v>
                </c:pt>
                <c:pt idx="905">
                  <c:v>3.9985264455003427E-105</c:v>
                </c:pt>
                <c:pt idx="906">
                  <c:v>6.2160113430598109E-106</c:v>
                </c:pt>
                <c:pt idx="907">
                  <c:v>9.5499293211107138E-107</c:v>
                </c:pt>
                <c:pt idx="908">
                  <c:v>1.449824253370089E-107</c:v>
                </c:pt>
                <c:pt idx="909">
                  <c:v>2.1747363800550472E-108</c:v>
                </c:pt>
                <c:pt idx="910">
                  <c:v>3.2227158211571971E-109</c:v>
                </c:pt>
                <c:pt idx="911">
                  <c:v>4.7174623039964985E-110</c:v>
                </c:pt>
                <c:pt idx="912">
                  <c:v>6.820427427464615E-111</c:v>
                </c:pt>
                <c:pt idx="913">
                  <c:v>9.7381376289296652E-112</c:v>
                </c:pt>
                <c:pt idx="914">
                  <c:v>1.3729177640787059E-112</c:v>
                </c:pt>
                <c:pt idx="915">
                  <c:v>1.9109936126640185E-113</c:v>
                </c:pt>
                <c:pt idx="916">
                  <c:v>2.6257927502253206E-114</c:v>
                </c:pt>
                <c:pt idx="917">
                  <c:v>3.5611241547174653E-115</c:v>
                </c:pt>
                <c:pt idx="918">
                  <c:v>4.7662488686640511E-116</c:v>
                </c:pt>
                <c:pt idx="919">
                  <c:v>6.2945569298117059E-117</c:v>
                </c:pt>
                <c:pt idx="920">
                  <c:v>8.2013771072476172E-118</c:v>
                </c:pt>
                <c:pt idx="921">
                  <c:v>1.0540815479487381E-118</c:v>
                </c:pt>
                <c:pt idx="922">
                  <c:v>1.3361597086674548E-119</c:v>
                </c:pt>
                <c:pt idx="923">
                  <c:v>1.6701996358341441E-120</c:v>
                </c:pt>
                <c:pt idx="924">
                  <c:v>2.0584081998389496E-121</c:v>
                </c:pt>
                <c:pt idx="925">
                  <c:v>2.5007659015325677E-122</c:v>
                </c:pt>
                <c:pt idx="926">
                  <c:v>2.994444607012847E-123</c:v>
                </c:pt>
                <c:pt idx="927">
                  <c:v>3.5333155653867356E-124</c:v>
                </c:pt>
                <c:pt idx="928">
                  <c:v>4.1076219705250685E-125</c:v>
                </c:pt>
                <c:pt idx="929">
                  <c:v>4.7038896759233803E-126</c:v>
                </c:pt>
                <c:pt idx="930">
                  <c:v>5.3051387322449211E-127</c:v>
                </c:pt>
                <c:pt idx="931">
                  <c:v>5.8914362530835673E-128</c:v>
                </c:pt>
                <c:pt idx="932">
                  <c:v>6.4407984760395688E-129</c:v>
                </c:pt>
                <c:pt idx="933">
                  <c:v>6.9304094950962032E-130</c:v>
                </c:pt>
                <c:pt idx="934">
                  <c:v>7.3380806418664955E-131</c:v>
                </c:pt>
                <c:pt idx="935">
                  <c:v>7.6438340019439619E-132</c:v>
                </c:pt>
                <c:pt idx="936">
                  <c:v>7.8314627981493343E-133</c:v>
                </c:pt>
                <c:pt idx="937">
                  <c:v>7.8899065503750488E-134</c:v>
                </c:pt>
                <c:pt idx="938">
                  <c:v>7.8142844428630697E-135</c:v>
                </c:pt>
                <c:pt idx="939">
                  <c:v>7.6064577289571922E-136</c:v>
                </c:pt>
                <c:pt idx="940">
                  <c:v>7.2750392731790648E-137</c:v>
                </c:pt>
                <c:pt idx="941">
                  <c:v>6.8348298904066955E-138</c:v>
                </c:pt>
                <c:pt idx="942">
                  <c:v>6.3057285309158913E-139</c:v>
                </c:pt>
                <c:pt idx="943">
                  <c:v>5.7112265825571237E-140</c:v>
                </c:pt>
                <c:pt idx="944">
                  <c:v>5.0766458511614871E-141</c:v>
                </c:pt>
                <c:pt idx="945">
                  <c:v>4.4273074283385493E-142</c:v>
                </c:pt>
                <c:pt idx="946">
                  <c:v>3.7868205036476593E-143</c:v>
                </c:pt>
                <c:pt idx="947">
                  <c:v>3.1756564350207708E-144</c:v>
                </c:pt>
                <c:pt idx="948">
                  <c:v>2.6101285767292738E-145</c:v>
                </c:pt>
                <c:pt idx="949">
                  <c:v>2.1018403802084552E-146</c:v>
                </c:pt>
                <c:pt idx="950">
                  <c:v>1.6576028235082931E-147</c:v>
                </c:pt>
                <c:pt idx="951">
                  <c:v>1.2797668857968417E-148</c:v>
                </c:pt>
                <c:pt idx="952">
                  <c:v>9.6687529671952195E-150</c:v>
                </c:pt>
                <c:pt idx="953">
                  <c:v>7.1451476329900582E-151</c:v>
                </c:pt>
                <c:pt idx="954">
                  <c:v>5.162462687710421E-152</c:v>
                </c:pt>
                <c:pt idx="955">
                  <c:v>3.6450442617202745E-153</c:v>
                </c:pt>
                <c:pt idx="956">
                  <c:v>2.5138236287724168E-154</c:v>
                </c:pt>
                <c:pt idx="957">
                  <c:v>1.6925012949460536E-155</c:v>
                </c:pt>
                <c:pt idx="958">
                  <c:v>1.1118621645630011E-156</c:v>
                </c:pt>
                <c:pt idx="959">
                  <c:v>7.1228669917313187E-158</c:v>
                </c:pt>
                <c:pt idx="960">
                  <c:v>4.4471594121118241E-159</c:v>
                </c:pt>
                <c:pt idx="961">
                  <c:v>2.7043536965542837E-160</c:v>
                </c:pt>
                <c:pt idx="962">
                  <c:v>1.6007077954682512E-161</c:v>
                </c:pt>
                <c:pt idx="963">
                  <c:v>9.2156932207979712E-163</c:v>
                </c:pt>
                <c:pt idx="964">
                  <c:v>5.1569682271824205E-164</c:v>
                </c:pt>
                <c:pt idx="965">
                  <c:v>2.8027001234683366E-165</c:v>
                </c:pt>
                <c:pt idx="966">
                  <c:v>1.4781562181686373E-166</c:v>
                </c:pt>
                <c:pt idx="967">
                  <c:v>7.5587533883620011E-168</c:v>
                </c:pt>
                <c:pt idx="968">
                  <c:v>3.744274124266084E-169</c:v>
                </c:pt>
                <c:pt idx="969">
                  <c:v>1.7949355337975734E-170</c:v>
                </c:pt>
                <c:pt idx="970">
                  <c:v>8.3184448013276464E-172</c:v>
                </c:pt>
                <c:pt idx="971">
                  <c:v>3.7227607907172302E-173</c:v>
                </c:pt>
                <c:pt idx="972">
                  <c:v>1.6069471039070026E-174</c:v>
                </c:pt>
                <c:pt idx="973">
                  <c:v>6.6818642410918354E-176</c:v>
                </c:pt>
                <c:pt idx="974">
                  <c:v>2.6727456964366312E-177</c:v>
                </c:pt>
                <c:pt idx="975">
                  <c:v>1.0269258567251299E-178</c:v>
                </c:pt>
                <c:pt idx="976">
                  <c:v>3.7839642622415382E-180</c:v>
                </c:pt>
                <c:pt idx="977">
                  <c:v>1.3348340188890986E-181</c:v>
                </c:pt>
                <c:pt idx="978">
                  <c:v>4.4994405131092304E-183</c:v>
                </c:pt>
                <c:pt idx="979">
                  <c:v>1.4462487363565218E-184</c:v>
                </c:pt>
                <c:pt idx="980">
                  <c:v>4.4227790102643861E-186</c:v>
                </c:pt>
                <c:pt idx="981">
                  <c:v>1.2835967595981108E-187</c:v>
                </c:pt>
                <c:pt idx="982">
                  <c:v>3.5256472542366906E-189</c:v>
                </c:pt>
                <c:pt idx="983">
                  <c:v>9.1365858722608026E-191</c:v>
                </c:pt>
                <c:pt idx="984">
                  <c:v>2.2261732074544401E-192</c:v>
                </c:pt>
                <c:pt idx="985">
                  <c:v>5.0800098547386445E-194</c:v>
                </c:pt>
                <c:pt idx="986">
                  <c:v>1.0808531605826554E-195</c:v>
                </c:pt>
                <c:pt idx="987">
                  <c:v>2.1332628169395704E-197</c:v>
                </c:pt>
                <c:pt idx="988">
                  <c:v>3.882581466623563E-199</c:v>
                </c:pt>
                <c:pt idx="989">
                  <c:v>6.4709691110407334E-201</c:v>
                </c:pt>
                <c:pt idx="990">
                  <c:v>9.7946051125732323E-203</c:v>
                </c:pt>
                <c:pt idx="991">
                  <c:v>1.332935171569956E-204</c:v>
                </c:pt>
                <c:pt idx="992">
                  <c:v>1.6107977904168273E-206</c:v>
                </c:pt>
                <c:pt idx="993">
                  <c:v>1.7015469617079644E-208</c:v>
                </c:pt>
                <c:pt idx="994">
                  <c:v>1.5390877040572973E-210</c:v>
                </c:pt>
                <c:pt idx="995">
                  <c:v>1.1589515843805285E-212</c:v>
                </c:pt>
                <c:pt idx="996">
                  <c:v>6.9746334065033047E-215</c:v>
                </c:pt>
                <c:pt idx="997">
                  <c:v>3.1448747824912674E-217</c:v>
                </c:pt>
                <c:pt idx="998">
                  <c:v>9.4440684158891781E-220</c:v>
                </c:pt>
                <c:pt idx="999">
                  <c:v>1.4166102623834441E-222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425-B6EC-FB6A736BE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713615"/>
        <c:axId val="1909714863"/>
      </c:lineChart>
      <c:catAx>
        <c:axId val="190971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09714863"/>
        <c:crosses val="autoZero"/>
        <c:auto val="1"/>
        <c:lblAlgn val="ctr"/>
        <c:lblOffset val="100"/>
        <c:noMultiLvlLbl val="0"/>
      </c:catAx>
      <c:valAx>
        <c:axId val="190971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0971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simulation_p07_n8!$H$2:$H$10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simulation_p07_n8!$I$2:$I$10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8.0000000000000002E-3</c:v>
                </c:pt>
                <c:pt idx="3">
                  <c:v>6.4000000000000001E-2</c:v>
                </c:pt>
                <c:pt idx="4">
                  <c:v>0.13600000000000001</c:v>
                </c:pt>
                <c:pt idx="5">
                  <c:v>0.2</c:v>
                </c:pt>
                <c:pt idx="6">
                  <c:v>0.34399999999999997</c:v>
                </c:pt>
                <c:pt idx="7">
                  <c:v>0.192</c:v>
                </c:pt>
                <c:pt idx="8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9-480D-9EEF-941FA8508D3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simulation_p07_n8!$H$2:$H$10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simulation_p07_n8!$J$2:$J$10</c:f>
              <c:numCache>
                <c:formatCode>General</c:formatCode>
                <c:ptCount val="9"/>
                <c:pt idx="0">
                  <c:v>6.5610000000000044E-5</c:v>
                </c:pt>
                <c:pt idx="1">
                  <c:v>1.2247200000000023E-3</c:v>
                </c:pt>
                <c:pt idx="2">
                  <c:v>1.0001880000000017E-2</c:v>
                </c:pt>
                <c:pt idx="3">
                  <c:v>4.6675440000000033E-2</c:v>
                </c:pt>
                <c:pt idx="4">
                  <c:v>0.1361367</c:v>
                </c:pt>
                <c:pt idx="5">
                  <c:v>0.25412184000000004</c:v>
                </c:pt>
                <c:pt idx="6">
                  <c:v>0.29647547999999996</c:v>
                </c:pt>
                <c:pt idx="7">
                  <c:v>0.19765031999999993</c:v>
                </c:pt>
                <c:pt idx="8">
                  <c:v>5.7648009999999972E-2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79-480D-9EEF-941FA8508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007167"/>
        <c:axId val="1778005087"/>
      </c:lineChart>
      <c:catAx>
        <c:axId val="177800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78005087"/>
        <c:crosses val="autoZero"/>
        <c:auto val="1"/>
        <c:lblAlgn val="ctr"/>
        <c:lblOffset val="100"/>
        <c:noMultiLvlLbl val="0"/>
      </c:catAx>
      <c:valAx>
        <c:axId val="17780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7800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simulation_p07_n8!$H$2:$H$10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simulation_p07_n8!$I$2:$I$10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8.0000000000000002E-3</c:v>
                </c:pt>
                <c:pt idx="3">
                  <c:v>6.4000000000000001E-2</c:v>
                </c:pt>
                <c:pt idx="4">
                  <c:v>0.13600000000000001</c:v>
                </c:pt>
                <c:pt idx="5">
                  <c:v>0.2</c:v>
                </c:pt>
                <c:pt idx="6">
                  <c:v>0.34399999999999997</c:v>
                </c:pt>
                <c:pt idx="7">
                  <c:v>0.192</c:v>
                </c:pt>
                <c:pt idx="8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F-4858-8966-C1873DE26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320895"/>
        <c:axId val="1253321311"/>
      </c:lineChart>
      <c:catAx>
        <c:axId val="125332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53321311"/>
        <c:crosses val="autoZero"/>
        <c:auto val="1"/>
        <c:lblAlgn val="ctr"/>
        <c:lblOffset val="100"/>
        <c:noMultiLvlLbl val="0"/>
      </c:catAx>
      <c:valAx>
        <c:axId val="12533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5332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464820</xdr:colOff>
      <xdr:row>1</xdr:row>
      <xdr:rowOff>7620</xdr:rowOff>
    </xdr:from>
    <xdr:to>
      <xdr:col>14</xdr:col>
      <xdr:colOff>160020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C0EE6-0645-4917-B6F7-928F5FDD2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470262</xdr:colOff>
      <xdr:row>14</xdr:row>
      <xdr:rowOff>118655</xdr:rowOff>
    </xdr:from>
    <xdr:to>
      <xdr:col>14</xdr:col>
      <xdr:colOff>165462</xdr:colOff>
      <xdr:row>26</xdr:row>
      <xdr:rowOff>210095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E0514B-2837-4AA1-AC55-E154BB98E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344181</xdr:colOff>
      <xdr:row>2</xdr:row>
      <xdr:rowOff>152207</xdr:rowOff>
    </xdr:from>
    <xdr:to>
      <xdr:col>25</xdr:col>
      <xdr:colOff>39381</xdr:colOff>
      <xdr:row>15</xdr:row>
      <xdr:rowOff>69603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67642-10E2-46FB-A1D1-710263B82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11</xdr:row>
      <xdr:rowOff>201707</xdr:rowOff>
    </xdr:from>
    <xdr:to>
      <xdr:col>13</xdr:col>
      <xdr:colOff>94129</xdr:colOff>
      <xdr:row>24</xdr:row>
      <xdr:rowOff>31377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CC518-89EA-4F48-89C4-4E266DCDD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416858</xdr:colOff>
      <xdr:row>1</xdr:row>
      <xdr:rowOff>49306</xdr:rowOff>
    </xdr:from>
    <xdr:to>
      <xdr:col>21</xdr:col>
      <xdr:colOff>112058</xdr:colOff>
      <xdr:row>13</xdr:row>
      <xdr:rowOff>103095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CD415E-B30C-4EF6-9121-76F150673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8406-F150-48CC-A4F0-C5BCF070FF4B}">
  <dimension ref="B1:S1002"/>
  <sheetViews>
    <sheetView tabSelected="1" zoomScale="55" zoomScaleNormal="55" workbookViewId="0">
      <selection activeCell="C26" sqref="C26"/>
    </sheetView>
  </sheetViews>
  <sheetFormatPr defaultRowHeight="17.399999999999999" x14ac:dyDescent="0.3"/>
  <cols>
    <col min="1" max="1" width="8.88671875" style="2"/>
    <col min="2" max="2" width="2.5546875" style="2" bestFit="1" customWidth="1"/>
    <col min="3" max="3" width="18.44140625" style="2" bestFit="1" customWidth="1"/>
    <col min="4" max="4" width="8.88671875" style="2"/>
    <col min="5" max="5" width="17.44140625" style="2" bestFit="1" customWidth="1"/>
    <col min="6" max="6" width="15.77734375" style="2" bestFit="1" customWidth="1"/>
    <col min="7" max="16384" width="8.88671875" style="2"/>
  </cols>
  <sheetData>
    <row r="1" spans="2:17" x14ac:dyDescent="0.3">
      <c r="E1" s="2" t="s">
        <v>9</v>
      </c>
      <c r="F1" s="2" t="s">
        <v>2</v>
      </c>
    </row>
    <row r="2" spans="2:17" x14ac:dyDescent="0.3">
      <c r="C2" s="2" t="s">
        <v>7</v>
      </c>
      <c r="E2" s="2">
        <v>0</v>
      </c>
      <c r="F2" s="2">
        <f>_xlfn.BINOM.DIST(E2,$E$12,$C$3,FALSE)</f>
        <v>1.0485760000000014E-4</v>
      </c>
      <c r="P2" s="2">
        <v>0</v>
      </c>
      <c r="Q2" s="2">
        <f>_xlfn.BINOM.DIST(P3,$P$1002,$C$3,FALSE)</f>
        <v>0</v>
      </c>
    </row>
    <row r="3" spans="2:17" x14ac:dyDescent="0.3">
      <c r="B3" s="2" t="s">
        <v>0</v>
      </c>
      <c r="C3" s="2">
        <v>0.6</v>
      </c>
      <c r="E3" s="2">
        <v>1</v>
      </c>
      <c r="F3" s="2">
        <f t="shared" ref="F3:F12" si="0">_xlfn.BINOM.DIST(E3,$E$12,$C$3,FALSE)</f>
        <v>1.572864E-3</v>
      </c>
      <c r="P3" s="2">
        <v>1</v>
      </c>
      <c r="Q3" s="2">
        <f t="shared" ref="Q3:Q66" si="1">_xlfn.BINOM.DIST(P4,$P$1002,$C$3,FALSE)</f>
        <v>0</v>
      </c>
    </row>
    <row r="4" spans="2:17" x14ac:dyDescent="0.3">
      <c r="B4" s="2" t="s">
        <v>1</v>
      </c>
      <c r="C4" s="2">
        <v>0.4</v>
      </c>
      <c r="E4" s="2">
        <v>2</v>
      </c>
      <c r="F4" s="2">
        <f t="shared" si="0"/>
        <v>1.0616832000000007E-2</v>
      </c>
      <c r="P4" s="2">
        <v>2</v>
      </c>
      <c r="Q4" s="2">
        <f t="shared" si="1"/>
        <v>0</v>
      </c>
    </row>
    <row r="5" spans="2:17" x14ac:dyDescent="0.3">
      <c r="E5" s="2">
        <v>3</v>
      </c>
      <c r="F5" s="2">
        <f t="shared" si="0"/>
        <v>4.2467328000000006E-2</v>
      </c>
      <c r="P5" s="2">
        <v>3</v>
      </c>
      <c r="Q5" s="2">
        <f t="shared" si="1"/>
        <v>0</v>
      </c>
    </row>
    <row r="6" spans="2:17" x14ac:dyDescent="0.3">
      <c r="E6" s="2">
        <v>4</v>
      </c>
      <c r="F6" s="2">
        <f t="shared" si="0"/>
        <v>0.11147673600000005</v>
      </c>
      <c r="P6" s="2">
        <v>4</v>
      </c>
      <c r="Q6" s="2">
        <f t="shared" si="1"/>
        <v>0</v>
      </c>
    </row>
    <row r="7" spans="2:17" x14ac:dyDescent="0.3">
      <c r="C7" s="2" t="s">
        <v>8</v>
      </c>
      <c r="E7" s="4">
        <v>5</v>
      </c>
      <c r="F7" s="4">
        <f t="shared" si="0"/>
        <v>0.20065812480000006</v>
      </c>
      <c r="P7" s="2">
        <v>5</v>
      </c>
      <c r="Q7" s="2">
        <f t="shared" si="1"/>
        <v>0</v>
      </c>
    </row>
    <row r="8" spans="2:17" x14ac:dyDescent="0.3">
      <c r="C8" s="3">
        <f>SUM(F7:F9)</f>
        <v>0.66647162880000022</v>
      </c>
      <c r="E8" s="5">
        <v>6</v>
      </c>
      <c r="F8" s="5">
        <f t="shared" si="0"/>
        <v>0.25082265600000009</v>
      </c>
      <c r="P8" s="2">
        <v>6</v>
      </c>
      <c r="Q8" s="2">
        <f t="shared" si="1"/>
        <v>0</v>
      </c>
    </row>
    <row r="9" spans="2:17" x14ac:dyDescent="0.3">
      <c r="E9" s="4">
        <v>7</v>
      </c>
      <c r="F9" s="4">
        <f t="shared" si="0"/>
        <v>0.21499084800000007</v>
      </c>
      <c r="P9" s="2">
        <v>7</v>
      </c>
      <c r="Q9" s="2">
        <f t="shared" si="1"/>
        <v>0</v>
      </c>
    </row>
    <row r="10" spans="2:17" x14ac:dyDescent="0.3">
      <c r="E10" s="2">
        <v>8</v>
      </c>
      <c r="F10" s="2">
        <f t="shared" si="0"/>
        <v>0.12093235200000005</v>
      </c>
      <c r="P10" s="2">
        <v>8</v>
      </c>
      <c r="Q10" s="2">
        <f t="shared" si="1"/>
        <v>0</v>
      </c>
    </row>
    <row r="11" spans="2:17" x14ac:dyDescent="0.3">
      <c r="E11" s="2">
        <v>9</v>
      </c>
      <c r="F11" s="2">
        <f t="shared" si="0"/>
        <v>4.0310783999999981E-2</v>
      </c>
      <c r="P11" s="2">
        <v>9</v>
      </c>
      <c r="Q11" s="2">
        <f t="shared" si="1"/>
        <v>0</v>
      </c>
    </row>
    <row r="12" spans="2:17" x14ac:dyDescent="0.3">
      <c r="E12" s="2">
        <v>10</v>
      </c>
      <c r="F12" s="2">
        <f t="shared" si="0"/>
        <v>6.0466176E-3</v>
      </c>
      <c r="P12" s="2">
        <v>10</v>
      </c>
      <c r="Q12" s="2">
        <f t="shared" si="1"/>
        <v>0</v>
      </c>
    </row>
    <row r="13" spans="2:17" x14ac:dyDescent="0.3">
      <c r="P13" s="2">
        <v>11</v>
      </c>
      <c r="Q13" s="2">
        <f t="shared" si="1"/>
        <v>0</v>
      </c>
    </row>
    <row r="14" spans="2:17" x14ac:dyDescent="0.3">
      <c r="P14" s="2">
        <v>12</v>
      </c>
      <c r="Q14" s="2">
        <f t="shared" si="1"/>
        <v>0</v>
      </c>
    </row>
    <row r="15" spans="2:17" x14ac:dyDescent="0.3">
      <c r="E15" s="2" t="s">
        <v>9</v>
      </c>
      <c r="F15" s="2" t="s">
        <v>2</v>
      </c>
      <c r="P15" s="2">
        <v>13</v>
      </c>
      <c r="Q15" s="2">
        <f t="shared" si="1"/>
        <v>0</v>
      </c>
    </row>
    <row r="16" spans="2:17" x14ac:dyDescent="0.3">
      <c r="E16" s="2">
        <v>0</v>
      </c>
      <c r="F16" s="2">
        <f>_xlfn.BINOM.DIST(E16,$E$116,$C$3,FALSE)</f>
        <v>1.6069380442590007E-40</v>
      </c>
      <c r="P16" s="2">
        <v>14</v>
      </c>
      <c r="Q16" s="2">
        <f t="shared" si="1"/>
        <v>0</v>
      </c>
    </row>
    <row r="17" spans="5:17" x14ac:dyDescent="0.3">
      <c r="E17" s="2">
        <v>1</v>
      </c>
      <c r="F17" s="2">
        <f t="shared" ref="F17:F80" si="2">_xlfn.BINOM.DIST(E17,$E$116,$C$3,FALSE)</f>
        <v>2.410407066388477E-38</v>
      </c>
      <c r="P17" s="2">
        <v>15</v>
      </c>
      <c r="Q17" s="2">
        <f t="shared" si="1"/>
        <v>0</v>
      </c>
    </row>
    <row r="18" spans="5:17" x14ac:dyDescent="0.3">
      <c r="E18" s="2">
        <v>2</v>
      </c>
      <c r="F18" s="2">
        <f t="shared" si="2"/>
        <v>1.7897272467934178E-36</v>
      </c>
      <c r="P18" s="2">
        <v>16</v>
      </c>
      <c r="Q18" s="2">
        <f t="shared" si="1"/>
        <v>0</v>
      </c>
    </row>
    <row r="19" spans="5:17" x14ac:dyDescent="0.3">
      <c r="E19" s="2">
        <v>3</v>
      </c>
      <c r="F19" s="2">
        <f t="shared" si="2"/>
        <v>8.7696635092880815E-35</v>
      </c>
      <c r="P19" s="2">
        <v>17</v>
      </c>
      <c r="Q19" s="2">
        <f t="shared" si="1"/>
        <v>0</v>
      </c>
    </row>
    <row r="20" spans="5:17" x14ac:dyDescent="0.3">
      <c r="E20" s="2">
        <v>4</v>
      </c>
      <c r="F20" s="2">
        <f t="shared" si="2"/>
        <v>3.1899651015035471E-33</v>
      </c>
      <c r="P20" s="2">
        <v>18</v>
      </c>
      <c r="Q20" s="2">
        <f t="shared" si="1"/>
        <v>0</v>
      </c>
    </row>
    <row r="21" spans="5:17" x14ac:dyDescent="0.3">
      <c r="E21" s="2">
        <v>5</v>
      </c>
      <c r="F21" s="2">
        <f t="shared" si="2"/>
        <v>9.1870994923301005E-32</v>
      </c>
      <c r="P21" s="2">
        <v>19</v>
      </c>
      <c r="Q21" s="2">
        <f t="shared" si="1"/>
        <v>0</v>
      </c>
    </row>
    <row r="22" spans="5:17" x14ac:dyDescent="0.3">
      <c r="E22" s="2">
        <v>6</v>
      </c>
      <c r="F22" s="2">
        <f t="shared" si="2"/>
        <v>2.1819361294283754E-30</v>
      </c>
      <c r="P22" s="2">
        <v>20</v>
      </c>
      <c r="Q22" s="2">
        <f t="shared" si="1"/>
        <v>0</v>
      </c>
    </row>
    <row r="23" spans="5:17" x14ac:dyDescent="0.3">
      <c r="E23" s="2">
        <v>7</v>
      </c>
      <c r="F23" s="2">
        <f t="shared" si="2"/>
        <v>4.3950427749914182E-29</v>
      </c>
      <c r="P23" s="2">
        <v>21</v>
      </c>
      <c r="Q23" s="2">
        <f t="shared" si="1"/>
        <v>0</v>
      </c>
    </row>
    <row r="24" spans="5:17" x14ac:dyDescent="0.3">
      <c r="E24" s="2">
        <v>8</v>
      </c>
      <c r="F24" s="2">
        <f t="shared" si="2"/>
        <v>7.6638558388915117E-28</v>
      </c>
      <c r="P24" s="2">
        <v>22</v>
      </c>
      <c r="Q24" s="2">
        <f t="shared" si="1"/>
        <v>0</v>
      </c>
    </row>
    <row r="25" spans="5:17" x14ac:dyDescent="0.3">
      <c r="E25" s="2">
        <v>9</v>
      </c>
      <c r="F25" s="2">
        <f t="shared" si="2"/>
        <v>1.1751245619633419E-26</v>
      </c>
      <c r="P25" s="2">
        <v>23</v>
      </c>
      <c r="Q25" s="2">
        <f t="shared" si="1"/>
        <v>0</v>
      </c>
    </row>
    <row r="26" spans="5:17" x14ac:dyDescent="0.3">
      <c r="E26" s="2">
        <v>10</v>
      </c>
      <c r="F26" s="2">
        <f t="shared" si="2"/>
        <v>1.6040450270799675E-25</v>
      </c>
      <c r="P26" s="2">
        <v>24</v>
      </c>
      <c r="Q26" s="2">
        <f t="shared" si="1"/>
        <v>0</v>
      </c>
    </row>
    <row r="27" spans="5:17" x14ac:dyDescent="0.3">
      <c r="E27" s="2">
        <v>11</v>
      </c>
      <c r="F27" s="2">
        <f t="shared" si="2"/>
        <v>1.9686007150526462E-24</v>
      </c>
      <c r="P27" s="2">
        <v>25</v>
      </c>
      <c r="Q27" s="2">
        <f t="shared" si="1"/>
        <v>0</v>
      </c>
    </row>
    <row r="28" spans="5:17" x14ac:dyDescent="0.3">
      <c r="E28" s="2">
        <v>12</v>
      </c>
      <c r="F28" s="2">
        <f t="shared" si="2"/>
        <v>2.190068295496073E-23</v>
      </c>
      <c r="P28" s="2">
        <v>26</v>
      </c>
      <c r="Q28" s="2">
        <f t="shared" si="1"/>
        <v>0</v>
      </c>
    </row>
    <row r="29" spans="5:17" x14ac:dyDescent="0.3">
      <c r="E29" s="2">
        <v>13</v>
      </c>
      <c r="F29" s="2">
        <f t="shared" si="2"/>
        <v>2.2237616538883641E-22</v>
      </c>
      <c r="P29" s="2">
        <v>27</v>
      </c>
      <c r="Q29" s="2">
        <f t="shared" si="1"/>
        <v>0</v>
      </c>
    </row>
    <row r="30" spans="5:17" x14ac:dyDescent="0.3">
      <c r="E30" s="2">
        <v>14</v>
      </c>
      <c r="F30" s="2">
        <f t="shared" si="2"/>
        <v>2.072863541660221E-21</v>
      </c>
      <c r="P30" s="2">
        <v>28</v>
      </c>
      <c r="Q30" s="2">
        <f t="shared" si="1"/>
        <v>0</v>
      </c>
    </row>
    <row r="31" spans="5:17" x14ac:dyDescent="0.3">
      <c r="E31" s="2">
        <v>15</v>
      </c>
      <c r="F31" s="2">
        <f t="shared" si="2"/>
        <v>1.7826626458277712E-20</v>
      </c>
      <c r="P31" s="2">
        <v>29</v>
      </c>
      <c r="Q31" s="2">
        <f t="shared" si="1"/>
        <v>0</v>
      </c>
    </row>
    <row r="32" spans="5:17" x14ac:dyDescent="0.3">
      <c r="E32" s="2">
        <v>16</v>
      </c>
      <c r="F32" s="2">
        <f t="shared" si="2"/>
        <v>1.4205592958940055E-19</v>
      </c>
      <c r="P32" s="2">
        <v>30</v>
      </c>
      <c r="Q32" s="2">
        <f t="shared" si="1"/>
        <v>0</v>
      </c>
    </row>
    <row r="33" spans="5:17" x14ac:dyDescent="0.3">
      <c r="E33" s="2">
        <v>17</v>
      </c>
      <c r="F33" s="2">
        <f t="shared" si="2"/>
        <v>1.0528851251920371E-18</v>
      </c>
      <c r="P33" s="2">
        <v>31</v>
      </c>
      <c r="Q33" s="2">
        <f t="shared" si="1"/>
        <v>0</v>
      </c>
    </row>
    <row r="34" spans="5:17" x14ac:dyDescent="0.3">
      <c r="E34" s="2">
        <v>18</v>
      </c>
      <c r="F34" s="2">
        <f t="shared" si="2"/>
        <v>7.2824554492449256E-18</v>
      </c>
      <c r="P34" s="2">
        <v>32</v>
      </c>
      <c r="Q34" s="2">
        <f t="shared" si="1"/>
        <v>0</v>
      </c>
    </row>
    <row r="35" spans="5:17" x14ac:dyDescent="0.3">
      <c r="E35" s="2">
        <v>19</v>
      </c>
      <c r="F35" s="2">
        <f t="shared" si="2"/>
        <v>4.7144316855638549E-17</v>
      </c>
      <c r="P35" s="2">
        <v>33</v>
      </c>
      <c r="Q35" s="2">
        <f t="shared" si="1"/>
        <v>0</v>
      </c>
    </row>
    <row r="36" spans="5:17" x14ac:dyDescent="0.3">
      <c r="E36" s="2">
        <v>20</v>
      </c>
      <c r="F36" s="2">
        <f t="shared" si="2"/>
        <v>2.8640172489800099E-16</v>
      </c>
      <c r="P36" s="2">
        <v>34</v>
      </c>
      <c r="Q36" s="2">
        <f t="shared" si="1"/>
        <v>0</v>
      </c>
    </row>
    <row r="37" spans="5:17" x14ac:dyDescent="0.3">
      <c r="E37" s="2">
        <v>21</v>
      </c>
      <c r="F37" s="2">
        <f t="shared" si="2"/>
        <v>1.6365812851314394E-15</v>
      </c>
      <c r="P37" s="2">
        <v>35</v>
      </c>
      <c r="Q37" s="2">
        <f t="shared" si="1"/>
        <v>0</v>
      </c>
    </row>
    <row r="38" spans="5:17" x14ac:dyDescent="0.3">
      <c r="E38" s="2">
        <v>22</v>
      </c>
      <c r="F38" s="2">
        <f t="shared" si="2"/>
        <v>8.8152219221852182E-15</v>
      </c>
      <c r="P38" s="2">
        <v>36</v>
      </c>
      <c r="Q38" s="2">
        <f t="shared" si="1"/>
        <v>0</v>
      </c>
    </row>
    <row r="39" spans="5:17" x14ac:dyDescent="0.3">
      <c r="E39" s="2">
        <v>23</v>
      </c>
      <c r="F39" s="2">
        <f t="shared" si="2"/>
        <v>4.4842650647637963E-14</v>
      </c>
      <c r="P39" s="2">
        <v>37</v>
      </c>
      <c r="Q39" s="2">
        <f t="shared" si="1"/>
        <v>0</v>
      </c>
    </row>
    <row r="40" spans="5:17" x14ac:dyDescent="0.3">
      <c r="E40" s="2">
        <v>24</v>
      </c>
      <c r="F40" s="2">
        <f t="shared" si="2"/>
        <v>2.1580525624175816E-13</v>
      </c>
      <c r="P40" s="2">
        <v>38</v>
      </c>
      <c r="Q40" s="2">
        <f t="shared" si="1"/>
        <v>0</v>
      </c>
    </row>
    <row r="41" spans="5:17" x14ac:dyDescent="0.3">
      <c r="E41" s="2">
        <v>25</v>
      </c>
      <c r="F41" s="2">
        <f t="shared" si="2"/>
        <v>9.8407196846241316E-13</v>
      </c>
      <c r="P41" s="2">
        <v>39</v>
      </c>
      <c r="Q41" s="2">
        <f t="shared" si="1"/>
        <v>0</v>
      </c>
    </row>
    <row r="42" spans="5:17" x14ac:dyDescent="0.3">
      <c r="E42" s="2">
        <v>26</v>
      </c>
      <c r="F42" s="2">
        <f t="shared" si="2"/>
        <v>4.2580037096930974E-12</v>
      </c>
      <c r="P42" s="2">
        <v>40</v>
      </c>
      <c r="Q42" s="2">
        <f t="shared" si="1"/>
        <v>0</v>
      </c>
    </row>
    <row r="43" spans="5:17" x14ac:dyDescent="0.3">
      <c r="E43" s="2">
        <v>27</v>
      </c>
      <c r="F43" s="2">
        <f t="shared" si="2"/>
        <v>1.7505126362071773E-11</v>
      </c>
      <c r="P43" s="2">
        <v>41</v>
      </c>
      <c r="Q43" s="2">
        <f t="shared" si="1"/>
        <v>0</v>
      </c>
    </row>
    <row r="44" spans="5:17" x14ac:dyDescent="0.3">
      <c r="E44" s="2">
        <v>28</v>
      </c>
      <c r="F44" s="2">
        <f t="shared" si="2"/>
        <v>6.8457547737387651E-11</v>
      </c>
      <c r="P44" s="2">
        <v>42</v>
      </c>
      <c r="Q44" s="2">
        <f t="shared" si="1"/>
        <v>0</v>
      </c>
    </row>
    <row r="45" spans="5:17" x14ac:dyDescent="0.3">
      <c r="E45" s="2">
        <v>29</v>
      </c>
      <c r="F45" s="2">
        <f t="shared" si="2"/>
        <v>2.5494535019440911E-10</v>
      </c>
      <c r="P45" s="2">
        <v>43</v>
      </c>
      <c r="Q45" s="2">
        <f t="shared" si="1"/>
        <v>0</v>
      </c>
    </row>
    <row r="46" spans="5:17" x14ac:dyDescent="0.3">
      <c r="E46" s="2">
        <v>30</v>
      </c>
      <c r="F46" s="2">
        <f t="shared" si="2"/>
        <v>9.0505599319014973E-10</v>
      </c>
      <c r="P46" s="2">
        <v>44</v>
      </c>
      <c r="Q46" s="2">
        <f t="shared" si="1"/>
        <v>0</v>
      </c>
    </row>
    <row r="47" spans="5:17" x14ac:dyDescent="0.3">
      <c r="E47" s="2">
        <v>31</v>
      </c>
      <c r="F47" s="2">
        <f t="shared" si="2"/>
        <v>3.0655122349988806E-9</v>
      </c>
      <c r="P47" s="2">
        <v>45</v>
      </c>
      <c r="Q47" s="2">
        <f t="shared" si="1"/>
        <v>0</v>
      </c>
    </row>
    <row r="48" spans="5:17" x14ac:dyDescent="0.3">
      <c r="E48" s="2">
        <v>32</v>
      </c>
      <c r="F48" s="2">
        <f t="shared" si="2"/>
        <v>9.9150161350746334E-9</v>
      </c>
      <c r="P48" s="2">
        <v>46</v>
      </c>
      <c r="Q48" s="2">
        <f t="shared" si="1"/>
        <v>0</v>
      </c>
    </row>
    <row r="49" spans="5:17" x14ac:dyDescent="0.3">
      <c r="E49" s="2">
        <v>33</v>
      </c>
      <c r="F49" s="2">
        <f t="shared" si="2"/>
        <v>3.0646413508412162E-8</v>
      </c>
      <c r="P49" s="2">
        <v>47</v>
      </c>
      <c r="Q49" s="2">
        <f t="shared" si="1"/>
        <v>8.3297637142578683E-308</v>
      </c>
    </row>
    <row r="50" spans="5:17" x14ac:dyDescent="0.3">
      <c r="E50" s="2">
        <v>34</v>
      </c>
      <c r="F50" s="2">
        <f t="shared" si="2"/>
        <v>9.0587192870454822E-8</v>
      </c>
      <c r="P50" s="2">
        <v>48</v>
      </c>
      <c r="Q50" s="2">
        <f t="shared" si="1"/>
        <v>2.4275311395835676E-306</v>
      </c>
    </row>
    <row r="51" spans="5:17" x14ac:dyDescent="0.3">
      <c r="E51" s="2">
        <v>35</v>
      </c>
      <c r="F51" s="2">
        <f t="shared" si="2"/>
        <v>2.5623234554785476E-7</v>
      </c>
      <c r="P51" s="2">
        <v>49</v>
      </c>
      <c r="Q51" s="2">
        <f t="shared" si="1"/>
        <v>6.9257463412320551E-305</v>
      </c>
    </row>
    <row r="52" spans="5:17" x14ac:dyDescent="0.3">
      <c r="E52" s="2">
        <v>36</v>
      </c>
      <c r="F52" s="2">
        <f t="shared" si="2"/>
        <v>6.9396260252544177E-7</v>
      </c>
      <c r="P52" s="2">
        <v>50</v>
      </c>
      <c r="Q52" s="2">
        <f t="shared" si="1"/>
        <v>1.9351350071089165E-303</v>
      </c>
    </row>
    <row r="53" spans="5:17" x14ac:dyDescent="0.3">
      <c r="E53" s="2">
        <v>37</v>
      </c>
      <c r="F53" s="2">
        <f t="shared" si="2"/>
        <v>1.8005516173633144E-6</v>
      </c>
      <c r="P53" s="2">
        <v>51</v>
      </c>
      <c r="Q53" s="2">
        <f t="shared" si="1"/>
        <v>5.2974320819602684E-302</v>
      </c>
    </row>
    <row r="54" spans="5:17" x14ac:dyDescent="0.3">
      <c r="E54" s="2">
        <v>38</v>
      </c>
      <c r="F54" s="2">
        <f t="shared" si="2"/>
        <v>4.4776875747587666E-6</v>
      </c>
      <c r="P54" s="2">
        <v>52</v>
      </c>
      <c r="Q54" s="2">
        <f t="shared" si="1"/>
        <v>1.4213110227448128E-300</v>
      </c>
    </row>
    <row r="55" spans="5:17" x14ac:dyDescent="0.3">
      <c r="E55" s="2">
        <v>39</v>
      </c>
      <c r="F55" s="2">
        <f t="shared" si="2"/>
        <v>1.0677562678270952E-5</v>
      </c>
      <c r="P55" s="2">
        <v>53</v>
      </c>
      <c r="Q55" s="2">
        <f t="shared" si="1"/>
        <v>3.7388376070539967E-299</v>
      </c>
    </row>
    <row r="56" spans="5:17" x14ac:dyDescent="0.3">
      <c r="E56" s="2">
        <v>40</v>
      </c>
      <c r="F56" s="2">
        <f t="shared" si="2"/>
        <v>2.4424924626544809E-5</v>
      </c>
      <c r="P56" s="2">
        <v>54</v>
      </c>
      <c r="Q56" s="2">
        <f t="shared" si="1"/>
        <v>9.6462010261996836E-298</v>
      </c>
    </row>
    <row r="57" spans="5:17" x14ac:dyDescent="0.3">
      <c r="E57" s="2">
        <v>41</v>
      </c>
      <c r="F57" s="2">
        <f t="shared" si="2"/>
        <v>5.361568820461044E-5</v>
      </c>
      <c r="P57" s="2">
        <v>55</v>
      </c>
      <c r="Q57" s="2">
        <f t="shared" si="1"/>
        <v>2.4416946347566892E-296</v>
      </c>
    </row>
    <row r="58" spans="5:17" x14ac:dyDescent="0.3">
      <c r="E58" s="2">
        <v>42</v>
      </c>
      <c r="F58" s="2">
        <f t="shared" si="2"/>
        <v>1.1297591443114323E-4</v>
      </c>
      <c r="P58" s="2">
        <v>56</v>
      </c>
      <c r="Q58" s="2">
        <f t="shared" si="1"/>
        <v>6.0656835137120849E-295</v>
      </c>
    </row>
    <row r="59" spans="5:17" x14ac:dyDescent="0.3">
      <c r="E59" s="2">
        <v>43</v>
      </c>
      <c r="F59" s="2">
        <f t="shared" si="2"/>
        <v>2.2857917570952245E-4</v>
      </c>
      <c r="P59" s="2">
        <v>57</v>
      </c>
      <c r="Q59" s="2">
        <f t="shared" si="1"/>
        <v>1.4792947120939475E-293</v>
      </c>
    </row>
    <row r="60" spans="5:17" x14ac:dyDescent="0.3">
      <c r="E60" s="2">
        <v>44</v>
      </c>
      <c r="F60" s="2">
        <f t="shared" si="2"/>
        <v>4.4417089825373113E-4</v>
      </c>
      <c r="P60" s="2">
        <v>58</v>
      </c>
      <c r="Q60" s="2">
        <f t="shared" si="1"/>
        <v>3.5427854715061213E-292</v>
      </c>
    </row>
    <row r="61" spans="5:17" x14ac:dyDescent="0.3">
      <c r="E61" s="2">
        <v>45</v>
      </c>
      <c r="F61" s="2">
        <f t="shared" si="2"/>
        <v>8.2911901007363172E-4</v>
      </c>
      <c r="P61" s="2">
        <v>59</v>
      </c>
      <c r="Q61" s="2">
        <f t="shared" si="1"/>
        <v>8.3344028217180488E-291</v>
      </c>
    </row>
    <row r="62" spans="5:17" x14ac:dyDescent="0.3">
      <c r="E62" s="2">
        <v>46</v>
      </c>
      <c r="F62" s="2">
        <f t="shared" si="2"/>
        <v>1.4870069202407531E-3</v>
      </c>
      <c r="P62" s="2">
        <v>60</v>
      </c>
      <c r="Q62" s="2">
        <f t="shared" si="1"/>
        <v>1.9264767178067093E-289</v>
      </c>
    </row>
    <row r="63" spans="5:17" x14ac:dyDescent="0.3">
      <c r="E63" s="2">
        <v>47</v>
      </c>
      <c r="F63" s="2">
        <f t="shared" si="2"/>
        <v>2.5627140540319397E-3</v>
      </c>
      <c r="P63" s="2">
        <v>61</v>
      </c>
      <c r="Q63" s="2">
        <f t="shared" si="1"/>
        <v>4.3765200919852667E-288</v>
      </c>
    </row>
    <row r="64" spans="5:17" x14ac:dyDescent="0.3">
      <c r="E64" s="2">
        <v>48</v>
      </c>
      <c r="F64" s="2">
        <f t="shared" si="2"/>
        <v>4.2444951519903847E-3</v>
      </c>
      <c r="P64" s="2">
        <v>62</v>
      </c>
      <c r="Q64" s="2">
        <f t="shared" si="1"/>
        <v>9.7742282054366755E-287</v>
      </c>
    </row>
    <row r="65" spans="5:17" x14ac:dyDescent="0.3">
      <c r="E65" s="2">
        <v>49</v>
      </c>
      <c r="F65" s="2">
        <f t="shared" si="2"/>
        <v>6.7565433031683874E-3</v>
      </c>
      <c r="P65" s="2">
        <v>63</v>
      </c>
      <c r="Q65" s="2">
        <f t="shared" si="1"/>
        <v>2.1465121473030166E-285</v>
      </c>
    </row>
    <row r="66" spans="5:17" x14ac:dyDescent="0.3">
      <c r="E66" s="2">
        <v>50</v>
      </c>
      <c r="F66" s="2">
        <f t="shared" si="2"/>
        <v>1.0337511253847602E-2</v>
      </c>
      <c r="P66" s="2">
        <v>64</v>
      </c>
      <c r="Q66" s="2">
        <f t="shared" si="1"/>
        <v>4.6364662381743995E-284</v>
      </c>
    </row>
    <row r="67" spans="5:17" x14ac:dyDescent="0.3">
      <c r="E67" s="2">
        <v>51</v>
      </c>
      <c r="F67" s="2">
        <f t="shared" si="2"/>
        <v>1.5202222432128865E-2</v>
      </c>
      <c r="P67" s="2">
        <v>65</v>
      </c>
      <c r="Q67" s="2">
        <f t="shared" ref="Q67:Q130" si="3">_xlfn.BINOM.DIST(P68,$P$1002,$C$3,FALSE)</f>
        <v>9.8524907561206121E-283</v>
      </c>
    </row>
    <row r="68" spans="5:17" x14ac:dyDescent="0.3">
      <c r="E68" s="2">
        <v>52</v>
      </c>
      <c r="F68" s="2">
        <f t="shared" si="2"/>
        <v>2.1487756706951373E-2</v>
      </c>
      <c r="P68" s="2">
        <v>66</v>
      </c>
      <c r="Q68" s="2">
        <f t="shared" si="3"/>
        <v>2.0601999327351434E-281</v>
      </c>
    </row>
    <row r="69" spans="5:17" x14ac:dyDescent="0.3">
      <c r="E69" s="2">
        <v>53</v>
      </c>
      <c r="F69" s="2">
        <f t="shared" si="2"/>
        <v>2.9190914771707512E-2</v>
      </c>
      <c r="P69" s="2">
        <v>67</v>
      </c>
      <c r="Q69" s="2">
        <f t="shared" si="3"/>
        <v>4.2400732439156396E-280</v>
      </c>
    </row>
    <row r="70" spans="5:17" x14ac:dyDescent="0.3">
      <c r="E70" s="2">
        <v>54</v>
      </c>
      <c r="F70" s="2">
        <f t="shared" si="2"/>
        <v>3.8110360951951451E-2</v>
      </c>
      <c r="P70" s="2">
        <v>68</v>
      </c>
      <c r="Q70" s="2">
        <f t="shared" si="3"/>
        <v>8.590757094193612E-279</v>
      </c>
    </row>
    <row r="71" spans="5:17" x14ac:dyDescent="0.3">
      <c r="E71" s="2">
        <v>55</v>
      </c>
      <c r="F71" s="2">
        <f t="shared" si="2"/>
        <v>4.781118010335729E-2</v>
      </c>
      <c r="P71" s="2">
        <v>69</v>
      </c>
      <c r="Q71" s="2">
        <f t="shared" si="3"/>
        <v>1.713856040291642E-277</v>
      </c>
    </row>
    <row r="72" spans="5:17" x14ac:dyDescent="0.3">
      <c r="E72" s="2">
        <v>56</v>
      </c>
      <c r="F72" s="2">
        <f t="shared" si="2"/>
        <v>5.7629547446011016E-2</v>
      </c>
      <c r="P72" s="2">
        <v>70</v>
      </c>
      <c r="Q72" s="2">
        <f t="shared" si="3"/>
        <v>3.3673650369119386E-276</v>
      </c>
    </row>
    <row r="73" spans="5:17" x14ac:dyDescent="0.3">
      <c r="E73" s="2">
        <v>57</v>
      </c>
      <c r="F73" s="2">
        <f t="shared" si="2"/>
        <v>6.6728949674328547E-2</v>
      </c>
      <c r="H73" s="2" t="s">
        <v>8</v>
      </c>
      <c r="P73" s="2">
        <v>71</v>
      </c>
      <c r="Q73" s="2">
        <f t="shared" si="3"/>
        <v>6.5172544151893598E-275</v>
      </c>
    </row>
    <row r="74" spans="5:17" x14ac:dyDescent="0.3">
      <c r="E74" s="4">
        <v>58</v>
      </c>
      <c r="F74" s="4">
        <f t="shared" si="2"/>
        <v>7.420719403438257E-2</v>
      </c>
      <c r="H74" s="3">
        <f>SUM(F74:F78)</f>
        <v>0.38993010788557003</v>
      </c>
      <c r="P74" s="2">
        <v>72</v>
      </c>
      <c r="Q74" s="2">
        <f t="shared" si="3"/>
        <v>1.2427422117731507E-273</v>
      </c>
    </row>
    <row r="75" spans="5:17" x14ac:dyDescent="0.3">
      <c r="E75" s="4">
        <v>59</v>
      </c>
      <c r="F75" s="4">
        <f t="shared" si="2"/>
        <v>7.9238190240103465E-2</v>
      </c>
      <c r="P75" s="2">
        <v>73</v>
      </c>
      <c r="Q75" s="2">
        <f t="shared" si="3"/>
        <v>2.3351797911760936E-272</v>
      </c>
    </row>
    <row r="76" spans="5:17" x14ac:dyDescent="0.3">
      <c r="E76" s="5">
        <v>60</v>
      </c>
      <c r="F76" s="5">
        <f t="shared" si="2"/>
        <v>8.1219144996106066E-2</v>
      </c>
      <c r="P76" s="2">
        <v>74</v>
      </c>
      <c r="Q76" s="2">
        <f t="shared" si="3"/>
        <v>4.3247529732586836E-271</v>
      </c>
    </row>
    <row r="77" spans="5:17" x14ac:dyDescent="0.3">
      <c r="E77" s="4">
        <v>61</v>
      </c>
      <c r="F77" s="4">
        <f t="shared" si="2"/>
        <v>7.9887683602727272E-2</v>
      </c>
      <c r="P77" s="2">
        <v>75</v>
      </c>
      <c r="Q77" s="2">
        <f t="shared" si="3"/>
        <v>7.8955194084149493E-270</v>
      </c>
    </row>
    <row r="78" spans="5:17" x14ac:dyDescent="0.3">
      <c r="E78" s="4">
        <v>62</v>
      </c>
      <c r="F78" s="4">
        <f t="shared" si="2"/>
        <v>7.5377895012250701E-2</v>
      </c>
      <c r="P78" s="2">
        <v>76</v>
      </c>
      <c r="Q78" s="2">
        <f t="shared" si="3"/>
        <v>1.4211934935148276E-268</v>
      </c>
    </row>
    <row r="79" spans="5:17" x14ac:dyDescent="0.3">
      <c r="E79" s="2">
        <v>63</v>
      </c>
      <c r="F79" s="2">
        <f t="shared" si="2"/>
        <v>6.8199047868226892E-2</v>
      </c>
      <c r="P79" s="2">
        <v>77</v>
      </c>
      <c r="Q79" s="2">
        <f t="shared" si="3"/>
        <v>2.5226184509887214E-267</v>
      </c>
    </row>
    <row r="80" spans="5:17" x14ac:dyDescent="0.3">
      <c r="E80" s="2">
        <v>64</v>
      </c>
      <c r="F80" s="2">
        <f t="shared" si="2"/>
        <v>5.914136182322801E-2</v>
      </c>
      <c r="P80" s="2">
        <v>78</v>
      </c>
      <c r="Q80" s="2">
        <f t="shared" si="3"/>
        <v>4.4161788831862763E-266</v>
      </c>
    </row>
    <row r="81" spans="5:17" x14ac:dyDescent="0.3">
      <c r="E81" s="2">
        <v>65</v>
      </c>
      <c r="F81" s="2">
        <f t="shared" ref="F81:F116" si="4">_xlfn.BINOM.DIST(E81,$E$116,$C$3,FALSE)</f>
        <v>4.9132823668527885E-2</v>
      </c>
      <c r="P81" s="2">
        <v>79</v>
      </c>
      <c r="Q81" s="2">
        <f t="shared" si="3"/>
        <v>7.6261889089042521E-265</v>
      </c>
    </row>
    <row r="82" spans="5:17" x14ac:dyDescent="0.3">
      <c r="E82" s="2">
        <v>66</v>
      </c>
      <c r="F82" s="2">
        <f t="shared" si="4"/>
        <v>3.908292791814718E-2</v>
      </c>
      <c r="P82" s="2">
        <v>80</v>
      </c>
      <c r="Q82" s="2">
        <f t="shared" si="3"/>
        <v>1.2992766289243556E-263</v>
      </c>
    </row>
    <row r="83" spans="5:17" x14ac:dyDescent="0.3">
      <c r="E83" s="2">
        <v>67</v>
      </c>
      <c r="F83" s="2">
        <f t="shared" si="4"/>
        <v>2.9749691400380675E-2</v>
      </c>
      <c r="P83" s="2">
        <v>81</v>
      </c>
      <c r="Q83" s="2">
        <f t="shared" si="3"/>
        <v>2.184210771917437E-262</v>
      </c>
    </row>
    <row r="84" spans="5:17" x14ac:dyDescent="0.3">
      <c r="E84" s="2">
        <v>68</v>
      </c>
      <c r="F84" s="2">
        <f t="shared" si="4"/>
        <v>2.1656025357630025E-2</v>
      </c>
      <c r="P84" s="2">
        <v>82</v>
      </c>
      <c r="Q84" s="2">
        <f t="shared" si="3"/>
        <v>3.6236846179877634E-261</v>
      </c>
    </row>
    <row r="85" spans="5:17" x14ac:dyDescent="0.3">
      <c r="E85" s="2">
        <v>69</v>
      </c>
      <c r="F85" s="2">
        <f t="shared" si="4"/>
        <v>1.5065061118351333E-2</v>
      </c>
      <c r="P85" s="2">
        <v>83</v>
      </c>
      <c r="Q85" s="2">
        <f t="shared" si="3"/>
        <v>5.9337835619550217E-260</v>
      </c>
    </row>
    <row r="86" spans="5:17" x14ac:dyDescent="0.3">
      <c r="E86" s="2">
        <v>70</v>
      </c>
      <c r="F86" s="2">
        <f t="shared" si="4"/>
        <v>1.0007504885761961E-2</v>
      </c>
      <c r="P86" s="2">
        <v>84</v>
      </c>
      <c r="Q86" s="2">
        <f t="shared" si="3"/>
        <v>9.5917866048537784E-259</v>
      </c>
    </row>
    <row r="87" spans="5:17" x14ac:dyDescent="0.3">
      <c r="E87" s="2">
        <v>71</v>
      </c>
      <c r="F87" s="2">
        <f t="shared" si="4"/>
        <v>6.3427847867505429E-3</v>
      </c>
      <c r="P87" s="2">
        <v>85</v>
      </c>
      <c r="Q87" s="2">
        <f t="shared" si="3"/>
        <v>1.5307822226932431E-257</v>
      </c>
    </row>
    <row r="88" spans="5:17" x14ac:dyDescent="0.3">
      <c r="E88" s="2">
        <v>72</v>
      </c>
      <c r="F88" s="2">
        <f t="shared" si="4"/>
        <v>3.8320991419951191E-3</v>
      </c>
      <c r="P88" s="2">
        <v>86</v>
      </c>
      <c r="Q88" s="2">
        <f t="shared" si="3"/>
        <v>2.4123016405889489E-256</v>
      </c>
    </row>
    <row r="89" spans="5:17" x14ac:dyDescent="0.3">
      <c r="E89" s="2">
        <v>73</v>
      </c>
      <c r="F89" s="2">
        <f t="shared" si="4"/>
        <v>2.2047693693670553E-3</v>
      </c>
      <c r="P89" s="2">
        <v>87</v>
      </c>
      <c r="Q89" s="2">
        <f t="shared" si="3"/>
        <v>3.7541444281668445E-255</v>
      </c>
    </row>
    <row r="90" spans="5:17" x14ac:dyDescent="0.3">
      <c r="E90" s="2">
        <v>74</v>
      </c>
      <c r="F90" s="2">
        <f t="shared" si="4"/>
        <v>1.206664317018455E-3</v>
      </c>
      <c r="P90" s="2">
        <v>88</v>
      </c>
      <c r="Q90" s="2">
        <f t="shared" si="3"/>
        <v>5.770415255879766E-254</v>
      </c>
    </row>
    <row r="91" spans="5:17" x14ac:dyDescent="0.3">
      <c r="E91" s="2">
        <v>75</v>
      </c>
      <c r="F91" s="2">
        <f t="shared" si="4"/>
        <v>6.2746544484959716E-4</v>
      </c>
      <c r="P91" s="2">
        <v>89</v>
      </c>
      <c r="Q91" s="2">
        <f t="shared" si="3"/>
        <v>8.7614138301764469E-253</v>
      </c>
    </row>
    <row r="92" spans="5:17" x14ac:dyDescent="0.3">
      <c r="E92" s="2">
        <v>76</v>
      </c>
      <c r="F92" s="2">
        <f t="shared" si="4"/>
        <v>3.0960466028762996E-4</v>
      </c>
      <c r="P92" s="2">
        <v>90</v>
      </c>
      <c r="Q92" s="2">
        <f t="shared" si="3"/>
        <v>1.3142120745264331E-251</v>
      </c>
    </row>
    <row r="93" spans="5:17" x14ac:dyDescent="0.3">
      <c r="E93" s="2">
        <v>77</v>
      </c>
      <c r="F93" s="2">
        <f t="shared" si="4"/>
        <v>1.4475023078382735E-4</v>
      </c>
      <c r="P93" s="2">
        <v>91</v>
      </c>
      <c r="Q93" s="2">
        <f t="shared" si="3"/>
        <v>1.9477480039311387E-250</v>
      </c>
    </row>
    <row r="94" spans="5:17" x14ac:dyDescent="0.3">
      <c r="E94" s="2">
        <v>78</v>
      </c>
      <c r="F94" s="2">
        <f t="shared" si="4"/>
        <v>6.4024140539000151E-5</v>
      </c>
      <c r="P94" s="2">
        <v>92</v>
      </c>
      <c r="Q94" s="2">
        <f t="shared" si="3"/>
        <v>2.8525083670477267E-249</v>
      </c>
    </row>
    <row r="95" spans="5:17" x14ac:dyDescent="0.3">
      <c r="E95" s="2">
        <v>79</v>
      </c>
      <c r="F95" s="2">
        <f t="shared" si="4"/>
        <v>2.6744261237810315E-5</v>
      </c>
      <c r="P95" s="2">
        <v>93</v>
      </c>
      <c r="Q95" s="2">
        <f t="shared" si="3"/>
        <v>4.1285506737959918E-248</v>
      </c>
    </row>
    <row r="96" spans="5:17" x14ac:dyDescent="0.3">
      <c r="E96" s="2">
        <v>80</v>
      </c>
      <c r="F96" s="2">
        <f t="shared" si="4"/>
        <v>1.0530552862387819E-5</v>
      </c>
      <c r="P96" s="2">
        <v>94</v>
      </c>
      <c r="Q96" s="2">
        <f t="shared" si="3"/>
        <v>5.9060003849352997E-247</v>
      </c>
    </row>
    <row r="97" spans="5:17" x14ac:dyDescent="0.3">
      <c r="E97" s="2">
        <v>81</v>
      </c>
      <c r="F97" s="2">
        <f t="shared" si="4"/>
        <v>3.9002047638473429E-6</v>
      </c>
      <c r="P97" s="2">
        <v>95</v>
      </c>
      <c r="Q97" s="2">
        <f t="shared" si="3"/>
        <v>8.3514536693247255E-246</v>
      </c>
    </row>
    <row r="98" spans="5:17" x14ac:dyDescent="0.3">
      <c r="E98" s="2">
        <v>82</v>
      </c>
      <c r="F98" s="2">
        <f t="shared" si="4"/>
        <v>1.3555589728005991E-6</v>
      </c>
      <c r="P98" s="2">
        <v>96</v>
      </c>
      <c r="Q98" s="2">
        <f t="shared" si="3"/>
        <v>1.167481564495084E-244</v>
      </c>
    </row>
    <row r="99" spans="5:17" x14ac:dyDescent="0.3">
      <c r="E99" s="2">
        <v>83</v>
      </c>
      <c r="F99" s="2">
        <f t="shared" si="4"/>
        <v>4.4096496705561662E-7</v>
      </c>
      <c r="P99" s="2">
        <v>97</v>
      </c>
      <c r="Q99" s="2">
        <f t="shared" si="3"/>
        <v>1.6136263052130169E-243</v>
      </c>
    </row>
    <row r="100" spans="5:17" x14ac:dyDescent="0.3">
      <c r="E100" s="2">
        <v>84</v>
      </c>
      <c r="F100" s="2">
        <f t="shared" si="4"/>
        <v>1.3386436499902627E-7</v>
      </c>
      <c r="P100" s="2">
        <v>98</v>
      </c>
      <c r="Q100" s="2">
        <f t="shared" si="3"/>
        <v>2.2052892837909817E-242</v>
      </c>
    </row>
    <row r="101" spans="5:17" x14ac:dyDescent="0.3">
      <c r="E101" s="2">
        <v>85</v>
      </c>
      <c r="F101" s="2">
        <f t="shared" si="4"/>
        <v>3.7796997176195598E-8</v>
      </c>
      <c r="P101" s="2">
        <v>99</v>
      </c>
      <c r="Q101" s="2">
        <f t="shared" si="3"/>
        <v>2.9804484670436935E-241</v>
      </c>
    </row>
    <row r="102" spans="5:17" x14ac:dyDescent="0.3">
      <c r="E102" s="2">
        <v>86</v>
      </c>
      <c r="F102" s="2">
        <f t="shared" si="4"/>
        <v>9.8887492612140201E-9</v>
      </c>
      <c r="P102" s="2">
        <v>100</v>
      </c>
      <c r="Q102" s="2">
        <f t="shared" si="3"/>
        <v>3.9837677529786962E-240</v>
      </c>
    </row>
    <row r="103" spans="5:17" x14ac:dyDescent="0.3">
      <c r="E103" s="2">
        <v>87</v>
      </c>
      <c r="F103" s="2">
        <f t="shared" si="4"/>
        <v>2.3869394768447574E-9</v>
      </c>
      <c r="P103" s="2">
        <v>101</v>
      </c>
      <c r="Q103" s="2">
        <f t="shared" si="3"/>
        <v>5.2667753087173151E-239</v>
      </c>
    </row>
    <row r="104" spans="5:17" x14ac:dyDescent="0.3">
      <c r="E104" s="2">
        <v>88</v>
      </c>
      <c r="F104" s="2">
        <f t="shared" si="4"/>
        <v>5.2892408861900883E-10</v>
      </c>
      <c r="P104" s="2">
        <v>102</v>
      </c>
      <c r="Q104" s="2">
        <f t="shared" si="3"/>
        <v>6.8877148940218892E-238</v>
      </c>
    </row>
    <row r="105" spans="5:17" x14ac:dyDescent="0.3">
      <c r="E105" s="2">
        <v>89</v>
      </c>
      <c r="F105" s="2">
        <f t="shared" si="4"/>
        <v>1.0697341118137223E-10</v>
      </c>
      <c r="P105" s="2">
        <v>103</v>
      </c>
      <c r="Q105" s="2">
        <f t="shared" si="3"/>
        <v>8.9109811441404166E-237</v>
      </c>
    </row>
    <row r="106" spans="5:17" x14ac:dyDescent="0.3">
      <c r="E106" s="2">
        <v>90</v>
      </c>
      <c r="F106" s="2">
        <f t="shared" si="4"/>
        <v>1.9611792049918345E-11</v>
      </c>
      <c r="P106" s="2">
        <v>104</v>
      </c>
      <c r="Q106" s="2">
        <f t="shared" si="3"/>
        <v>1.1406055864503065E-235</v>
      </c>
    </row>
    <row r="107" spans="5:17" x14ac:dyDescent="0.3">
      <c r="E107" s="2">
        <v>91</v>
      </c>
      <c r="F107" s="2">
        <f t="shared" si="4"/>
        <v>3.232712975261261E-12</v>
      </c>
      <c r="P107" s="2">
        <v>105</v>
      </c>
      <c r="Q107" s="2">
        <f t="shared" si="3"/>
        <v>1.4445877356691055E-234</v>
      </c>
    </row>
    <row r="108" spans="5:17" x14ac:dyDescent="0.3">
      <c r="E108" s="2">
        <v>92</v>
      </c>
      <c r="F108" s="2">
        <f t="shared" si="4"/>
        <v>4.7436549093507666E-13</v>
      </c>
      <c r="P108" s="2">
        <v>106</v>
      </c>
      <c r="Q108" s="2">
        <f t="shared" si="3"/>
        <v>1.810459956572169E-233</v>
      </c>
    </row>
    <row r="109" spans="5:17" x14ac:dyDescent="0.3">
      <c r="E109" s="2">
        <v>93</v>
      </c>
      <c r="F109" s="2">
        <f t="shared" si="4"/>
        <v>6.1208450443235321E-14</v>
      </c>
      <c r="P109" s="2">
        <v>107</v>
      </c>
      <c r="Q109" s="2">
        <f t="shared" si="3"/>
        <v>2.2454732516928398E-232</v>
      </c>
    </row>
    <row r="110" spans="5:17" x14ac:dyDescent="0.3">
      <c r="E110" s="2">
        <v>94</v>
      </c>
      <c r="F110" s="2">
        <f t="shared" si="4"/>
        <v>6.8371141452550131E-15</v>
      </c>
      <c r="P110" s="2">
        <v>108</v>
      </c>
      <c r="Q110" s="2">
        <f t="shared" si="3"/>
        <v>2.7563699181331629E-231</v>
      </c>
    </row>
    <row r="111" spans="5:17" x14ac:dyDescent="0.3">
      <c r="E111" s="2">
        <v>95</v>
      </c>
      <c r="F111" s="2">
        <f t="shared" si="4"/>
        <v>6.4772660323468696E-16</v>
      </c>
      <c r="P111" s="2">
        <v>109</v>
      </c>
      <c r="Q111" s="2">
        <f t="shared" si="3"/>
        <v>3.3489894505314039E-230</v>
      </c>
    </row>
    <row r="112" spans="5:17" x14ac:dyDescent="0.3">
      <c r="E112" s="2">
        <v>96</v>
      </c>
      <c r="F112" s="2">
        <f t="shared" si="4"/>
        <v>5.0603640877709406E-17</v>
      </c>
      <c r="P112" s="2">
        <v>110</v>
      </c>
      <c r="Q112" s="2">
        <f t="shared" si="3"/>
        <v>4.0278386634771588E-229</v>
      </c>
    </row>
    <row r="113" spans="5:17" x14ac:dyDescent="0.3">
      <c r="E113" s="2">
        <v>97</v>
      </c>
      <c r="F113" s="2">
        <f t="shared" si="4"/>
        <v>3.1301221161469848E-18</v>
      </c>
      <c r="P113" s="2">
        <v>111</v>
      </c>
      <c r="Q113" s="2">
        <f t="shared" si="3"/>
        <v>4.7956454087024642E-228</v>
      </c>
    </row>
    <row r="114" spans="5:17" x14ac:dyDescent="0.3">
      <c r="E114" s="2">
        <v>98</v>
      </c>
      <c r="F114" s="2">
        <f t="shared" si="4"/>
        <v>1.4373009717001507E-19</v>
      </c>
      <c r="P114" s="2">
        <v>112</v>
      </c>
      <c r="Q114" s="2">
        <f t="shared" si="3"/>
        <v>5.6529200746848819E-227</v>
      </c>
    </row>
    <row r="115" spans="5:17" x14ac:dyDescent="0.3">
      <c r="E115" s="2">
        <v>99</v>
      </c>
      <c r="F115" s="2">
        <f t="shared" si="4"/>
        <v>4.3554574900005151E-21</v>
      </c>
      <c r="P115" s="2">
        <v>113</v>
      </c>
      <c r="Q115" s="2">
        <f t="shared" si="3"/>
        <v>6.5975527713737078E-226</v>
      </c>
    </row>
    <row r="116" spans="5:17" x14ac:dyDescent="0.3">
      <c r="E116" s="2">
        <v>100</v>
      </c>
      <c r="F116" s="2">
        <f t="shared" si="4"/>
        <v>6.5331862350006897E-23</v>
      </c>
      <c r="P116" s="2">
        <v>114</v>
      </c>
      <c r="Q116" s="2">
        <f t="shared" si="3"/>
        <v>7.6244762027442553E-225</v>
      </c>
    </row>
    <row r="117" spans="5:17" x14ac:dyDescent="0.3">
      <c r="P117" s="2">
        <v>115</v>
      </c>
      <c r="Q117" s="2">
        <f t="shared" si="3"/>
        <v>8.7254242751231409E-224</v>
      </c>
    </row>
    <row r="118" spans="5:17" x14ac:dyDescent="0.3">
      <c r="P118" s="2">
        <v>116</v>
      </c>
      <c r="Q118" s="2">
        <f t="shared" si="3"/>
        <v>9.8888141784731366E-223</v>
      </c>
    </row>
    <row r="119" spans="5:17" x14ac:dyDescent="0.3">
      <c r="P119" s="2">
        <v>117</v>
      </c>
      <c r="Q119" s="2">
        <f t="shared" si="3"/>
        <v>1.1099774897785316E-221</v>
      </c>
    </row>
    <row r="120" spans="5:17" x14ac:dyDescent="0.3">
      <c r="P120" s="2">
        <v>118</v>
      </c>
      <c r="Q120" s="2">
        <f t="shared" si="3"/>
        <v>1.2340337974596307E-220</v>
      </c>
    </row>
    <row r="121" spans="5:17" x14ac:dyDescent="0.3">
      <c r="P121" s="2">
        <v>119</v>
      </c>
      <c r="Q121" s="2">
        <f t="shared" si="3"/>
        <v>1.358979719452399E-219</v>
      </c>
    </row>
    <row r="122" spans="5:17" x14ac:dyDescent="0.3">
      <c r="P122" s="2">
        <v>120</v>
      </c>
      <c r="Q122" s="2">
        <f t="shared" si="3"/>
        <v>1.4825233303119351E-218</v>
      </c>
    </row>
    <row r="123" spans="5:17" x14ac:dyDescent="0.3">
      <c r="P123" s="2">
        <v>121</v>
      </c>
      <c r="Q123" s="2">
        <f t="shared" si="3"/>
        <v>1.6022188614888391E-217</v>
      </c>
    </row>
    <row r="124" spans="5:17" x14ac:dyDescent="0.3">
      <c r="P124" s="2">
        <v>122</v>
      </c>
      <c r="Q124" s="2">
        <f t="shared" si="3"/>
        <v>1.715546537057561E-216</v>
      </c>
    </row>
    <row r="125" spans="5:17" x14ac:dyDescent="0.3">
      <c r="P125" s="2">
        <v>123</v>
      </c>
      <c r="Q125" s="2">
        <f t="shared" si="3"/>
        <v>1.8200011850800269E-215</v>
      </c>
    </row>
    <row r="126" spans="5:17" x14ac:dyDescent="0.3">
      <c r="P126" s="2">
        <v>124</v>
      </c>
      <c r="Q126" s="2">
        <f t="shared" si="3"/>
        <v>1.9131852457559931E-214</v>
      </c>
    </row>
    <row r="127" spans="5:17" x14ac:dyDescent="0.3">
      <c r="P127" s="2">
        <v>125</v>
      </c>
      <c r="Q127" s="2">
        <f t="shared" si="3"/>
        <v>1.9929012976623633E-213</v>
      </c>
    </row>
    <row r="128" spans="5:17" x14ac:dyDescent="0.3">
      <c r="P128" s="2">
        <v>126</v>
      </c>
      <c r="Q128" s="2">
        <f t="shared" si="3"/>
        <v>2.0572390560907825E-212</v>
      </c>
    </row>
    <row r="129" spans="16:17" x14ac:dyDescent="0.3">
      <c r="P129" s="2">
        <v>127</v>
      </c>
      <c r="Q129" s="2">
        <f t="shared" si="3"/>
        <v>2.1046519874617854E-211</v>
      </c>
    </row>
    <row r="130" spans="16:17" x14ac:dyDescent="0.3">
      <c r="P130" s="2">
        <v>128</v>
      </c>
      <c r="Q130" s="2">
        <f t="shared" si="3"/>
        <v>2.1340192244959818E-210</v>
      </c>
    </row>
    <row r="131" spans="16:17" x14ac:dyDescent="0.3">
      <c r="P131" s="2">
        <v>129</v>
      </c>
      <c r="Q131" s="2">
        <f t="shared" ref="Q131:Q194" si="5">_xlfn.BINOM.DIST(P132,$P$1002,$C$3,FALSE)</f>
        <v>2.1446893206187686E-209</v>
      </c>
    </row>
    <row r="132" spans="16:17" x14ac:dyDescent="0.3">
      <c r="P132" s="2">
        <v>130</v>
      </c>
      <c r="Q132" s="2">
        <f t="shared" si="5"/>
        <v>2.1365034835170703E-208</v>
      </c>
    </row>
    <row r="133" spans="16:17" x14ac:dyDescent="0.3">
      <c r="P133" s="2">
        <v>131</v>
      </c>
      <c r="Q133" s="2">
        <f t="shared" si="5"/>
        <v>2.109797189972962E-207</v>
      </c>
    </row>
    <row r="134" spans="16:17" x14ac:dyDescent="0.3">
      <c r="P134" s="2">
        <v>132</v>
      </c>
      <c r="Q134" s="2">
        <f t="shared" si="5"/>
        <v>2.0653804070262918E-206</v>
      </c>
    </row>
    <row r="135" spans="16:17" x14ac:dyDescent="0.3">
      <c r="P135" s="2">
        <v>133</v>
      </c>
      <c r="Q135" s="2">
        <f t="shared" si="5"/>
        <v>2.004497924878944E-205</v>
      </c>
    </row>
    <row r="136" spans="16:17" x14ac:dyDescent="0.3">
      <c r="P136" s="2">
        <v>134</v>
      </c>
      <c r="Q136" s="2">
        <f t="shared" si="5"/>
        <v>1.9287724477164385E-204</v>
      </c>
    </row>
    <row r="137" spans="16:17" x14ac:dyDescent="0.3">
      <c r="P137" s="2">
        <v>135</v>
      </c>
      <c r="Q137" s="2">
        <f t="shared" si="5"/>
        <v>1.8401340080236269E-203</v>
      </c>
    </row>
    <row r="138" spans="16:17" x14ac:dyDescent="0.3">
      <c r="P138" s="2">
        <v>136</v>
      </c>
      <c r="Q138" s="2">
        <f t="shared" si="5"/>
        <v>1.7407399083204285E-202</v>
      </c>
    </row>
    <row r="139" spans="16:17" x14ac:dyDescent="0.3">
      <c r="P139" s="2">
        <v>137</v>
      </c>
      <c r="Q139" s="2">
        <f t="shared" si="5"/>
        <v>1.6328897183485082E-201</v>
      </c>
    </row>
    <row r="140" spans="16:17" x14ac:dyDescent="0.3">
      <c r="P140" s="2">
        <v>138</v>
      </c>
      <c r="Q140" s="2">
        <f t="shared" si="5"/>
        <v>1.518939860305523E-200</v>
      </c>
    </row>
    <row r="141" spans="16:17" x14ac:dyDescent="0.3">
      <c r="P141" s="2">
        <v>139</v>
      </c>
      <c r="Q141" s="2">
        <f t="shared" si="5"/>
        <v>1.4012220211316999E-199</v>
      </c>
    </row>
    <row r="142" spans="16:17" x14ac:dyDescent="0.3">
      <c r="P142" s="2">
        <v>140</v>
      </c>
      <c r="Q142" s="2">
        <f t="shared" si="5"/>
        <v>1.281969083163109E-198</v>
      </c>
    </row>
    <row r="143" spans="16:17" x14ac:dyDescent="0.3">
      <c r="P143" s="2">
        <v>141</v>
      </c>
      <c r="Q143" s="2">
        <f t="shared" si="5"/>
        <v>1.163251523701122E-197</v>
      </c>
    </row>
    <row r="144" spans="16:17" x14ac:dyDescent="0.3">
      <c r="P144" s="2">
        <v>142</v>
      </c>
      <c r="Q144" s="2">
        <f t="shared" si="5"/>
        <v>1.0469263713309578E-196</v>
      </c>
    </row>
    <row r="145" spans="16:17" x14ac:dyDescent="0.3">
      <c r="P145" s="2">
        <v>143</v>
      </c>
      <c r="Q145" s="2">
        <f t="shared" si="5"/>
        <v>9.3459989607354713E-196</v>
      </c>
    </row>
    <row r="146" spans="16:17" x14ac:dyDescent="0.3">
      <c r="P146" s="2">
        <v>144</v>
      </c>
      <c r="Q146" s="2">
        <f t="shared" si="5"/>
        <v>8.2760432176442107E-195</v>
      </c>
    </row>
    <row r="147" spans="16:17" x14ac:dyDescent="0.3">
      <c r="P147" s="2">
        <v>145</v>
      </c>
      <c r="Q147" s="2">
        <f t="shared" si="5"/>
        <v>7.2698804291982974E-194</v>
      </c>
    </row>
    <row r="148" spans="16:17" x14ac:dyDescent="0.3">
      <c r="P148" s="2">
        <v>146</v>
      </c>
      <c r="Q148" s="2">
        <f t="shared" si="5"/>
        <v>6.3351815168732115E-193</v>
      </c>
    </row>
    <row r="149" spans="16:17" x14ac:dyDescent="0.3">
      <c r="P149" s="2">
        <v>147</v>
      </c>
      <c r="Q149" s="2">
        <f t="shared" si="5"/>
        <v>5.4769356424590516E-192</v>
      </c>
    </row>
    <row r="150" spans="16:17" x14ac:dyDescent="0.3">
      <c r="P150" s="2">
        <v>148</v>
      </c>
      <c r="Q150" s="2">
        <f t="shared" si="5"/>
        <v>4.6976669470219883E-191</v>
      </c>
    </row>
    <row r="151" spans="16:17" x14ac:dyDescent="0.3">
      <c r="P151" s="2">
        <v>149</v>
      </c>
      <c r="Q151" s="2">
        <f t="shared" si="5"/>
        <v>3.99771457191495E-190</v>
      </c>
    </row>
    <row r="152" spans="16:17" x14ac:dyDescent="0.3">
      <c r="P152" s="2">
        <v>150</v>
      </c>
      <c r="Q152" s="2">
        <f t="shared" si="5"/>
        <v>3.3755536948291586E-189</v>
      </c>
    </row>
    <row r="153" spans="16:17" x14ac:dyDescent="0.3">
      <c r="P153" s="2">
        <v>151</v>
      </c>
      <c r="Q153" s="2">
        <f t="shared" si="5"/>
        <v>2.8281365989239119E-188</v>
      </c>
    </row>
    <row r="154" spans="16:17" x14ac:dyDescent="0.3">
      <c r="P154" s="2">
        <v>152</v>
      </c>
      <c r="Q154" s="2">
        <f t="shared" si="5"/>
        <v>2.3512351332231112E-187</v>
      </c>
    </row>
    <row r="155" spans="16:17" x14ac:dyDescent="0.3">
      <c r="P155" s="2">
        <v>153</v>
      </c>
      <c r="Q155" s="2">
        <f t="shared" si="5"/>
        <v>1.9397689849091097E-186</v>
      </c>
    </row>
    <row r="156" spans="16:17" x14ac:dyDescent="0.3">
      <c r="P156" s="2">
        <v>154</v>
      </c>
      <c r="Q156" s="2">
        <f t="shared" si="5"/>
        <v>1.5881076399030389E-185</v>
      </c>
    </row>
    <row r="157" spans="16:17" x14ac:dyDescent="0.3">
      <c r="P157" s="2">
        <v>155</v>
      </c>
      <c r="Q157" s="2">
        <f t="shared" si="5"/>
        <v>1.2903374574212573E-184</v>
      </c>
    </row>
    <row r="158" spans="16:17" x14ac:dyDescent="0.3">
      <c r="P158" s="2">
        <v>156</v>
      </c>
      <c r="Q158" s="2">
        <f t="shared" si="5"/>
        <v>1.04048867585686E-183</v>
      </c>
    </row>
    <row r="159" spans="16:17" x14ac:dyDescent="0.3">
      <c r="P159" s="2">
        <v>157</v>
      </c>
      <c r="Q159" s="2">
        <f t="shared" si="5"/>
        <v>8.3272020925384524E-183</v>
      </c>
    </row>
    <row r="160" spans="16:17" x14ac:dyDescent="0.3">
      <c r="P160" s="2">
        <v>158</v>
      </c>
      <c r="Q160" s="2">
        <f t="shared" si="5"/>
        <v>6.6146265678459121E-182</v>
      </c>
    </row>
    <row r="161" spans="16:17" x14ac:dyDescent="0.3">
      <c r="P161" s="2">
        <v>159</v>
      </c>
      <c r="Q161" s="2">
        <f t="shared" si="5"/>
        <v>5.2152196345866514E-181</v>
      </c>
    </row>
    <row r="162" spans="16:17" x14ac:dyDescent="0.3">
      <c r="P162" s="2">
        <v>160</v>
      </c>
      <c r="Q162" s="2">
        <f t="shared" si="5"/>
        <v>4.0814762357632631E-180</v>
      </c>
    </row>
    <row r="163" spans="16:17" x14ac:dyDescent="0.3">
      <c r="P163" s="2">
        <v>161</v>
      </c>
      <c r="Q163" s="2">
        <f t="shared" si="5"/>
        <v>3.170702372042057E-179</v>
      </c>
    </row>
    <row r="164" spans="16:17" x14ac:dyDescent="0.3">
      <c r="P164" s="2">
        <v>162</v>
      </c>
      <c r="Q164" s="2">
        <f t="shared" si="5"/>
        <v>2.4451367372129868E-178</v>
      </c>
    </row>
    <row r="165" spans="16:17" x14ac:dyDescent="0.3">
      <c r="P165" s="2">
        <v>163</v>
      </c>
      <c r="Q165" s="2">
        <f t="shared" si="5"/>
        <v>1.8718714472994178E-177</v>
      </c>
    </row>
    <row r="166" spans="16:17" x14ac:dyDescent="0.3">
      <c r="P166" s="2">
        <v>164</v>
      </c>
      <c r="Q166" s="2">
        <f t="shared" si="5"/>
        <v>1.4226222999475451E-176</v>
      </c>
    </row>
    <row r="167" spans="16:17" x14ac:dyDescent="0.3">
      <c r="P167" s="2">
        <v>165</v>
      </c>
      <c r="Q167" s="2">
        <f t="shared" si="5"/>
        <v>1.0733942353518258E-175</v>
      </c>
    </row>
    <row r="168" spans="16:17" x14ac:dyDescent="0.3">
      <c r="P168" s="2">
        <v>166</v>
      </c>
      <c r="Q168" s="2">
        <f t="shared" si="5"/>
        <v>8.0408154995517914E-175</v>
      </c>
    </row>
    <row r="169" spans="16:17" x14ac:dyDescent="0.3">
      <c r="P169" s="2">
        <v>167</v>
      </c>
      <c r="Q169" s="2">
        <f t="shared" si="5"/>
        <v>5.9803565277915699E-174</v>
      </c>
    </row>
    <row r="170" spans="16:17" x14ac:dyDescent="0.3">
      <c r="P170" s="2">
        <v>168</v>
      </c>
      <c r="Q170" s="2">
        <f t="shared" si="5"/>
        <v>4.4162632820614347E-173</v>
      </c>
    </row>
    <row r="171" spans="16:17" x14ac:dyDescent="0.3">
      <c r="P171" s="2">
        <v>169</v>
      </c>
      <c r="Q171" s="2">
        <f t="shared" si="5"/>
        <v>3.2381601065235431E-172</v>
      </c>
    </row>
    <row r="172" spans="16:17" x14ac:dyDescent="0.3">
      <c r="P172" s="2">
        <v>170</v>
      </c>
      <c r="Q172" s="2">
        <f t="shared" si="5"/>
        <v>2.3576077968550565E-171</v>
      </c>
    </row>
    <row r="173" spans="16:17" x14ac:dyDescent="0.3">
      <c r="P173" s="2">
        <v>171</v>
      </c>
      <c r="Q173" s="2">
        <f t="shared" si="5"/>
        <v>1.7044681949936707E-170</v>
      </c>
    </row>
    <row r="174" spans="16:17" x14ac:dyDescent="0.3">
      <c r="P174" s="2">
        <v>172</v>
      </c>
      <c r="Q174" s="2">
        <f t="shared" si="5"/>
        <v>1.2236702301631576E-169</v>
      </c>
    </row>
    <row r="175" spans="16:17" x14ac:dyDescent="0.3">
      <c r="P175" s="2">
        <v>173</v>
      </c>
      <c r="Q175" s="2">
        <f t="shared" si="5"/>
        <v>8.7239248305585027E-169</v>
      </c>
    </row>
    <row r="176" spans="16:17" x14ac:dyDescent="0.3">
      <c r="P176" s="2">
        <v>174</v>
      </c>
      <c r="Q176" s="2">
        <f t="shared" si="5"/>
        <v>6.1765387800353497E-168</v>
      </c>
    </row>
    <row r="177" spans="16:17" x14ac:dyDescent="0.3">
      <c r="P177" s="2">
        <v>175</v>
      </c>
      <c r="Q177" s="2">
        <f t="shared" si="5"/>
        <v>4.3428788297121624E-167</v>
      </c>
    </row>
    <row r="178" spans="16:17" x14ac:dyDescent="0.3">
      <c r="P178" s="2">
        <v>176</v>
      </c>
      <c r="Q178" s="2">
        <f t="shared" si="5"/>
        <v>3.0326543692228727E-166</v>
      </c>
    </row>
    <row r="179" spans="16:17" x14ac:dyDescent="0.3">
      <c r="P179" s="2">
        <v>177</v>
      </c>
      <c r="Q179" s="2">
        <f t="shared" si="5"/>
        <v>2.1032650667446286E-165</v>
      </c>
    </row>
    <row r="180" spans="16:17" x14ac:dyDescent="0.3">
      <c r="P180" s="2">
        <v>178</v>
      </c>
      <c r="Q180" s="2">
        <f t="shared" si="5"/>
        <v>1.4487853783777871E-164</v>
      </c>
    </row>
    <row r="181" spans="16:17" x14ac:dyDescent="0.3">
      <c r="P181" s="2">
        <v>179</v>
      </c>
      <c r="Q181" s="2">
        <f t="shared" si="5"/>
        <v>9.9121066304021007E-164</v>
      </c>
    </row>
    <row r="182" spans="16:17" x14ac:dyDescent="0.3">
      <c r="P182" s="2">
        <v>180</v>
      </c>
      <c r="Q182" s="2">
        <f t="shared" si="5"/>
        <v>6.7358514670682421E-163</v>
      </c>
    </row>
    <row r="183" spans="16:17" x14ac:dyDescent="0.3">
      <c r="P183" s="2">
        <v>181</v>
      </c>
      <c r="Q183" s="2">
        <f t="shared" si="5"/>
        <v>4.5466997402712297E-162</v>
      </c>
    </row>
    <row r="184" spans="16:17" x14ac:dyDescent="0.3">
      <c r="P184" s="2">
        <v>182</v>
      </c>
      <c r="Q184" s="2">
        <f t="shared" si="5"/>
        <v>3.0485249078210633E-161</v>
      </c>
    </row>
    <row r="185" spans="16:17" x14ac:dyDescent="0.3">
      <c r="P185" s="2">
        <v>183</v>
      </c>
      <c r="Q185" s="2">
        <f t="shared" si="5"/>
        <v>2.0304169970300545E-160</v>
      </c>
    </row>
    <row r="186" spans="16:17" x14ac:dyDescent="0.3">
      <c r="P186" s="2">
        <v>184</v>
      </c>
      <c r="Q186" s="2">
        <f t="shared" si="5"/>
        <v>1.3433677861429115E-159</v>
      </c>
    </row>
    <row r="187" spans="16:17" x14ac:dyDescent="0.3">
      <c r="P187" s="2">
        <v>185</v>
      </c>
      <c r="Q187" s="2">
        <f t="shared" si="5"/>
        <v>8.8293931105363432E-159</v>
      </c>
    </row>
    <row r="188" spans="16:17" x14ac:dyDescent="0.3">
      <c r="P188" s="2">
        <v>186</v>
      </c>
      <c r="Q188" s="2">
        <f t="shared" si="5"/>
        <v>5.7650743251145685E-158</v>
      </c>
    </row>
    <row r="189" spans="16:17" x14ac:dyDescent="0.3">
      <c r="P189" s="2">
        <v>187</v>
      </c>
      <c r="Q189" s="2">
        <f t="shared" si="5"/>
        <v>3.7396319890841677E-157</v>
      </c>
    </row>
    <row r="190" spans="16:17" x14ac:dyDescent="0.3">
      <c r="P190" s="2">
        <v>188</v>
      </c>
      <c r="Q190" s="2">
        <f t="shared" si="5"/>
        <v>2.4099850596319827E-156</v>
      </c>
    </row>
    <row r="191" spans="16:17" x14ac:dyDescent="0.3">
      <c r="P191" s="2">
        <v>189</v>
      </c>
      <c r="Q191" s="2">
        <f t="shared" si="5"/>
        <v>1.543024644759233E-155</v>
      </c>
    </row>
    <row r="192" spans="16:17" x14ac:dyDescent="0.3">
      <c r="P192" s="2">
        <v>190</v>
      </c>
      <c r="Q192" s="2">
        <f t="shared" si="5"/>
        <v>9.8155756198014824E-155</v>
      </c>
    </row>
    <row r="193" spans="16:17" x14ac:dyDescent="0.3">
      <c r="P193" s="2">
        <v>191</v>
      </c>
      <c r="Q193" s="2">
        <f t="shared" si="5"/>
        <v>6.2037505284529689E-154</v>
      </c>
    </row>
    <row r="194" spans="16:17" x14ac:dyDescent="0.3">
      <c r="P194" s="2">
        <v>192</v>
      </c>
      <c r="Q194" s="2">
        <f t="shared" si="5"/>
        <v>3.8958267567282724E-153</v>
      </c>
    </row>
    <row r="195" spans="16:17" x14ac:dyDescent="0.3">
      <c r="P195" s="2">
        <v>193</v>
      </c>
      <c r="Q195" s="2">
        <f t="shared" ref="Q195:Q258" si="6">_xlfn.BINOM.DIST(P196,$P$1002,$C$3,FALSE)</f>
        <v>2.4308754067111221E-152</v>
      </c>
    </row>
    <row r="196" spans="16:17" x14ac:dyDescent="0.3">
      <c r="P196" s="2">
        <v>194</v>
      </c>
      <c r="Q196" s="2">
        <f t="shared" si="6"/>
        <v>1.5071427521608033E-151</v>
      </c>
    </row>
    <row r="197" spans="16:17" x14ac:dyDescent="0.3">
      <c r="P197" s="2">
        <v>195</v>
      </c>
      <c r="Q197" s="2">
        <f t="shared" si="6"/>
        <v>9.2850758838483999E-151</v>
      </c>
    </row>
    <row r="198" spans="16:17" x14ac:dyDescent="0.3">
      <c r="P198" s="2">
        <v>196</v>
      </c>
      <c r="Q198" s="2">
        <f t="shared" si="6"/>
        <v>5.6841632060516153E-150</v>
      </c>
    </row>
    <row r="199" spans="16:17" x14ac:dyDescent="0.3">
      <c r="P199" s="2">
        <v>197</v>
      </c>
      <c r="Q199" s="2">
        <f t="shared" si="6"/>
        <v>3.4578659503479595E-149</v>
      </c>
    </row>
    <row r="200" spans="16:17" x14ac:dyDescent="0.3">
      <c r="P200" s="2">
        <v>198</v>
      </c>
      <c r="Q200" s="2">
        <f t="shared" si="6"/>
        <v>2.0903581599341012E-148</v>
      </c>
    </row>
    <row r="201" spans="16:17" x14ac:dyDescent="0.3">
      <c r="P201" s="2">
        <v>199</v>
      </c>
      <c r="Q201" s="2">
        <f t="shared" si="6"/>
        <v>1.2557826645802723E-147</v>
      </c>
    </row>
    <row r="202" spans="16:17" x14ac:dyDescent="0.3">
      <c r="P202" s="2">
        <v>200</v>
      </c>
      <c r="Q202" s="2">
        <f t="shared" si="6"/>
        <v>7.4972099377929418E-147</v>
      </c>
    </row>
    <row r="203" spans="16:17" x14ac:dyDescent="0.3">
      <c r="P203" s="2">
        <v>201</v>
      </c>
      <c r="Q203" s="2">
        <f t="shared" si="6"/>
        <v>4.448220846754144E-146</v>
      </c>
    </row>
    <row r="204" spans="16:17" x14ac:dyDescent="0.3">
      <c r="P204" s="2">
        <v>202</v>
      </c>
      <c r="Q204" s="2">
        <f t="shared" si="6"/>
        <v>2.6229164303279596E-145</v>
      </c>
    </row>
    <row r="205" spans="16:17" x14ac:dyDescent="0.3">
      <c r="P205" s="2">
        <v>203</v>
      </c>
      <c r="Q205" s="2">
        <f t="shared" si="6"/>
        <v>1.5371061727729788E-144</v>
      </c>
    </row>
    <row r="206" spans="16:17" x14ac:dyDescent="0.3">
      <c r="P206" s="2">
        <v>204</v>
      </c>
      <c r="Q206" s="2">
        <f t="shared" si="6"/>
        <v>8.9527061965406406E-144</v>
      </c>
    </row>
    <row r="207" spans="16:17" x14ac:dyDescent="0.3">
      <c r="P207" s="2">
        <v>205</v>
      </c>
      <c r="Q207" s="2">
        <f t="shared" si="6"/>
        <v>5.1825738540653932E-143</v>
      </c>
    </row>
    <row r="208" spans="16:17" x14ac:dyDescent="0.3">
      <c r="P208" s="2">
        <v>206</v>
      </c>
      <c r="Q208" s="2">
        <f t="shared" si="6"/>
        <v>2.9818577102378711E-142</v>
      </c>
    </row>
    <row r="209" spans="16:17" x14ac:dyDescent="0.3">
      <c r="P209" s="2">
        <v>207</v>
      </c>
      <c r="Q209" s="2">
        <f t="shared" si="6"/>
        <v>1.7052498780421805E-141</v>
      </c>
    </row>
    <row r="210" spans="16:17" x14ac:dyDescent="0.3">
      <c r="P210" s="2">
        <v>208</v>
      </c>
      <c r="Q210" s="2">
        <f t="shared" si="6"/>
        <v>9.692999306766059E-141</v>
      </c>
    </row>
    <row r="211" spans="16:17" x14ac:dyDescent="0.3">
      <c r="P211" s="2">
        <v>209</v>
      </c>
      <c r="Q211" s="2">
        <f t="shared" si="6"/>
        <v>5.476544608322608E-140</v>
      </c>
    </row>
    <row r="212" spans="16:17" x14ac:dyDescent="0.3">
      <c r="P212" s="2">
        <v>210</v>
      </c>
      <c r="Q212" s="2">
        <f t="shared" si="6"/>
        <v>3.0756897444846992E-139</v>
      </c>
    </row>
    <row r="213" spans="16:17" x14ac:dyDescent="0.3">
      <c r="P213" s="2">
        <v>211</v>
      </c>
      <c r="Q213" s="2">
        <f t="shared" si="6"/>
        <v>1.7170183078291261E-138</v>
      </c>
    </row>
    <row r="214" spans="16:17" x14ac:dyDescent="0.3">
      <c r="P214" s="2">
        <v>212</v>
      </c>
      <c r="Q214" s="2">
        <f t="shared" si="6"/>
        <v>9.5282424406300925E-138</v>
      </c>
    </row>
    <row r="215" spans="16:17" x14ac:dyDescent="0.3">
      <c r="P215" s="2">
        <v>213</v>
      </c>
      <c r="Q215" s="2">
        <f t="shared" si="6"/>
        <v>5.2561169164307517E-137</v>
      </c>
    </row>
    <row r="216" spans="16:17" x14ac:dyDescent="0.3">
      <c r="P216" s="2">
        <v>214</v>
      </c>
      <c r="Q216" s="2">
        <f t="shared" si="6"/>
        <v>2.8823078346386789E-136</v>
      </c>
    </row>
    <row r="217" spans="16:17" x14ac:dyDescent="0.3">
      <c r="P217" s="2">
        <v>215</v>
      </c>
      <c r="Q217" s="2">
        <f t="shared" si="6"/>
        <v>1.5712580904105795E-135</v>
      </c>
    </row>
    <row r="218" spans="16:17" x14ac:dyDescent="0.3">
      <c r="P218" s="2">
        <v>216</v>
      </c>
      <c r="Q218" s="2">
        <f t="shared" si="6"/>
        <v>8.5152051351280621E-135</v>
      </c>
    </row>
    <row r="219" spans="16:17" x14ac:dyDescent="0.3">
      <c r="P219" s="2">
        <v>217</v>
      </c>
      <c r="Q219" s="2">
        <f t="shared" si="6"/>
        <v>4.5876644179848627E-134</v>
      </c>
    </row>
    <row r="220" spans="16:17" x14ac:dyDescent="0.3">
      <c r="P220" s="2">
        <v>218</v>
      </c>
      <c r="Q220" s="2">
        <f t="shared" si="6"/>
        <v>2.4572284759344991E-133</v>
      </c>
    </row>
    <row r="221" spans="16:17" x14ac:dyDescent="0.3">
      <c r="P221" s="2">
        <v>219</v>
      </c>
      <c r="Q221" s="2">
        <f t="shared" si="6"/>
        <v>1.3084741634351086E-132</v>
      </c>
    </row>
    <row r="222" spans="16:17" x14ac:dyDescent="0.3">
      <c r="P222" s="2">
        <v>220</v>
      </c>
      <c r="Q222" s="2">
        <f t="shared" si="6"/>
        <v>6.9272161593622243E-132</v>
      </c>
    </row>
    <row r="223" spans="16:17" x14ac:dyDescent="0.3">
      <c r="P223" s="2">
        <v>221</v>
      </c>
      <c r="Q223" s="2">
        <f t="shared" si="6"/>
        <v>3.6461495865831255E-131</v>
      </c>
    </row>
    <row r="224" spans="16:17" x14ac:dyDescent="0.3">
      <c r="P224" s="2">
        <v>222</v>
      </c>
      <c r="Q224" s="2">
        <f t="shared" si="6"/>
        <v>1.9080971154900428E-130</v>
      </c>
    </row>
    <row r="225" spans="16:17" x14ac:dyDescent="0.3">
      <c r="P225" s="2">
        <v>223</v>
      </c>
      <c r="Q225" s="2">
        <f t="shared" si="6"/>
        <v>9.9280678040341967E-130</v>
      </c>
    </row>
    <row r="226" spans="16:17" x14ac:dyDescent="0.3">
      <c r="P226" s="2">
        <v>224</v>
      </c>
      <c r="Q226" s="2">
        <f t="shared" si="6"/>
        <v>5.1361204106203031E-129</v>
      </c>
    </row>
    <row r="227" spans="16:17" x14ac:dyDescent="0.3">
      <c r="P227" s="2">
        <v>225</v>
      </c>
      <c r="Q227" s="2">
        <f t="shared" si="6"/>
        <v>2.6419203439583358E-128</v>
      </c>
    </row>
    <row r="228" spans="16:17" x14ac:dyDescent="0.3">
      <c r="P228" s="2">
        <v>226</v>
      </c>
      <c r="Q228" s="2">
        <f t="shared" si="6"/>
        <v>1.35122005257076E-127</v>
      </c>
    </row>
    <row r="229" spans="16:17" x14ac:dyDescent="0.3">
      <c r="P229" s="2">
        <v>227</v>
      </c>
      <c r="Q229" s="2">
        <f t="shared" si="6"/>
        <v>6.8716651357711585E-127</v>
      </c>
    </row>
    <row r="230" spans="16:17" x14ac:dyDescent="0.3">
      <c r="P230" s="2">
        <v>228</v>
      </c>
      <c r="Q230" s="2">
        <f t="shared" si="6"/>
        <v>3.4748420206215423E-126</v>
      </c>
    </row>
    <row r="231" spans="16:17" x14ac:dyDescent="0.3">
      <c r="P231" s="2">
        <v>229</v>
      </c>
      <c r="Q231" s="2">
        <f t="shared" si="6"/>
        <v>1.7472412160211506E-125</v>
      </c>
    </row>
    <row r="232" spans="16:17" x14ac:dyDescent="0.3">
      <c r="P232" s="2">
        <v>230</v>
      </c>
      <c r="Q232" s="2">
        <f t="shared" si="6"/>
        <v>8.7362060801054505E-125</v>
      </c>
    </row>
    <row r="233" spans="16:17" x14ac:dyDescent="0.3">
      <c r="P233" s="2">
        <v>231</v>
      </c>
      <c r="Q233" s="2">
        <f t="shared" si="6"/>
        <v>4.3436266006044268E-124</v>
      </c>
    </row>
    <row r="234" spans="16:17" x14ac:dyDescent="0.3">
      <c r="P234" s="2">
        <v>232</v>
      </c>
      <c r="Q234" s="2">
        <f t="shared" si="6"/>
        <v>2.147578473775187E-123</v>
      </c>
    </row>
    <row r="235" spans="16:17" x14ac:dyDescent="0.3">
      <c r="P235" s="2">
        <v>233</v>
      </c>
      <c r="Q235" s="2">
        <f t="shared" si="6"/>
        <v>1.0558927496061246E-122</v>
      </c>
    </row>
    <row r="236" spans="16:17" x14ac:dyDescent="0.3">
      <c r="P236" s="2">
        <v>234</v>
      </c>
      <c r="Q236" s="2">
        <f t="shared" si="6"/>
        <v>5.1626415714783267E-122</v>
      </c>
    </row>
    <row r="237" spans="16:17" x14ac:dyDescent="0.3">
      <c r="P237" s="2">
        <v>235</v>
      </c>
      <c r="Q237" s="2">
        <f t="shared" si="6"/>
        <v>2.5102250861321698E-121</v>
      </c>
    </row>
    <row r="238" spans="16:17" x14ac:dyDescent="0.3">
      <c r="P238" s="2">
        <v>236</v>
      </c>
      <c r="Q238" s="2">
        <f t="shared" si="6"/>
        <v>1.2138050416486937E-120</v>
      </c>
    </row>
    <row r="239" spans="16:17" x14ac:dyDescent="0.3">
      <c r="P239" s="2">
        <v>237</v>
      </c>
      <c r="Q239" s="2">
        <f t="shared" si="6"/>
        <v>5.8369742443981138E-120</v>
      </c>
    </row>
    <row r="240" spans="16:17" x14ac:dyDescent="0.3">
      <c r="P240" s="2">
        <v>238</v>
      </c>
      <c r="Q240" s="2">
        <f t="shared" si="6"/>
        <v>2.7914901930324151E-119</v>
      </c>
    </row>
    <row r="241" spans="16:17" x14ac:dyDescent="0.3">
      <c r="P241" s="2">
        <v>239</v>
      </c>
      <c r="Q241" s="2">
        <f t="shared" si="6"/>
        <v>1.3277025230611444E-118</v>
      </c>
    </row>
    <row r="242" spans="16:17" x14ac:dyDescent="0.3">
      <c r="P242" s="2">
        <v>240</v>
      </c>
      <c r="Q242" s="2">
        <f t="shared" si="6"/>
        <v>6.2804185738154832E-118</v>
      </c>
    </row>
    <row r="243" spans="16:17" x14ac:dyDescent="0.3">
      <c r="P243" s="2">
        <v>241</v>
      </c>
      <c r="Q243" s="2">
        <f t="shared" si="6"/>
        <v>2.9546514654087904E-117</v>
      </c>
    </row>
    <row r="244" spans="16:17" x14ac:dyDescent="0.3">
      <c r="P244" s="2">
        <v>242</v>
      </c>
      <c r="Q244" s="2">
        <f t="shared" si="6"/>
        <v>1.3824850683824715E-116</v>
      </c>
    </row>
    <row r="245" spans="16:17" x14ac:dyDescent="0.3">
      <c r="P245" s="2">
        <v>243</v>
      </c>
      <c r="Q245" s="2">
        <f t="shared" si="6"/>
        <v>6.4336548981497141E-116</v>
      </c>
    </row>
    <row r="246" spans="16:17" x14ac:dyDescent="0.3">
      <c r="P246" s="2">
        <v>244</v>
      </c>
      <c r="Q246" s="2">
        <f t="shared" si="6"/>
        <v>2.9778631242864363E-115</v>
      </c>
    </row>
    <row r="247" spans="16:17" x14ac:dyDescent="0.3">
      <c r="P247" s="2">
        <v>245</v>
      </c>
      <c r="Q247" s="2">
        <f t="shared" si="6"/>
        <v>1.370906499290325E-114</v>
      </c>
    </row>
    <row r="248" spans="16:17" x14ac:dyDescent="0.3">
      <c r="P248" s="2">
        <v>246</v>
      </c>
      <c r="Q248" s="2">
        <f t="shared" si="6"/>
        <v>6.2773087072762198E-114</v>
      </c>
    </row>
    <row r="249" spans="16:17" x14ac:dyDescent="0.3">
      <c r="P249" s="2">
        <v>247</v>
      </c>
      <c r="Q249" s="2">
        <f t="shared" si="6"/>
        <v>2.8589597519635526E-113</v>
      </c>
    </row>
    <row r="250" spans="16:17" x14ac:dyDescent="0.3">
      <c r="P250" s="2">
        <v>248</v>
      </c>
      <c r="Q250" s="2">
        <f t="shared" si="6"/>
        <v>1.2951432129376693E-112</v>
      </c>
    </row>
    <row r="251" spans="16:17" x14ac:dyDescent="0.3">
      <c r="P251" s="2">
        <v>249</v>
      </c>
      <c r="Q251" s="2">
        <f t="shared" si="6"/>
        <v>5.8359153174970777E-112</v>
      </c>
    </row>
    <row r="252" spans="16:17" x14ac:dyDescent="0.3">
      <c r="P252" s="2">
        <v>250</v>
      </c>
      <c r="Q252" s="2">
        <f t="shared" si="6"/>
        <v>2.6156990964875543E-111</v>
      </c>
    </row>
    <row r="253" spans="16:17" x14ac:dyDescent="0.3">
      <c r="P253" s="2">
        <v>251</v>
      </c>
      <c r="Q253" s="2">
        <f t="shared" si="6"/>
        <v>1.1661658471840505E-110</v>
      </c>
    </row>
    <row r="254" spans="16:17" x14ac:dyDescent="0.3">
      <c r="P254" s="2">
        <v>252</v>
      </c>
      <c r="Q254" s="2">
        <f t="shared" si="6"/>
        <v>5.171692017947408E-110</v>
      </c>
    </row>
    <row r="255" spans="16:17" x14ac:dyDescent="0.3">
      <c r="P255" s="2">
        <v>253</v>
      </c>
      <c r="Q255" s="2">
        <f t="shared" si="6"/>
        <v>2.281449175633651E-109</v>
      </c>
    </row>
    <row r="256" spans="16:17" x14ac:dyDescent="0.3">
      <c r="P256" s="2">
        <v>254</v>
      </c>
      <c r="Q256" s="2">
        <f t="shared" si="6"/>
        <v>1.0011535794251564E-108</v>
      </c>
    </row>
    <row r="257" spans="16:17" x14ac:dyDescent="0.3">
      <c r="P257" s="2">
        <v>255</v>
      </c>
      <c r="Q257" s="2">
        <f t="shared" si="6"/>
        <v>4.3702700195605181E-108</v>
      </c>
    </row>
    <row r="258" spans="16:17" x14ac:dyDescent="0.3">
      <c r="P258" s="2">
        <v>256</v>
      </c>
      <c r="Q258" s="2">
        <f t="shared" si="6"/>
        <v>1.8977514948754889E-107</v>
      </c>
    </row>
    <row r="259" spans="16:17" x14ac:dyDescent="0.3">
      <c r="P259" s="2">
        <v>257</v>
      </c>
      <c r="Q259" s="2">
        <f t="shared" ref="Q259:Q322" si="7">_xlfn.BINOM.DIST(P260,$P$1002,$C$3,FALSE)</f>
        <v>8.197845120305353E-107</v>
      </c>
    </row>
    <row r="260" spans="16:17" x14ac:dyDescent="0.3">
      <c r="P260" s="2">
        <v>258</v>
      </c>
      <c r="Q260" s="2">
        <f t="shared" si="7"/>
        <v>3.5228577679147182E-106</v>
      </c>
    </row>
    <row r="261" spans="16:17" x14ac:dyDescent="0.3">
      <c r="P261" s="2">
        <v>259</v>
      </c>
      <c r="Q261" s="2">
        <f t="shared" si="7"/>
        <v>1.5060216957835762E-105</v>
      </c>
    </row>
    <row r="262" spans="16:17" x14ac:dyDescent="0.3">
      <c r="P262" s="2">
        <v>260</v>
      </c>
      <c r="Q262" s="2">
        <f t="shared" si="7"/>
        <v>6.4049198556313648E-105</v>
      </c>
    </row>
    <row r="263" spans="16:17" x14ac:dyDescent="0.3">
      <c r="P263" s="2">
        <v>261</v>
      </c>
      <c r="Q263" s="2">
        <f t="shared" si="7"/>
        <v>2.7098678091478543E-104</v>
      </c>
    </row>
    <row r="264" spans="16:17" x14ac:dyDescent="0.3">
      <c r="P264" s="2">
        <v>262</v>
      </c>
      <c r="Q264" s="2">
        <f t="shared" si="7"/>
        <v>1.140617363013893E-103</v>
      </c>
    </row>
    <row r="265" spans="16:17" x14ac:dyDescent="0.3">
      <c r="P265" s="2">
        <v>263</v>
      </c>
      <c r="Q265" s="2">
        <f t="shared" si="7"/>
        <v>4.7763352076207297E-103</v>
      </c>
    </row>
    <row r="266" spans="16:17" x14ac:dyDescent="0.3">
      <c r="P266" s="2">
        <v>264</v>
      </c>
      <c r="Q266" s="2">
        <f t="shared" si="7"/>
        <v>1.9898392714015394E-102</v>
      </c>
    </row>
    <row r="267" spans="16:17" x14ac:dyDescent="0.3">
      <c r="P267" s="2">
        <v>265</v>
      </c>
      <c r="Q267" s="2">
        <f t="shared" si="7"/>
        <v>8.2473601380448847E-102</v>
      </c>
    </row>
    <row r="268" spans="16:17" x14ac:dyDescent="0.3">
      <c r="P268" s="2">
        <v>266</v>
      </c>
      <c r="Q268" s="2">
        <f t="shared" si="7"/>
        <v>3.4008777198454538E-101</v>
      </c>
    </row>
    <row r="269" spans="16:17" x14ac:dyDescent="0.3">
      <c r="P269" s="2">
        <v>267</v>
      </c>
      <c r="Q269" s="2">
        <f t="shared" si="7"/>
        <v>1.3952481540933859E-100</v>
      </c>
    </row>
    <row r="270" spans="16:17" x14ac:dyDescent="0.3">
      <c r="P270" s="2">
        <v>268</v>
      </c>
      <c r="Q270" s="2">
        <f t="shared" si="7"/>
        <v>5.6951021308347281E-100</v>
      </c>
    </row>
    <row r="271" spans="16:17" x14ac:dyDescent="0.3">
      <c r="P271" s="2">
        <v>269</v>
      </c>
      <c r="Q271" s="2">
        <f t="shared" si="7"/>
        <v>2.3128442542443602E-99</v>
      </c>
    </row>
    <row r="272" spans="16:17" x14ac:dyDescent="0.3">
      <c r="P272" s="2">
        <v>270</v>
      </c>
      <c r="Q272" s="2">
        <f t="shared" si="7"/>
        <v>9.3452563040504135E-99</v>
      </c>
    </row>
    <row r="273" spans="16:17" x14ac:dyDescent="0.3">
      <c r="P273" s="2">
        <v>271</v>
      </c>
      <c r="Q273" s="2">
        <f t="shared" si="7"/>
        <v>3.756999179587983E-98</v>
      </c>
    </row>
    <row r="274" spans="16:17" x14ac:dyDescent="0.3">
      <c r="P274" s="2">
        <v>272</v>
      </c>
      <c r="Q274" s="2">
        <f t="shared" si="7"/>
        <v>1.5027996718352174E-97</v>
      </c>
    </row>
    <row r="275" spans="16:17" x14ac:dyDescent="0.3">
      <c r="P275" s="2">
        <v>273</v>
      </c>
      <c r="Q275" s="2">
        <f t="shared" si="7"/>
        <v>5.9810330004974346E-97</v>
      </c>
    </row>
    <row r="276" spans="16:17" x14ac:dyDescent="0.3">
      <c r="P276" s="2">
        <v>274</v>
      </c>
      <c r="Q276" s="2">
        <f t="shared" si="7"/>
        <v>2.3684890681968776E-96</v>
      </c>
    </row>
    <row r="277" spans="16:17" x14ac:dyDescent="0.3">
      <c r="P277" s="2">
        <v>275</v>
      </c>
      <c r="Q277" s="2">
        <f t="shared" si="7"/>
        <v>9.3323618176236942E-96</v>
      </c>
    </row>
    <row r="278" spans="16:17" x14ac:dyDescent="0.3">
      <c r="P278" s="2">
        <v>276</v>
      </c>
      <c r="Q278" s="2">
        <f t="shared" si="7"/>
        <v>3.6588248858985966E-95</v>
      </c>
    </row>
    <row r="279" spans="16:17" x14ac:dyDescent="0.3">
      <c r="P279" s="2">
        <v>277</v>
      </c>
      <c r="Q279" s="2">
        <f t="shared" si="7"/>
        <v>1.4273365427184615E-94</v>
      </c>
    </row>
    <row r="280" spans="16:17" x14ac:dyDescent="0.3">
      <c r="P280" s="2">
        <v>278</v>
      </c>
      <c r="Q280" s="2">
        <f t="shared" si="7"/>
        <v>5.5405214185091686E-94</v>
      </c>
    </row>
    <row r="281" spans="16:17" x14ac:dyDescent="0.3">
      <c r="P281" s="2">
        <v>279</v>
      </c>
      <c r="Q281" s="2">
        <f t="shared" si="7"/>
        <v>2.1400263978989781E-93</v>
      </c>
    </row>
    <row r="282" spans="16:17" x14ac:dyDescent="0.3">
      <c r="P282" s="2">
        <v>280</v>
      </c>
      <c r="Q282" s="2">
        <f t="shared" si="7"/>
        <v>8.2250124901461412E-93</v>
      </c>
    </row>
    <row r="283" spans="16:17" x14ac:dyDescent="0.3">
      <c r="P283" s="2">
        <v>281</v>
      </c>
      <c r="Q283" s="2">
        <f t="shared" si="7"/>
        <v>3.1456297768165333E-92</v>
      </c>
    </row>
    <row r="284" spans="16:17" x14ac:dyDescent="0.3">
      <c r="P284" s="2">
        <v>282</v>
      </c>
      <c r="Q284" s="2">
        <f t="shared" si="7"/>
        <v>1.197117763120643E-91</v>
      </c>
    </row>
    <row r="285" spans="16:17" x14ac:dyDescent="0.3">
      <c r="P285" s="2">
        <v>283</v>
      </c>
      <c r="Q285" s="2">
        <f t="shared" si="7"/>
        <v>4.5334512473106329E-91</v>
      </c>
    </row>
    <row r="286" spans="16:17" x14ac:dyDescent="0.3">
      <c r="P286" s="2">
        <v>284</v>
      </c>
      <c r="Q286" s="2">
        <f t="shared" si="7"/>
        <v>1.7083953121443204E-90</v>
      </c>
    </row>
    <row r="287" spans="16:17" x14ac:dyDescent="0.3">
      <c r="P287" s="2">
        <v>285</v>
      </c>
      <c r="Q287" s="2">
        <f t="shared" si="7"/>
        <v>6.4064824205417322E-90</v>
      </c>
    </row>
    <row r="288" spans="16:17" x14ac:dyDescent="0.3">
      <c r="P288" s="2">
        <v>286</v>
      </c>
      <c r="Q288" s="2">
        <f t="shared" si="7"/>
        <v>2.390711732543629E-89</v>
      </c>
    </row>
    <row r="289" spans="16:17" x14ac:dyDescent="0.3">
      <c r="P289" s="2">
        <v>287</v>
      </c>
      <c r="Q289" s="2">
        <f t="shared" si="7"/>
        <v>8.878007631789216E-89</v>
      </c>
    </row>
    <row r="290" spans="16:17" x14ac:dyDescent="0.3">
      <c r="P290" s="2">
        <v>288</v>
      </c>
      <c r="Q290" s="2">
        <f t="shared" si="7"/>
        <v>3.2808692563152823E-88</v>
      </c>
    </row>
    <row r="291" spans="16:17" x14ac:dyDescent="0.3">
      <c r="P291" s="2">
        <v>289</v>
      </c>
      <c r="Q291" s="2">
        <f t="shared" si="7"/>
        <v>1.2065679523656362E-87</v>
      </c>
    </row>
    <row r="292" spans="16:17" x14ac:dyDescent="0.3">
      <c r="P292" s="2">
        <v>290</v>
      </c>
      <c r="Q292" s="2">
        <f t="shared" si="7"/>
        <v>4.4157899287606507E-87</v>
      </c>
    </row>
    <row r="293" spans="16:17" x14ac:dyDescent="0.3">
      <c r="P293" s="2">
        <v>291</v>
      </c>
      <c r="Q293" s="2">
        <f t="shared" si="7"/>
        <v>1.6082851333002854E-86</v>
      </c>
    </row>
    <row r="294" spans="16:17" x14ac:dyDescent="0.3">
      <c r="P294" s="2">
        <v>292</v>
      </c>
      <c r="Q294" s="2">
        <f t="shared" si="7"/>
        <v>5.8293474797441062E-86</v>
      </c>
    </row>
    <row r="295" spans="16:17" x14ac:dyDescent="0.3">
      <c r="P295" s="2">
        <v>293</v>
      </c>
      <c r="Q295" s="2">
        <f t="shared" si="7"/>
        <v>2.1027289123363487E-85</v>
      </c>
    </row>
    <row r="296" spans="16:17" x14ac:dyDescent="0.3">
      <c r="P296" s="2">
        <v>294</v>
      </c>
      <c r="Q296" s="2">
        <f t="shared" si="7"/>
        <v>7.5484404005556846E-85</v>
      </c>
    </row>
    <row r="297" spans="16:17" x14ac:dyDescent="0.3">
      <c r="P297" s="2">
        <v>295</v>
      </c>
      <c r="Q297" s="2">
        <f t="shared" si="7"/>
        <v>2.6967823390498982E-84</v>
      </c>
    </row>
    <row r="298" spans="16:17" x14ac:dyDescent="0.3">
      <c r="P298" s="2">
        <v>296</v>
      </c>
      <c r="Q298" s="2">
        <f t="shared" si="7"/>
        <v>9.5885594277334379E-84</v>
      </c>
    </row>
    <row r="299" spans="16:17" x14ac:dyDescent="0.3">
      <c r="P299" s="2">
        <v>297</v>
      </c>
      <c r="Q299" s="2">
        <f t="shared" si="7"/>
        <v>3.3929986297132206E-83</v>
      </c>
    </row>
    <row r="300" spans="16:17" x14ac:dyDescent="0.3">
      <c r="P300" s="2">
        <v>298</v>
      </c>
      <c r="Q300" s="2">
        <f t="shared" si="7"/>
        <v>1.1949256043772176E-82</v>
      </c>
    </row>
    <row r="301" spans="16:17" x14ac:dyDescent="0.3">
      <c r="P301" s="2">
        <v>299</v>
      </c>
      <c r="Q301" s="2">
        <f t="shared" si="7"/>
        <v>4.1882142433421939E-82</v>
      </c>
    </row>
    <row r="302" spans="16:17" x14ac:dyDescent="0.3">
      <c r="P302" s="2">
        <v>300</v>
      </c>
      <c r="Q302" s="2">
        <f t="shared" si="7"/>
        <v>1.4610049686075961E-81</v>
      </c>
    </row>
    <row r="303" spans="16:17" x14ac:dyDescent="0.3">
      <c r="P303" s="2">
        <v>301</v>
      </c>
      <c r="Q303" s="2">
        <f t="shared" si="7"/>
        <v>5.0723963893550351E-81</v>
      </c>
    </row>
    <row r="304" spans="16:17" x14ac:dyDescent="0.3">
      <c r="P304" s="2">
        <v>302</v>
      </c>
      <c r="Q304" s="2">
        <f t="shared" si="7"/>
        <v>1.752738950381091E-80</v>
      </c>
    </row>
    <row r="305" spans="16:17" x14ac:dyDescent="0.3">
      <c r="P305" s="2">
        <v>303</v>
      </c>
      <c r="Q305" s="2">
        <f t="shared" si="7"/>
        <v>6.0279229362609622E-80</v>
      </c>
    </row>
    <row r="306" spans="16:17" x14ac:dyDescent="0.3">
      <c r="P306" s="2">
        <v>304</v>
      </c>
      <c r="Q306" s="2">
        <f t="shared" si="7"/>
        <v>2.0633283755594785E-79</v>
      </c>
    </row>
    <row r="307" spans="16:17" x14ac:dyDescent="0.3">
      <c r="P307" s="2">
        <v>305</v>
      </c>
      <c r="Q307" s="2">
        <f t="shared" si="7"/>
        <v>7.029476573597439E-79</v>
      </c>
    </row>
    <row r="308" spans="16:17" x14ac:dyDescent="0.3">
      <c r="P308" s="2">
        <v>306</v>
      </c>
      <c r="Q308" s="2">
        <f t="shared" si="7"/>
        <v>2.3836107860309058E-78</v>
      </c>
    </row>
    <row r="309" spans="16:17" x14ac:dyDescent="0.3">
      <c r="P309" s="2">
        <v>307</v>
      </c>
      <c r="Q309" s="2">
        <f t="shared" si="7"/>
        <v>8.0446864028546195E-78</v>
      </c>
    </row>
    <row r="310" spans="16:17" x14ac:dyDescent="0.3">
      <c r="P310" s="2">
        <v>308</v>
      </c>
      <c r="Q310" s="2">
        <f t="shared" si="7"/>
        <v>2.7023898013471487E-77</v>
      </c>
    </row>
    <row r="311" spans="16:17" x14ac:dyDescent="0.3">
      <c r="P311" s="2">
        <v>309</v>
      </c>
      <c r="Q311" s="2">
        <f t="shared" si="7"/>
        <v>9.0355710616008496E-77</v>
      </c>
    </row>
    <row r="312" spans="16:17" x14ac:dyDescent="0.3">
      <c r="P312" s="2">
        <v>310</v>
      </c>
      <c r="Q312" s="2">
        <f t="shared" si="7"/>
        <v>3.0070148066744995E-76</v>
      </c>
    </row>
    <row r="313" spans="16:17" x14ac:dyDescent="0.3">
      <c r="P313" s="2">
        <v>311</v>
      </c>
      <c r="Q313" s="2">
        <f t="shared" si="7"/>
        <v>9.9607365471081055E-76</v>
      </c>
    </row>
    <row r="314" spans="16:17" x14ac:dyDescent="0.3">
      <c r="P314" s="2">
        <v>312</v>
      </c>
      <c r="Q314" s="2">
        <f t="shared" si="7"/>
        <v>3.2841789509957176E-75</v>
      </c>
    </row>
    <row r="315" spans="16:17" x14ac:dyDescent="0.3">
      <c r="P315" s="2">
        <v>313</v>
      </c>
      <c r="Q315" s="2">
        <f t="shared" si="7"/>
        <v>1.0778173277073331E-74</v>
      </c>
    </row>
    <row r="316" spans="16:17" x14ac:dyDescent="0.3">
      <c r="P316" s="2">
        <v>314</v>
      </c>
      <c r="Q316" s="2">
        <f t="shared" si="7"/>
        <v>3.5208699371773112E-74</v>
      </c>
    </row>
    <row r="317" spans="16:17" x14ac:dyDescent="0.3">
      <c r="P317" s="2">
        <v>315</v>
      </c>
      <c r="Q317" s="2">
        <f t="shared" si="7"/>
        <v>1.1448398292562693E-73</v>
      </c>
    </row>
    <row r="318" spans="16:17" x14ac:dyDescent="0.3">
      <c r="P318" s="2">
        <v>316</v>
      </c>
      <c r="Q318" s="2">
        <f t="shared" si="7"/>
        <v>3.7053806461100535E-73</v>
      </c>
    </row>
    <row r="319" spans="16:17" x14ac:dyDescent="0.3">
      <c r="P319" s="2">
        <v>317</v>
      </c>
      <c r="Q319" s="2">
        <f t="shared" si="7"/>
        <v>1.1937617836287283E-72</v>
      </c>
    </row>
    <row r="320" spans="16:17" x14ac:dyDescent="0.3">
      <c r="P320" s="2">
        <v>318</v>
      </c>
      <c r="Q320" s="2">
        <f t="shared" si="7"/>
        <v>3.828270547499577E-72</v>
      </c>
    </row>
    <row r="321" spans="16:17" x14ac:dyDescent="0.3">
      <c r="P321" s="2">
        <v>319</v>
      </c>
      <c r="Q321" s="2">
        <f t="shared" si="7"/>
        <v>1.2220557388345932E-71</v>
      </c>
    </row>
    <row r="322" spans="16:17" x14ac:dyDescent="0.3">
      <c r="P322" s="2">
        <v>320</v>
      </c>
      <c r="Q322" s="2">
        <f t="shared" si="7"/>
        <v>3.8831677682592392E-71</v>
      </c>
    </row>
    <row r="323" spans="16:17" x14ac:dyDescent="0.3">
      <c r="P323" s="2">
        <v>321</v>
      </c>
      <c r="Q323" s="2">
        <f t="shared" ref="Q323:Q386" si="8">_xlfn.BINOM.DIST(P324,$P$1002,$C$3,FALSE)</f>
        <v>1.2282628484384802E-70</v>
      </c>
    </row>
    <row r="324" spans="16:17" x14ac:dyDescent="0.3">
      <c r="P324" s="2">
        <v>322</v>
      </c>
      <c r="Q324" s="2">
        <f t="shared" si="8"/>
        <v>3.8673167704707701E-70</v>
      </c>
    </row>
    <row r="325" spans="16:17" x14ac:dyDescent="0.3">
      <c r="P325" s="2">
        <v>323</v>
      </c>
      <c r="Q325" s="2">
        <f t="shared" si="8"/>
        <v>1.2121173396336167E-69</v>
      </c>
    </row>
    <row r="326" spans="16:17" x14ac:dyDescent="0.3">
      <c r="P326" s="2">
        <v>324</v>
      </c>
      <c r="Q326" s="2">
        <f t="shared" si="8"/>
        <v>3.7818060996568037E-69</v>
      </c>
    </row>
    <row r="327" spans="16:17" x14ac:dyDescent="0.3">
      <c r="P327" s="2">
        <v>325</v>
      </c>
      <c r="Q327" s="2">
        <f t="shared" si="8"/>
        <v>1.1745640110130973E-68</v>
      </c>
    </row>
    <row r="328" spans="16:17" x14ac:dyDescent="0.3">
      <c r="P328" s="2">
        <v>326</v>
      </c>
      <c r="Q328" s="2">
        <f t="shared" si="8"/>
        <v>3.6314501991867947E-68</v>
      </c>
    </row>
    <row r="329" spans="16:17" x14ac:dyDescent="0.3">
      <c r="P329" s="2">
        <v>327</v>
      </c>
      <c r="Q329" s="2">
        <f t="shared" si="8"/>
        <v>1.1176673707559798E-67</v>
      </c>
    </row>
    <row r="330" spans="16:17" x14ac:dyDescent="0.3">
      <c r="P330" s="2">
        <v>328</v>
      </c>
      <c r="Q330" s="2">
        <f t="shared" si="8"/>
        <v>3.4243425827416398E-67</v>
      </c>
    </row>
    <row r="331" spans="16:17" x14ac:dyDescent="0.3">
      <c r="P331" s="2">
        <v>329</v>
      </c>
      <c r="Q331" s="2">
        <f t="shared" si="8"/>
        <v>1.0444244877361335E-66</v>
      </c>
    </row>
    <row r="332" spans="16:17" x14ac:dyDescent="0.3">
      <c r="P332" s="2">
        <v>330</v>
      </c>
      <c r="Q332" s="2">
        <f t="shared" si="8"/>
        <v>3.1711377950904227E-66</v>
      </c>
    </row>
    <row r="333" spans="16:17" x14ac:dyDescent="0.3">
      <c r="P333" s="2">
        <v>331</v>
      </c>
      <c r="Q333" s="2">
        <f t="shared" si="8"/>
        <v>9.5850505342560724E-66</v>
      </c>
    </row>
    <row r="334" spans="16:17" x14ac:dyDescent="0.3">
      <c r="P334" s="2">
        <v>332</v>
      </c>
      <c r="Q334" s="2">
        <f t="shared" si="8"/>
        <v>2.8841503409383005E-65</v>
      </c>
    </row>
    <row r="335" spans="16:17" x14ac:dyDescent="0.3">
      <c r="P335" s="2">
        <v>333</v>
      </c>
      <c r="Q335" s="2">
        <f t="shared" si="8"/>
        <v>8.6394982518227123E-65</v>
      </c>
    </row>
    <row r="336" spans="16:17" x14ac:dyDescent="0.3">
      <c r="P336" s="2">
        <v>334</v>
      </c>
      <c r="Q336" s="2">
        <f t="shared" si="8"/>
        <v>2.5763757473345797E-64</v>
      </c>
    </row>
    <row r="337" spans="16:17" x14ac:dyDescent="0.3">
      <c r="P337" s="2">
        <v>335</v>
      </c>
      <c r="Q337" s="2">
        <f t="shared" si="8"/>
        <v>7.6486154998995777E-64</v>
      </c>
    </row>
    <row r="338" spans="16:17" x14ac:dyDescent="0.3">
      <c r="P338" s="2">
        <v>336</v>
      </c>
      <c r="Q338" s="2">
        <f t="shared" si="8"/>
        <v>2.2605403673293797E-63</v>
      </c>
    </row>
    <row r="339" spans="16:17" x14ac:dyDescent="0.3">
      <c r="P339" s="2">
        <v>337</v>
      </c>
      <c r="Q339" s="2">
        <f t="shared" si="8"/>
        <v>6.651205311565117E-63</v>
      </c>
    </row>
    <row r="340" spans="16:17" x14ac:dyDescent="0.3">
      <c r="P340" s="2">
        <v>338</v>
      </c>
      <c r="Q340" s="2">
        <f t="shared" si="8"/>
        <v>1.9482734142727222E-62</v>
      </c>
    </row>
    <row r="341" spans="16:17" x14ac:dyDescent="0.3">
      <c r="P341" s="2">
        <v>339</v>
      </c>
      <c r="Q341" s="2">
        <f t="shared" si="8"/>
        <v>5.6815090889750377E-62</v>
      </c>
    </row>
    <row r="342" spans="16:17" x14ac:dyDescent="0.3">
      <c r="P342" s="2">
        <v>340</v>
      </c>
      <c r="Q342" s="2">
        <f t="shared" si="8"/>
        <v>1.6494703806699358E-61</v>
      </c>
    </row>
    <row r="343" spans="16:17" x14ac:dyDescent="0.3">
      <c r="P343" s="2">
        <v>341</v>
      </c>
      <c r="Q343" s="2">
        <f t="shared" si="8"/>
        <v>4.7675481616735071E-61</v>
      </c>
    </row>
    <row r="344" spans="16:17" x14ac:dyDescent="0.3">
      <c r="P344" s="2">
        <v>342</v>
      </c>
      <c r="Q344" s="2">
        <f t="shared" si="8"/>
        <v>1.3718863077468614E-60</v>
      </c>
    </row>
    <row r="345" spans="16:17" x14ac:dyDescent="0.3">
      <c r="P345" s="2">
        <v>343</v>
      </c>
      <c r="Q345" s="2">
        <f t="shared" si="8"/>
        <v>3.9302149891991918E-60</v>
      </c>
    </row>
    <row r="346" spans="16:17" x14ac:dyDescent="0.3">
      <c r="P346" s="2">
        <v>344</v>
      </c>
      <c r="Q346" s="2">
        <f t="shared" si="8"/>
        <v>1.1209656664847274E-59</v>
      </c>
    </row>
    <row r="347" spans="16:17" x14ac:dyDescent="0.3">
      <c r="P347" s="2">
        <v>345</v>
      </c>
      <c r="Q347" s="2">
        <f t="shared" si="8"/>
        <v>3.1830889228934262E-59</v>
      </c>
    </row>
    <row r="348" spans="16:17" x14ac:dyDescent="0.3">
      <c r="P348" s="2">
        <v>346</v>
      </c>
      <c r="Q348" s="2">
        <f t="shared" si="8"/>
        <v>8.9988767531943591E-59</v>
      </c>
    </row>
    <row r="349" spans="16:17" x14ac:dyDescent="0.3">
      <c r="P349" s="2">
        <v>347</v>
      </c>
      <c r="Q349" s="2">
        <f t="shared" si="8"/>
        <v>2.5328734999296544E-58</v>
      </c>
    </row>
    <row r="350" spans="16:17" x14ac:dyDescent="0.3">
      <c r="P350" s="2">
        <v>348</v>
      </c>
      <c r="Q350" s="2">
        <f t="shared" si="8"/>
        <v>7.0978518135558765E-58</v>
      </c>
    </row>
    <row r="351" spans="16:17" x14ac:dyDescent="0.3">
      <c r="P351" s="2">
        <v>349</v>
      </c>
      <c r="Q351" s="2">
        <f t="shared" si="8"/>
        <v>1.9803006559820038E-57</v>
      </c>
    </row>
    <row r="352" spans="16:17" x14ac:dyDescent="0.3">
      <c r="P352" s="2">
        <v>350</v>
      </c>
      <c r="Q352" s="2">
        <f t="shared" si="8"/>
        <v>5.5008351555056958E-57</v>
      </c>
    </row>
    <row r="353" spans="16:17" x14ac:dyDescent="0.3">
      <c r="P353" s="2">
        <v>351</v>
      </c>
      <c r="Q353" s="2">
        <f t="shared" si="8"/>
        <v>1.5213247226944794E-56</v>
      </c>
    </row>
    <row r="354" spans="16:17" x14ac:dyDescent="0.3">
      <c r="P354" s="2">
        <v>352</v>
      </c>
      <c r="Q354" s="2">
        <f t="shared" si="8"/>
        <v>4.1890301146150695E-56</v>
      </c>
    </row>
    <row r="355" spans="16:17" x14ac:dyDescent="0.3">
      <c r="P355" s="2">
        <v>353</v>
      </c>
      <c r="Q355" s="2">
        <f t="shared" si="8"/>
        <v>1.1484332559982782E-55</v>
      </c>
    </row>
    <row r="356" spans="16:17" x14ac:dyDescent="0.3">
      <c r="P356" s="2">
        <v>354</v>
      </c>
      <c r="Q356" s="2">
        <f t="shared" si="8"/>
        <v>3.1347375353867547E-55</v>
      </c>
    </row>
    <row r="357" spans="16:17" x14ac:dyDescent="0.3">
      <c r="P357" s="2">
        <v>355</v>
      </c>
      <c r="Q357" s="2">
        <f t="shared" si="8"/>
        <v>8.5192656333889465E-55</v>
      </c>
    </row>
    <row r="358" spans="16:17" x14ac:dyDescent="0.3">
      <c r="P358" s="2">
        <v>356</v>
      </c>
      <c r="Q358" s="2">
        <f t="shared" si="8"/>
        <v>2.3052130537409081E-54</v>
      </c>
    </row>
    <row r="359" spans="16:17" x14ac:dyDescent="0.3">
      <c r="P359" s="2">
        <v>357</v>
      </c>
      <c r="Q359" s="2">
        <f t="shared" si="8"/>
        <v>6.2105530456226514E-54</v>
      </c>
    </row>
    <row r="360" spans="16:17" x14ac:dyDescent="0.3">
      <c r="P360" s="2">
        <v>358</v>
      </c>
      <c r="Q360" s="2">
        <f t="shared" si="8"/>
        <v>1.6659505802045868E-53</v>
      </c>
    </row>
    <row r="361" spans="16:17" x14ac:dyDescent="0.3">
      <c r="P361" s="2">
        <v>359</v>
      </c>
      <c r="Q361" s="2">
        <f t="shared" si="8"/>
        <v>4.4494763412964723E-53</v>
      </c>
    </row>
    <row r="362" spans="16:17" x14ac:dyDescent="0.3">
      <c r="P362" s="2">
        <v>360</v>
      </c>
      <c r="Q362" s="2">
        <f t="shared" si="8"/>
        <v>1.1832402458850202E-52</v>
      </c>
    </row>
    <row r="363" spans="16:17" x14ac:dyDescent="0.3">
      <c r="P363" s="2">
        <v>361</v>
      </c>
      <c r="Q363" s="2">
        <f t="shared" si="8"/>
        <v>3.1329717560239879E-52</v>
      </c>
    </row>
    <row r="364" spans="16:17" x14ac:dyDescent="0.3">
      <c r="P364" s="2">
        <v>362</v>
      </c>
      <c r="Q364" s="2">
        <f t="shared" si="8"/>
        <v>8.2596528113362283E-52</v>
      </c>
    </row>
    <row r="365" spans="16:17" x14ac:dyDescent="0.3">
      <c r="P365" s="2">
        <v>363</v>
      </c>
      <c r="Q365" s="2">
        <f t="shared" si="8"/>
        <v>2.16815886297572E-51</v>
      </c>
    </row>
    <row r="366" spans="16:17" x14ac:dyDescent="0.3">
      <c r="P366" s="2">
        <v>364</v>
      </c>
      <c r="Q366" s="2">
        <f t="shared" si="8"/>
        <v>5.6669138500796528E-51</v>
      </c>
    </row>
    <row r="367" spans="16:17" x14ac:dyDescent="0.3">
      <c r="P367" s="2">
        <v>365</v>
      </c>
      <c r="Q367" s="2">
        <f t="shared" si="8"/>
        <v>1.4747911044263296E-50</v>
      </c>
    </row>
    <row r="368" spans="16:17" x14ac:dyDescent="0.3">
      <c r="P368" s="2">
        <v>366</v>
      </c>
      <c r="Q368" s="2">
        <f t="shared" si="8"/>
        <v>3.8215976575187973E-50</v>
      </c>
    </row>
    <row r="369" spans="16:17" x14ac:dyDescent="0.3">
      <c r="P369" s="2">
        <v>367</v>
      </c>
      <c r="Q369" s="2">
        <f t="shared" si="8"/>
        <v>9.8603450429735733E-50</v>
      </c>
    </row>
    <row r="370" spans="16:17" x14ac:dyDescent="0.3">
      <c r="P370" s="2">
        <v>368</v>
      </c>
      <c r="Q370" s="2">
        <f t="shared" si="8"/>
        <v>2.5332268565690083E-49</v>
      </c>
    </row>
    <row r="371" spans="16:17" x14ac:dyDescent="0.3">
      <c r="P371" s="2">
        <v>369</v>
      </c>
      <c r="Q371" s="2">
        <f t="shared" si="8"/>
        <v>6.4802681614659538E-49</v>
      </c>
    </row>
    <row r="372" spans="16:17" x14ac:dyDescent="0.3">
      <c r="P372" s="2">
        <v>370</v>
      </c>
      <c r="Q372" s="2">
        <f t="shared" si="8"/>
        <v>1.6506343430149661E-48</v>
      </c>
    </row>
    <row r="373" spans="16:17" x14ac:dyDescent="0.3">
      <c r="P373" s="2">
        <v>371</v>
      </c>
      <c r="Q373" s="2">
        <f t="shared" si="8"/>
        <v>4.1864879103078715E-48</v>
      </c>
    </row>
    <row r="374" spans="16:17" x14ac:dyDescent="0.3">
      <c r="P374" s="2">
        <v>372</v>
      </c>
      <c r="Q374" s="2">
        <f t="shared" si="8"/>
        <v>1.0572846143458946E-47</v>
      </c>
    </row>
    <row r="375" spans="16:17" x14ac:dyDescent="0.3">
      <c r="P375" s="2">
        <v>373</v>
      </c>
      <c r="Q375" s="2">
        <f t="shared" si="8"/>
        <v>2.6587598390168546E-47</v>
      </c>
    </row>
    <row r="376" spans="16:17" x14ac:dyDescent="0.3">
      <c r="P376" s="2">
        <v>374</v>
      </c>
      <c r="Q376" s="2">
        <f t="shared" si="8"/>
        <v>6.657534636898216E-47</v>
      </c>
    </row>
    <row r="377" spans="16:17" x14ac:dyDescent="0.3">
      <c r="P377" s="2">
        <v>375</v>
      </c>
      <c r="Q377" s="2">
        <f t="shared" si="8"/>
        <v>1.6599571069392154E-46</v>
      </c>
    </row>
    <row r="378" spans="16:17" x14ac:dyDescent="0.3">
      <c r="P378" s="2">
        <v>376</v>
      </c>
      <c r="Q378" s="2">
        <f t="shared" si="8"/>
        <v>4.1212728172284931E-46</v>
      </c>
    </row>
    <row r="379" spans="16:17" x14ac:dyDescent="0.3">
      <c r="P379" s="2">
        <v>377</v>
      </c>
      <c r="Q379" s="2">
        <f t="shared" si="8"/>
        <v>1.0188702242593707E-45</v>
      </c>
    </row>
    <row r="380" spans="16:17" x14ac:dyDescent="0.3">
      <c r="P380" s="2">
        <v>378</v>
      </c>
      <c r="Q380" s="2">
        <f t="shared" si="8"/>
        <v>2.5081950375566545E-45</v>
      </c>
    </row>
    <row r="381" spans="16:17" x14ac:dyDescent="0.3">
      <c r="P381" s="2">
        <v>379</v>
      </c>
      <c r="Q381" s="2">
        <f t="shared" si="8"/>
        <v>6.1483780986421303E-45</v>
      </c>
    </row>
    <row r="382" spans="16:17" x14ac:dyDescent="0.3">
      <c r="P382" s="2">
        <v>380</v>
      </c>
      <c r="Q382" s="2">
        <f t="shared" si="8"/>
        <v>1.5007852051802861E-44</v>
      </c>
    </row>
    <row r="383" spans="16:17" x14ac:dyDescent="0.3">
      <c r="P383" s="2">
        <v>381</v>
      </c>
      <c r="Q383" s="2">
        <f t="shared" si="8"/>
        <v>3.6478509502878674E-44</v>
      </c>
    </row>
    <row r="384" spans="16:17" x14ac:dyDescent="0.3">
      <c r="P384" s="2">
        <v>382</v>
      </c>
      <c r="Q384" s="2">
        <f t="shared" si="8"/>
        <v>8.8291327177986596E-44</v>
      </c>
    </row>
    <row r="385" spans="16:17" x14ac:dyDescent="0.3">
      <c r="P385" s="2">
        <v>383</v>
      </c>
      <c r="Q385" s="2">
        <f t="shared" si="8"/>
        <v>2.1279589401880208E-43</v>
      </c>
    </row>
    <row r="386" spans="16:17" x14ac:dyDescent="0.3">
      <c r="P386" s="2">
        <v>384</v>
      </c>
      <c r="Q386" s="2">
        <f t="shared" si="8"/>
        <v>5.1071014564514099E-43</v>
      </c>
    </row>
    <row r="387" spans="16:17" x14ac:dyDescent="0.3">
      <c r="P387" s="2">
        <v>385</v>
      </c>
      <c r="Q387" s="2">
        <f t="shared" ref="Q387:Q450" si="9">_xlfn.BINOM.DIST(P388,$P$1002,$C$3,FALSE)</f>
        <v>1.2205443247608006E-42</v>
      </c>
    </row>
    <row r="388" spans="16:17" x14ac:dyDescent="0.3">
      <c r="P388" s="2">
        <v>386</v>
      </c>
      <c r="Q388" s="2">
        <f t="shared" si="9"/>
        <v>2.9047062612524387E-42</v>
      </c>
    </row>
    <row r="389" spans="16:17" x14ac:dyDescent="0.3">
      <c r="P389" s="2">
        <v>387</v>
      </c>
      <c r="Q389" s="2">
        <f t="shared" si="9"/>
        <v>6.8837046577879477E-42</v>
      </c>
    </row>
    <row r="390" spans="16:17" x14ac:dyDescent="0.3">
      <c r="P390" s="2">
        <v>388</v>
      </c>
      <c r="Q390" s="2">
        <f t="shared" si="9"/>
        <v>1.6244835156422766E-41</v>
      </c>
    </row>
    <row r="391" spans="16:17" x14ac:dyDescent="0.3">
      <c r="P391" s="2">
        <v>389</v>
      </c>
      <c r="Q391" s="2">
        <f t="shared" si="9"/>
        <v>3.8175362617596995E-41</v>
      </c>
    </row>
    <row r="392" spans="16:17" x14ac:dyDescent="0.3">
      <c r="P392" s="2">
        <v>390</v>
      </c>
      <c r="Q392" s="2">
        <f t="shared" si="9"/>
        <v>8.9336206637091477E-41</v>
      </c>
    </row>
    <row r="393" spans="16:17" x14ac:dyDescent="0.3">
      <c r="P393" s="2">
        <v>391</v>
      </c>
      <c r="Q393" s="2">
        <f t="shared" si="9"/>
        <v>2.0818526725249279E-40</v>
      </c>
    </row>
    <row r="394" spans="16:17" x14ac:dyDescent="0.3">
      <c r="P394" s="2">
        <v>392</v>
      </c>
      <c r="Q394" s="2">
        <f t="shared" si="9"/>
        <v>4.831169560668437E-40</v>
      </c>
    </row>
    <row r="395" spans="16:17" x14ac:dyDescent="0.3">
      <c r="P395" s="2">
        <v>393</v>
      </c>
      <c r="Q395" s="2">
        <f t="shared" si="9"/>
        <v>1.116441595174889E-39</v>
      </c>
    </row>
    <row r="396" spans="16:17" x14ac:dyDescent="0.3">
      <c r="P396" s="2">
        <v>394</v>
      </c>
      <c r="Q396" s="2">
        <f t="shared" si="9"/>
        <v>2.5692288861111924E-39</v>
      </c>
    </row>
    <row r="397" spans="16:17" x14ac:dyDescent="0.3">
      <c r="P397" s="2">
        <v>395</v>
      </c>
      <c r="Q397" s="2">
        <f t="shared" si="9"/>
        <v>5.887816197337789E-39</v>
      </c>
    </row>
    <row r="398" spans="16:17" x14ac:dyDescent="0.3">
      <c r="P398" s="2">
        <v>396</v>
      </c>
      <c r="Q398" s="2">
        <f t="shared" si="9"/>
        <v>1.3436678777804081E-38</v>
      </c>
    </row>
    <row r="399" spans="16:17" x14ac:dyDescent="0.3">
      <c r="P399" s="2">
        <v>397</v>
      </c>
      <c r="Q399" s="2">
        <f t="shared" si="9"/>
        <v>3.0536371745035927E-38</v>
      </c>
    </row>
    <row r="400" spans="16:17" x14ac:dyDescent="0.3">
      <c r="P400" s="2">
        <v>398</v>
      </c>
      <c r="Q400" s="2">
        <f t="shared" si="9"/>
        <v>6.9108630791395148E-38</v>
      </c>
    </row>
    <row r="401" spans="16:17" x14ac:dyDescent="0.3">
      <c r="P401" s="2">
        <v>399</v>
      </c>
      <c r="Q401" s="2">
        <f t="shared" si="9"/>
        <v>1.5575357664610386E-37</v>
      </c>
    </row>
    <row r="402" spans="16:17" x14ac:dyDescent="0.3">
      <c r="P402" s="2">
        <v>400</v>
      </c>
      <c r="Q402" s="2">
        <f t="shared" si="9"/>
        <v>3.4957161840771967E-37</v>
      </c>
    </row>
    <row r="403" spans="16:17" x14ac:dyDescent="0.3">
      <c r="P403" s="2">
        <v>401</v>
      </c>
      <c r="Q403" s="2">
        <f t="shared" si="9"/>
        <v>7.8131865457545996E-37</v>
      </c>
    </row>
    <row r="404" spans="16:17" x14ac:dyDescent="0.3">
      <c r="P404" s="2">
        <v>402</v>
      </c>
      <c r="Q404" s="2">
        <f t="shared" si="9"/>
        <v>1.7390641021195863E-36</v>
      </c>
    </row>
    <row r="405" spans="16:17" x14ac:dyDescent="0.3">
      <c r="P405" s="2">
        <v>403</v>
      </c>
      <c r="Q405" s="2">
        <f t="shared" si="9"/>
        <v>3.8547819392278452E-36</v>
      </c>
    </row>
    <row r="406" spans="16:17" x14ac:dyDescent="0.3">
      <c r="P406" s="2">
        <v>404</v>
      </c>
      <c r="Q406" s="2">
        <f t="shared" si="9"/>
        <v>8.5090742065920278E-36</v>
      </c>
    </row>
    <row r="407" spans="16:17" x14ac:dyDescent="0.3">
      <c r="P407" s="2">
        <v>405</v>
      </c>
      <c r="Q407" s="2">
        <f t="shared" si="9"/>
        <v>1.8705292436904935E-35</v>
      </c>
    </row>
    <row r="408" spans="16:17" x14ac:dyDescent="0.3">
      <c r="P408" s="2">
        <v>406</v>
      </c>
      <c r="Q408" s="2">
        <f t="shared" si="9"/>
        <v>4.0949423983493772E-35</v>
      </c>
    </row>
    <row r="409" spans="16:17" x14ac:dyDescent="0.3">
      <c r="P409" s="2">
        <v>407</v>
      </c>
      <c r="Q409" s="2">
        <f t="shared" si="9"/>
        <v>8.9275766258135408E-35</v>
      </c>
    </row>
    <row r="410" spans="16:17" x14ac:dyDescent="0.3">
      <c r="P410" s="2">
        <v>408</v>
      </c>
      <c r="Q410" s="2">
        <f t="shared" si="9"/>
        <v>1.9383100351398734E-34</v>
      </c>
    </row>
    <row r="411" spans="16:17" x14ac:dyDescent="0.3">
      <c r="P411" s="2">
        <v>409</v>
      </c>
      <c r="Q411" s="2">
        <f t="shared" si="9"/>
        <v>4.1910045028086141E-34</v>
      </c>
    </row>
    <row r="412" spans="16:17" x14ac:dyDescent="0.3">
      <c r="P412" s="2">
        <v>410</v>
      </c>
      <c r="Q412" s="2">
        <f t="shared" si="9"/>
        <v>9.024425754222933E-34</v>
      </c>
    </row>
    <row r="413" spans="16:17" x14ac:dyDescent="0.3">
      <c r="P413" s="2">
        <v>411</v>
      </c>
      <c r="Q413" s="2">
        <f t="shared" si="9"/>
        <v>1.9352136295766754E-33</v>
      </c>
    </row>
    <row r="414" spans="16:17" x14ac:dyDescent="0.3">
      <c r="P414" s="2">
        <v>412</v>
      </c>
      <c r="Q414" s="2">
        <f t="shared" si="9"/>
        <v>4.1328291072315527E-33</v>
      </c>
    </row>
    <row r="415" spans="16:17" x14ac:dyDescent="0.3">
      <c r="P415" s="2">
        <v>413</v>
      </c>
      <c r="Q415" s="2">
        <f t="shared" si="9"/>
        <v>8.7897488621194124E-33</v>
      </c>
    </row>
    <row r="416" spans="16:17" x14ac:dyDescent="0.3">
      <c r="P416" s="2">
        <v>414</v>
      </c>
      <c r="Q416" s="2">
        <f t="shared" si="9"/>
        <v>1.8617323493500608E-32</v>
      </c>
    </row>
    <row r="417" spans="16:17" x14ac:dyDescent="0.3">
      <c r="P417" s="2">
        <v>415</v>
      </c>
      <c r="Q417" s="2">
        <f t="shared" si="9"/>
        <v>3.9270916744102983E-32</v>
      </c>
    </row>
    <row r="418" spans="16:17" x14ac:dyDescent="0.3">
      <c r="P418" s="2">
        <v>416</v>
      </c>
      <c r="Q418" s="2">
        <f t="shared" si="9"/>
        <v>8.2497177620703747E-32</v>
      </c>
    </row>
    <row r="419" spans="16:17" x14ac:dyDescent="0.3">
      <c r="P419" s="2">
        <v>417</v>
      </c>
      <c r="Q419" s="2">
        <f t="shared" si="9"/>
        <v>1.725927794959522E-31</v>
      </c>
    </row>
    <row r="420" spans="16:17" x14ac:dyDescent="0.3">
      <c r="P420" s="2">
        <v>418</v>
      </c>
      <c r="Q420" s="2">
        <f t="shared" si="9"/>
        <v>3.596026169450265E-31</v>
      </c>
    </row>
    <row r="421" spans="16:17" x14ac:dyDescent="0.3">
      <c r="P421" s="2">
        <v>419</v>
      </c>
      <c r="Q421" s="2">
        <f t="shared" si="9"/>
        <v>7.4617543016093074E-31</v>
      </c>
    </row>
    <row r="422" spans="16:17" x14ac:dyDescent="0.3">
      <c r="P422" s="2">
        <v>420</v>
      </c>
      <c r="Q422" s="2">
        <f t="shared" si="9"/>
        <v>1.5419777297862254E-30</v>
      </c>
    </row>
    <row r="423" spans="16:17" x14ac:dyDescent="0.3">
      <c r="P423" s="2">
        <v>421</v>
      </c>
      <c r="Q423" s="2">
        <f t="shared" si="9"/>
        <v>3.1734778633159989E-30</v>
      </c>
    </row>
    <row r="424" spans="16:17" x14ac:dyDescent="0.3">
      <c r="P424" s="2">
        <v>422</v>
      </c>
      <c r="Q424" s="2">
        <f t="shared" si="9"/>
        <v>6.5045042730377853E-30</v>
      </c>
    </row>
    <row r="425" spans="16:17" x14ac:dyDescent="0.3">
      <c r="P425" s="2">
        <v>423</v>
      </c>
      <c r="Q425" s="2">
        <f t="shared" si="9"/>
        <v>1.3277472755458015E-29</v>
      </c>
    </row>
    <row r="426" spans="16:17" x14ac:dyDescent="0.3">
      <c r="P426" s="2">
        <v>424</v>
      </c>
      <c r="Q426" s="2">
        <f t="shared" si="9"/>
        <v>2.6992321084036438E-29</v>
      </c>
    </row>
    <row r="427" spans="16:17" x14ac:dyDescent="0.3">
      <c r="P427" s="2">
        <v>425</v>
      </c>
      <c r="Q427" s="2">
        <f t="shared" si="9"/>
        <v>5.4649945856763381E-29</v>
      </c>
    </row>
    <row r="428" spans="16:17" x14ac:dyDescent="0.3">
      <c r="P428" s="2">
        <v>426</v>
      </c>
      <c r="Q428" s="2">
        <f t="shared" si="9"/>
        <v>1.1019579246527915E-28</v>
      </c>
    </row>
    <row r="429" spans="16:17" x14ac:dyDescent="0.3">
      <c r="P429" s="2">
        <v>427</v>
      </c>
      <c r="Q429" s="2">
        <f t="shared" si="9"/>
        <v>2.2129271874744515E-28</v>
      </c>
    </row>
    <row r="430" spans="16:17" x14ac:dyDescent="0.3">
      <c r="P430" s="2">
        <v>428</v>
      </c>
      <c r="Q430" s="2">
        <f t="shared" si="9"/>
        <v>4.4258543749489532E-28</v>
      </c>
    </row>
    <row r="431" spans="16:17" x14ac:dyDescent="0.3">
      <c r="P431" s="2">
        <v>429</v>
      </c>
      <c r="Q431" s="2">
        <f t="shared" si="9"/>
        <v>8.8156843538229782E-28</v>
      </c>
    </row>
    <row r="432" spans="16:17" x14ac:dyDescent="0.3">
      <c r="P432" s="2">
        <v>430</v>
      </c>
      <c r="Q432" s="2">
        <f t="shared" si="9"/>
        <v>1.7488190539485944E-27</v>
      </c>
    </row>
    <row r="433" spans="16:17" x14ac:dyDescent="0.3">
      <c r="P433" s="2">
        <v>431</v>
      </c>
      <c r="Q433" s="2">
        <f t="shared" si="9"/>
        <v>3.4551320892248983E-27</v>
      </c>
    </row>
    <row r="434" spans="16:17" x14ac:dyDescent="0.3">
      <c r="P434" s="2">
        <v>432</v>
      </c>
      <c r="Q434" s="2">
        <f t="shared" si="9"/>
        <v>6.7985509007379273E-27</v>
      </c>
    </row>
    <row r="435" spans="16:17" x14ac:dyDescent="0.3">
      <c r="P435" s="2">
        <v>433</v>
      </c>
      <c r="Q435" s="2">
        <f t="shared" si="9"/>
        <v>1.3322966684510997E-26</v>
      </c>
    </row>
    <row r="436" spans="16:17" x14ac:dyDescent="0.3">
      <c r="P436" s="2">
        <v>434</v>
      </c>
      <c r="Q436" s="2">
        <f t="shared" si="9"/>
        <v>2.6002755667010583E-26</v>
      </c>
    </row>
    <row r="437" spans="16:17" x14ac:dyDescent="0.3">
      <c r="P437" s="2">
        <v>435</v>
      </c>
      <c r="Q437" s="2">
        <f t="shared" si="9"/>
        <v>5.0544347311448804E-26</v>
      </c>
    </row>
    <row r="438" spans="16:17" x14ac:dyDescent="0.3">
      <c r="P438" s="2">
        <v>436</v>
      </c>
      <c r="Q438" s="2">
        <f t="shared" si="9"/>
        <v>9.7850155207062451E-26</v>
      </c>
    </row>
    <row r="439" spans="16:17" x14ac:dyDescent="0.3">
      <c r="P439" s="2">
        <v>437</v>
      </c>
      <c r="Q439" s="2">
        <f t="shared" si="9"/>
        <v>1.8866314171772168E-25</v>
      </c>
    </row>
    <row r="440" spans="16:17" x14ac:dyDescent="0.3">
      <c r="P440" s="2">
        <v>438</v>
      </c>
      <c r="Q440" s="2">
        <f t="shared" si="9"/>
        <v>3.6228480288847102E-25</v>
      </c>
    </row>
    <row r="441" spans="16:17" x14ac:dyDescent="0.3">
      <c r="P441" s="2">
        <v>439</v>
      </c>
      <c r="Q441" s="2">
        <f t="shared" si="9"/>
        <v>6.92869685524229E-25</v>
      </c>
    </row>
    <row r="442" spans="16:17" x14ac:dyDescent="0.3">
      <c r="P442" s="2">
        <v>440</v>
      </c>
      <c r="Q442" s="2">
        <f t="shared" si="9"/>
        <v>1.3197517819508794E-24</v>
      </c>
    </row>
    <row r="443" spans="16:17" x14ac:dyDescent="0.3">
      <c r="P443" s="2">
        <v>441</v>
      </c>
      <c r="Q443" s="2">
        <f t="shared" si="9"/>
        <v>2.5036467628186264E-24</v>
      </c>
    </row>
    <row r="444" spans="16:17" x14ac:dyDescent="0.3">
      <c r="P444" s="2">
        <v>442</v>
      </c>
      <c r="Q444" s="2">
        <f t="shared" si="9"/>
        <v>4.7303664570636253E-24</v>
      </c>
    </row>
    <row r="445" spans="16:17" x14ac:dyDescent="0.3">
      <c r="P445" s="2">
        <v>443</v>
      </c>
      <c r="Q445" s="2">
        <f t="shared" si="9"/>
        <v>8.9013990425144621E-24</v>
      </c>
    </row>
    <row r="446" spans="16:17" x14ac:dyDescent="0.3">
      <c r="P446" s="2">
        <v>444</v>
      </c>
      <c r="Q446" s="2">
        <f t="shared" si="9"/>
        <v>1.6682622025746517E-23</v>
      </c>
    </row>
    <row r="447" spans="16:17" x14ac:dyDescent="0.3">
      <c r="P447" s="2">
        <v>445</v>
      </c>
      <c r="Q447" s="2">
        <f t="shared" si="9"/>
        <v>3.1139647615322896E-23</v>
      </c>
    </row>
    <row r="448" spans="16:17" x14ac:dyDescent="0.3">
      <c r="P448" s="2">
        <v>446</v>
      </c>
      <c r="Q448" s="2">
        <f t="shared" si="9"/>
        <v>5.7890485835199456E-23</v>
      </c>
    </row>
    <row r="449" spans="16:17" x14ac:dyDescent="0.3">
      <c r="P449" s="2">
        <v>447</v>
      </c>
      <c r="Q449" s="2">
        <f t="shared" si="9"/>
        <v>1.0718785267923513E-22</v>
      </c>
    </row>
    <row r="450" spans="16:17" x14ac:dyDescent="0.3">
      <c r="P450" s="2">
        <v>448</v>
      </c>
      <c r="Q450" s="2">
        <f t="shared" si="9"/>
        <v>1.9766490427261901E-22</v>
      </c>
    </row>
    <row r="451" spans="16:17" x14ac:dyDescent="0.3">
      <c r="P451" s="2">
        <v>449</v>
      </c>
      <c r="Q451" s="2">
        <f t="shared" ref="Q451:Q514" si="10">_xlfn.BINOM.DIST(P452,$P$1002,$C$3,FALSE)</f>
        <v>3.6304454084738371E-22</v>
      </c>
    </row>
    <row r="452" spans="16:17" x14ac:dyDescent="0.3">
      <c r="P452" s="2">
        <v>450</v>
      </c>
      <c r="Q452" s="2">
        <f t="shared" si="10"/>
        <v>6.6410586740373659E-22</v>
      </c>
    </row>
    <row r="453" spans="16:17" x14ac:dyDescent="0.3">
      <c r="P453" s="2">
        <v>451</v>
      </c>
      <c r="Q453" s="2">
        <f t="shared" si="10"/>
        <v>1.2099362429357979E-21</v>
      </c>
    </row>
    <row r="454" spans="16:17" x14ac:dyDescent="0.3">
      <c r="P454" s="2">
        <v>452</v>
      </c>
      <c r="Q454" s="2">
        <f t="shared" si="10"/>
        <v>2.1955134474464485E-21</v>
      </c>
    </row>
    <row r="455" spans="16:17" x14ac:dyDescent="0.3">
      <c r="P455" s="2">
        <v>453</v>
      </c>
      <c r="Q455" s="2">
        <f t="shared" si="10"/>
        <v>3.967882783325485E-21</v>
      </c>
    </row>
    <row r="456" spans="16:17" x14ac:dyDescent="0.3">
      <c r="P456" s="2">
        <v>454</v>
      </c>
      <c r="Q456" s="2">
        <f t="shared" si="10"/>
        <v>7.1421890099858516E-21</v>
      </c>
    </row>
    <row r="457" spans="16:17" x14ac:dyDescent="0.3">
      <c r="P457" s="2">
        <v>455</v>
      </c>
      <c r="Q457" s="2">
        <f t="shared" si="10"/>
        <v>1.2804253323823397E-20</v>
      </c>
    </row>
    <row r="458" spans="16:17" x14ac:dyDescent="0.3">
      <c r="P458" s="2">
        <v>456</v>
      </c>
      <c r="Q458" s="2">
        <f t="shared" si="10"/>
        <v>2.2862736788271354E-20</v>
      </c>
    </row>
    <row r="459" spans="16:17" x14ac:dyDescent="0.3">
      <c r="P459" s="2">
        <v>457</v>
      </c>
      <c r="Q459" s="2">
        <f t="shared" si="10"/>
        <v>4.065873169005821E-20</v>
      </c>
    </row>
    <row r="460" spans="16:17" x14ac:dyDescent="0.3">
      <c r="P460" s="2">
        <v>458</v>
      </c>
      <c r="Q460" s="2">
        <f t="shared" si="10"/>
        <v>7.2016446326833539E-20</v>
      </c>
    </row>
    <row r="461" spans="16:17" x14ac:dyDescent="0.3">
      <c r="P461" s="2">
        <v>459</v>
      </c>
      <c r="Q461" s="2">
        <f t="shared" si="10"/>
        <v>1.2704640477006151E-19</v>
      </c>
    </row>
    <row r="462" spans="16:17" x14ac:dyDescent="0.3">
      <c r="P462" s="2">
        <v>460</v>
      </c>
      <c r="Q462" s="2">
        <f t="shared" si="10"/>
        <v>2.232268717218008E-19</v>
      </c>
    </row>
    <row r="463" spans="16:17" x14ac:dyDescent="0.3">
      <c r="P463" s="2">
        <v>461</v>
      </c>
      <c r="Q463" s="2">
        <f t="shared" si="10"/>
        <v>3.9064702551314313E-19</v>
      </c>
    </row>
    <row r="464" spans="16:17" x14ac:dyDescent="0.3">
      <c r="P464" s="2">
        <v>462</v>
      </c>
      <c r="Q464" s="2">
        <f t="shared" si="10"/>
        <v>6.8089017189872132E-19</v>
      </c>
    </row>
    <row r="465" spans="16:17" x14ac:dyDescent="0.3">
      <c r="P465" s="2">
        <v>463</v>
      </c>
      <c r="Q465" s="2">
        <f t="shared" si="10"/>
        <v>1.1820194686733211E-18</v>
      </c>
    </row>
    <row r="466" spans="16:17" x14ac:dyDescent="0.3">
      <c r="P466" s="2">
        <v>464</v>
      </c>
      <c r="Q466" s="2">
        <f t="shared" si="10"/>
        <v>2.0437497909964042E-18</v>
      </c>
    </row>
    <row r="467" spans="16:17" x14ac:dyDescent="0.3">
      <c r="P467" s="2">
        <v>465</v>
      </c>
      <c r="Q467" s="2">
        <f t="shared" si="10"/>
        <v>3.5195476550958144E-18</v>
      </c>
    </row>
    <row r="468" spans="16:17" x14ac:dyDescent="0.3">
      <c r="P468" s="2">
        <v>466</v>
      </c>
      <c r="Q468" s="2">
        <f t="shared" si="10"/>
        <v>6.0367401964275958E-18</v>
      </c>
    </row>
    <row r="469" spans="16:17" x14ac:dyDescent="0.3">
      <c r="P469" s="2">
        <v>467</v>
      </c>
      <c r="Q469" s="2">
        <f t="shared" si="10"/>
        <v>1.031276450223067E-17</v>
      </c>
    </row>
    <row r="470" spans="16:17" x14ac:dyDescent="0.3">
      <c r="P470" s="2">
        <v>468</v>
      </c>
      <c r="Q470" s="2">
        <f t="shared" si="10"/>
        <v>1.754709183961585E-17</v>
      </c>
    </row>
    <row r="471" spans="16:17" x14ac:dyDescent="0.3">
      <c r="P471" s="2">
        <v>469</v>
      </c>
      <c r="Q471" s="2">
        <f t="shared" si="10"/>
        <v>2.9736720532457078E-17</v>
      </c>
    </row>
    <row r="472" spans="16:17" x14ac:dyDescent="0.3">
      <c r="P472" s="2">
        <v>470</v>
      </c>
      <c r="Q472" s="2">
        <f t="shared" si="10"/>
        <v>5.0192553764974507E-17</v>
      </c>
    </row>
    <row r="473" spans="16:17" x14ac:dyDescent="0.3">
      <c r="P473" s="2">
        <v>471</v>
      </c>
      <c r="Q473" s="2">
        <f t="shared" si="10"/>
        <v>8.4380914009549016E-17</v>
      </c>
    </row>
    <row r="474" spans="16:17" x14ac:dyDescent="0.3">
      <c r="P474" s="2">
        <v>472</v>
      </c>
      <c r="Q474" s="2">
        <f t="shared" si="10"/>
        <v>1.4128897229505461E-16</v>
      </c>
    </row>
    <row r="475" spans="16:17" x14ac:dyDescent="0.3">
      <c r="P475" s="2">
        <v>473</v>
      </c>
      <c r="Q475" s="2">
        <f t="shared" si="10"/>
        <v>2.3563065949207714E-16</v>
      </c>
    </row>
    <row r="476" spans="16:17" x14ac:dyDescent="0.3">
      <c r="P476" s="2">
        <v>474</v>
      </c>
      <c r="Q476" s="2">
        <f t="shared" si="10"/>
        <v>3.9139492703000499E-16</v>
      </c>
    </row>
    <row r="477" spans="16:17" x14ac:dyDescent="0.3">
      <c r="P477" s="2">
        <v>475</v>
      </c>
      <c r="Q477" s="2">
        <f t="shared" si="10"/>
        <v>6.4752837192460258E-16</v>
      </c>
    </row>
    <row r="478" spans="16:17" x14ac:dyDescent="0.3">
      <c r="P478" s="2">
        <v>476</v>
      </c>
      <c r="Q478" s="2">
        <f t="shared" si="10"/>
        <v>1.0669964367563056E-15</v>
      </c>
    </row>
    <row r="479" spans="16:17" x14ac:dyDescent="0.3">
      <c r="P479" s="2">
        <v>477</v>
      </c>
      <c r="Q479" s="2">
        <f t="shared" si="10"/>
        <v>1.7511688381492061E-15</v>
      </c>
    </row>
    <row r="480" spans="16:17" x14ac:dyDescent="0.3">
      <c r="P480" s="2">
        <v>478</v>
      </c>
      <c r="Q480" s="2">
        <f t="shared" si="10"/>
        <v>2.8625578293754148E-15</v>
      </c>
    </row>
    <row r="481" spans="16:17" x14ac:dyDescent="0.3">
      <c r="P481" s="2">
        <v>479</v>
      </c>
      <c r="Q481" s="2">
        <f t="shared" si="10"/>
        <v>4.6606019659518456E-15</v>
      </c>
    </row>
    <row r="482" spans="16:17" x14ac:dyDescent="0.3">
      <c r="P482" s="2">
        <v>480</v>
      </c>
      <c r="Q482" s="2">
        <f t="shared" si="10"/>
        <v>7.5577329177598395E-15</v>
      </c>
    </row>
    <row r="483" spans="16:17" x14ac:dyDescent="0.3">
      <c r="P483" s="2">
        <v>481</v>
      </c>
      <c r="Q483" s="2">
        <f t="shared" si="10"/>
        <v>1.2206836258248766E-14</v>
      </c>
    </row>
    <row r="484" spans="16:17" x14ac:dyDescent="0.3">
      <c r="P484" s="2">
        <v>482</v>
      </c>
      <c r="Q484" s="2">
        <f t="shared" si="10"/>
        <v>1.9637084415444366E-14</v>
      </c>
    </row>
    <row r="485" spans="16:17" x14ac:dyDescent="0.3">
      <c r="P485" s="2">
        <v>483</v>
      </c>
      <c r="Q485" s="2">
        <f t="shared" si="10"/>
        <v>3.1463964802017324E-14</v>
      </c>
    </row>
    <row r="486" spans="16:17" x14ac:dyDescent="0.3">
      <c r="P486" s="2">
        <v>484</v>
      </c>
      <c r="Q486" s="2">
        <f t="shared" si="10"/>
        <v>5.0212595374766215E-14</v>
      </c>
    </row>
    <row r="487" spans="16:17" x14ac:dyDescent="0.3">
      <c r="P487" s="2">
        <v>485</v>
      </c>
      <c r="Q487" s="2">
        <f t="shared" si="10"/>
        <v>7.9813230302484159E-14</v>
      </c>
    </row>
    <row r="488" spans="16:17" x14ac:dyDescent="0.3">
      <c r="P488" s="2">
        <v>486</v>
      </c>
      <c r="Q488" s="2">
        <f t="shared" si="10"/>
        <v>1.2635729068421928E-13</v>
      </c>
    </row>
    <row r="489" spans="16:17" x14ac:dyDescent="0.3">
      <c r="P489" s="2">
        <v>487</v>
      </c>
      <c r="Q489" s="2">
        <f t="shared" si="10"/>
        <v>1.9924576881456453E-13</v>
      </c>
    </row>
    <row r="490" spans="16:17" x14ac:dyDescent="0.3">
      <c r="P490" s="2">
        <v>488</v>
      </c>
      <c r="Q490" s="2">
        <f t="shared" si="10"/>
        <v>3.1292587004005471E-13</v>
      </c>
    </row>
    <row r="491" spans="16:17" x14ac:dyDescent="0.3">
      <c r="P491" s="2">
        <v>489</v>
      </c>
      <c r="Q491" s="2">
        <f t="shared" si="10"/>
        <v>4.8950546813407791E-13</v>
      </c>
    </row>
    <row r="492" spans="16:17" x14ac:dyDescent="0.3">
      <c r="P492" s="2">
        <v>490</v>
      </c>
      <c r="Q492" s="2">
        <f t="shared" si="10"/>
        <v>7.6267145238812268E-13</v>
      </c>
    </row>
    <row r="493" spans="16:17" x14ac:dyDescent="0.3">
      <c r="P493" s="2">
        <v>491</v>
      </c>
      <c r="Q493" s="2">
        <f t="shared" si="10"/>
        <v>1.1835358819071753E-12</v>
      </c>
    </row>
    <row r="494" spans="16:17" x14ac:dyDescent="0.3">
      <c r="P494" s="2">
        <v>492</v>
      </c>
      <c r="Q494" s="2">
        <f t="shared" si="10"/>
        <v>1.8293191521567475E-12</v>
      </c>
    </row>
    <row r="495" spans="16:17" x14ac:dyDescent="0.3">
      <c r="P495" s="2">
        <v>493</v>
      </c>
      <c r="Q495" s="2">
        <f t="shared" si="10"/>
        <v>2.8161886947676335E-12</v>
      </c>
    </row>
    <row r="496" spans="16:17" x14ac:dyDescent="0.3">
      <c r="P496" s="2">
        <v>494</v>
      </c>
      <c r="Q496" s="2">
        <f t="shared" si="10"/>
        <v>4.3181559986436932E-12</v>
      </c>
    </row>
    <row r="497" spans="16:17" x14ac:dyDescent="0.3">
      <c r="P497" s="2">
        <v>495</v>
      </c>
      <c r="Q497" s="2">
        <f t="shared" si="10"/>
        <v>6.594764453573811E-12</v>
      </c>
    </row>
    <row r="498" spans="16:17" x14ac:dyDescent="0.3">
      <c r="P498" s="2">
        <v>496</v>
      </c>
      <c r="Q498" s="2">
        <f t="shared" si="10"/>
        <v>1.0031472689943148E-11</v>
      </c>
    </row>
    <row r="499" spans="16:17" x14ac:dyDescent="0.3">
      <c r="P499" s="2">
        <v>497</v>
      </c>
      <c r="Q499" s="2">
        <f t="shared" si="10"/>
        <v>1.5198285430847713E-11</v>
      </c>
    </row>
    <row r="500" spans="16:17" x14ac:dyDescent="0.3">
      <c r="P500" s="2">
        <v>498</v>
      </c>
      <c r="Q500" s="2">
        <f t="shared" si="10"/>
        <v>2.2934486832521857E-11</v>
      </c>
    </row>
    <row r="501" spans="16:17" x14ac:dyDescent="0.3">
      <c r="P501" s="2">
        <v>499</v>
      </c>
      <c r="Q501" s="2">
        <f t="shared" si="10"/>
        <v>3.4470533709280087E-11</v>
      </c>
    </row>
    <row r="502" spans="16:17" x14ac:dyDescent="0.3">
      <c r="P502" s="2">
        <v>500</v>
      </c>
      <c r="Q502" s="2">
        <f t="shared" si="10"/>
        <v>5.1602595373173564E-11</v>
      </c>
    </row>
    <row r="503" spans="16:17" x14ac:dyDescent="0.3">
      <c r="P503" s="2">
        <v>501</v>
      </c>
      <c r="Q503" s="2">
        <f t="shared" si="10"/>
        <v>7.694131999366635E-11</v>
      </c>
    </row>
    <row r="504" spans="16:17" x14ac:dyDescent="0.3">
      <c r="P504" s="2">
        <v>502</v>
      </c>
      <c r="Q504" s="2">
        <f t="shared" si="10"/>
        <v>1.1426474360888524E-10</v>
      </c>
    </row>
    <row r="505" spans="16:17" x14ac:dyDescent="0.3">
      <c r="P505" s="2">
        <v>503</v>
      </c>
      <c r="Q505" s="2">
        <f t="shared" si="10"/>
        <v>1.6901659992147417E-10</v>
      </c>
    </row>
    <row r="506" spans="16:17" x14ac:dyDescent="0.3">
      <c r="P506" s="2">
        <v>504</v>
      </c>
      <c r="Q506" s="2">
        <f t="shared" si="10"/>
        <v>2.4900663433975829E-10</v>
      </c>
    </row>
    <row r="507" spans="16:17" x14ac:dyDescent="0.3">
      <c r="P507" s="2">
        <v>505</v>
      </c>
      <c r="Q507" s="2">
        <f t="shared" si="10"/>
        <v>3.6539016995508316E-10</v>
      </c>
    </row>
    <row r="508" spans="16:17" x14ac:dyDescent="0.3">
      <c r="P508" s="2">
        <v>506</v>
      </c>
      <c r="Q508" s="2">
        <f t="shared" si="10"/>
        <v>5.3403178685741727E-10</v>
      </c>
    </row>
    <row r="509" spans="16:17" x14ac:dyDescent="0.3">
      <c r="P509" s="2">
        <v>507</v>
      </c>
      <c r="Q509" s="2">
        <f t="shared" si="10"/>
        <v>7.7739469760052264E-10</v>
      </c>
    </row>
    <row r="510" spans="16:17" x14ac:dyDescent="0.3">
      <c r="P510" s="2">
        <v>508</v>
      </c>
      <c r="Q510" s="2">
        <f t="shared" si="10"/>
        <v>1.1271459466192145E-9</v>
      </c>
    </row>
    <row r="511" spans="16:17" x14ac:dyDescent="0.3">
      <c r="P511" s="2">
        <v>509</v>
      </c>
      <c r="Q511" s="2">
        <f t="shared" si="10"/>
        <v>1.6277313523236402E-9</v>
      </c>
    </row>
    <row r="512" spans="16:17" x14ac:dyDescent="0.3">
      <c r="P512" s="2">
        <v>510</v>
      </c>
      <c r="Q512" s="2">
        <f t="shared" si="10"/>
        <v>2.3412574245750904E-9</v>
      </c>
    </row>
    <row r="513" spans="16:17" x14ac:dyDescent="0.3">
      <c r="P513" s="2">
        <v>511</v>
      </c>
      <c r="Q513" s="2">
        <f t="shared" si="10"/>
        <v>3.3541256268082641E-9</v>
      </c>
    </row>
    <row r="514" spans="16:17" x14ac:dyDescent="0.3">
      <c r="P514" s="2">
        <v>512</v>
      </c>
      <c r="Q514" s="2">
        <f t="shared" si="10"/>
        <v>4.7860038183696186E-9</v>
      </c>
    </row>
    <row r="515" spans="16:17" x14ac:dyDescent="0.3">
      <c r="P515" s="2">
        <v>513</v>
      </c>
      <c r="Q515" s="2">
        <f t="shared" ref="Q515:Q578" si="11">_xlfn.BINOM.DIST(P516,$P$1002,$C$3,FALSE)</f>
        <v>6.8018984227997663E-9</v>
      </c>
    </row>
    <row r="516" spans="16:17" x14ac:dyDescent="0.3">
      <c r="P516" s="2">
        <v>514</v>
      </c>
      <c r="Q516" s="2">
        <f t="shared" si="11"/>
        <v>9.6283183499436524E-9</v>
      </c>
    </row>
    <row r="517" spans="16:17" x14ac:dyDescent="0.3">
      <c r="P517" s="2">
        <v>515</v>
      </c>
      <c r="Q517" s="2">
        <f t="shared" si="11"/>
        <v>1.3574809301519501E-8</v>
      </c>
    </row>
    <row r="518" spans="16:17" x14ac:dyDescent="0.3">
      <c r="P518" s="2">
        <v>516</v>
      </c>
      <c r="Q518" s="2">
        <f t="shared" si="11"/>
        <v>1.9062498168091546E-8</v>
      </c>
    </row>
    <row r="519" spans="16:17" x14ac:dyDescent="0.3">
      <c r="P519" s="2">
        <v>517</v>
      </c>
      <c r="Q519" s="2">
        <f t="shared" si="11"/>
        <v>2.6661737302668357E-8</v>
      </c>
    </row>
    <row r="520" spans="16:17" x14ac:dyDescent="0.3">
      <c r="P520" s="2">
        <v>518</v>
      </c>
      <c r="Q520" s="2">
        <f t="shared" si="11"/>
        <v>3.7141495317589541E-8</v>
      </c>
    </row>
    <row r="521" spans="16:17" x14ac:dyDescent="0.3">
      <c r="P521" s="2">
        <v>519</v>
      </c>
      <c r="Q521" s="2">
        <f t="shared" si="11"/>
        <v>5.1533824753156551E-8</v>
      </c>
    </row>
    <row r="522" spans="16:17" x14ac:dyDescent="0.3">
      <c r="P522" s="2">
        <v>520</v>
      </c>
      <c r="Q522" s="2">
        <f t="shared" si="11"/>
        <v>7.1217569716453403E-8</v>
      </c>
    </row>
    <row r="523" spans="16:17" x14ac:dyDescent="0.3">
      <c r="P523" s="2">
        <v>521</v>
      </c>
      <c r="Q523" s="2">
        <f t="shared" si="11"/>
        <v>9.8026482454542598E-8</v>
      </c>
    </row>
    <row r="524" spans="16:17" x14ac:dyDescent="0.3">
      <c r="P524" s="2">
        <v>522</v>
      </c>
      <c r="Q524" s="2">
        <f t="shared" si="11"/>
        <v>1.3438812221779715E-7</v>
      </c>
    </row>
    <row r="525" spans="16:17" x14ac:dyDescent="0.3">
      <c r="P525" s="2">
        <v>523</v>
      </c>
      <c r="Q525" s="2">
        <f t="shared" si="11"/>
        <v>1.8350133863899467E-7</v>
      </c>
    </row>
    <row r="526" spans="16:17" x14ac:dyDescent="0.3">
      <c r="P526" s="2">
        <v>524</v>
      </c>
      <c r="Q526" s="2">
        <f t="shared" si="11"/>
        <v>2.4956182054903284E-7</v>
      </c>
    </row>
    <row r="527" spans="16:17" x14ac:dyDescent="0.3">
      <c r="P527" s="2">
        <v>525</v>
      </c>
      <c r="Q527" s="2">
        <f t="shared" si="11"/>
        <v>3.3804714285396003E-7</v>
      </c>
    </row>
    <row r="528" spans="16:17" x14ac:dyDescent="0.3">
      <c r="P528" s="2">
        <v>526</v>
      </c>
      <c r="Q528" s="2">
        <f t="shared" si="11"/>
        <v>4.560749877972891E-7</v>
      </c>
    </row>
    <row r="529" spans="16:17" x14ac:dyDescent="0.3">
      <c r="P529" s="2">
        <v>527</v>
      </c>
      <c r="Q529" s="2">
        <f t="shared" si="11"/>
        <v>6.1285076485260293E-7</v>
      </c>
    </row>
    <row r="530" spans="16:17" x14ac:dyDescent="0.3">
      <c r="P530" s="2">
        <v>528</v>
      </c>
      <c r="Q530" s="2">
        <f t="shared" si="11"/>
        <v>8.2022370796906617E-7</v>
      </c>
    </row>
    <row r="531" spans="16:17" x14ac:dyDescent="0.3">
      <c r="P531" s="2">
        <v>529</v>
      </c>
      <c r="Q531" s="2">
        <f t="shared" si="11"/>
        <v>1.0933736786417941E-6</v>
      </c>
    </row>
    <row r="532" spans="16:17" x14ac:dyDescent="0.3">
      <c r="P532" s="2">
        <v>530</v>
      </c>
      <c r="Q532" s="2">
        <f t="shared" si="11"/>
        <v>1.451654319100687E-6</v>
      </c>
    </row>
    <row r="533" spans="16:17" x14ac:dyDescent="0.3">
      <c r="P533" s="2">
        <v>531</v>
      </c>
      <c r="Q533" s="2">
        <f t="shared" si="11"/>
        <v>1.9196218298633867E-6</v>
      </c>
    </row>
    <row r="534" spans="16:17" x14ac:dyDescent="0.3">
      <c r="P534" s="2">
        <v>532</v>
      </c>
      <c r="Q534" s="2">
        <f t="shared" si="11"/>
        <v>2.5282824100639717E-6</v>
      </c>
    </row>
    <row r="535" spans="16:17" x14ac:dyDescent="0.3">
      <c r="P535" s="2">
        <v>533</v>
      </c>
      <c r="Q535" s="2">
        <f t="shared" si="11"/>
        <v>3.316595183988485E-6</v>
      </c>
    </row>
    <row r="536" spans="16:17" x14ac:dyDescent="0.3">
      <c r="P536" s="2">
        <v>534</v>
      </c>
      <c r="Q536" s="2">
        <f t="shared" si="11"/>
        <v>4.3332710908559916E-6</v>
      </c>
    </row>
    <row r="537" spans="16:17" x14ac:dyDescent="0.3">
      <c r="P537" s="2">
        <v>535</v>
      </c>
      <c r="Q537" s="2">
        <f t="shared" si="11"/>
        <v>5.6389115408059962E-6</v>
      </c>
    </row>
    <row r="538" spans="16:17" x14ac:dyDescent="0.3">
      <c r="P538" s="2">
        <v>536</v>
      </c>
      <c r="Q538" s="2">
        <f t="shared" si="11"/>
        <v>7.308533393670318E-6</v>
      </c>
    </row>
    <row r="539" spans="16:17" x14ac:dyDescent="0.3">
      <c r="P539" s="2">
        <v>537</v>
      </c>
      <c r="Q539" s="2">
        <f t="shared" si="11"/>
        <v>9.4345287024239343E-6</v>
      </c>
    </row>
    <row r="540" spans="16:17" x14ac:dyDescent="0.3">
      <c r="P540" s="2">
        <v>538</v>
      </c>
      <c r="Q540" s="2">
        <f t="shared" si="11"/>
        <v>1.2130108331687988E-5</v>
      </c>
    </row>
    <row r="541" spans="16:17" x14ac:dyDescent="0.3">
      <c r="P541" s="2">
        <v>539</v>
      </c>
      <c r="Q541" s="2">
        <f t="shared" si="11"/>
        <v>1.5533277613633858E-5</v>
      </c>
    </row>
    <row r="542" spans="16:17" x14ac:dyDescent="0.3">
      <c r="P542" s="2">
        <v>540</v>
      </c>
      <c r="Q542" s="2">
        <f t="shared" si="11"/>
        <v>1.9811389192989353E-5</v>
      </c>
    </row>
    <row r="543" spans="16:17" x14ac:dyDescent="0.3">
      <c r="P543" s="2">
        <v>541</v>
      </c>
      <c r="Q543" s="2">
        <f t="shared" si="11"/>
        <v>2.5166312655670159E-5</v>
      </c>
    </row>
    <row r="544" spans="16:17" x14ac:dyDescent="0.3">
      <c r="P544" s="2">
        <v>542</v>
      </c>
      <c r="Q544" s="2">
        <f t="shared" si="11"/>
        <v>3.1840251923472351E-5</v>
      </c>
    </row>
    <row r="545" spans="16:17" x14ac:dyDescent="0.3">
      <c r="P545" s="2">
        <v>543</v>
      </c>
      <c r="Q545" s="2">
        <f t="shared" si="11"/>
        <v>4.0122229216066517E-5</v>
      </c>
    </row>
    <row r="546" spans="16:17" x14ac:dyDescent="0.3">
      <c r="P546" s="2">
        <v>544</v>
      </c>
      <c r="Q546" s="2">
        <f t="shared" si="11"/>
        <v>5.0355238135392741E-5</v>
      </c>
    </row>
    <row r="547" spans="16:17" x14ac:dyDescent="0.3">
      <c r="P547" s="2">
        <v>545</v>
      </c>
      <c r="Q547" s="2">
        <f t="shared" si="11"/>
        <v>6.2944047669241695E-5</v>
      </c>
    </row>
    <row r="548" spans="16:17" x14ac:dyDescent="0.3">
      <c r="P548" s="2">
        <v>546</v>
      </c>
      <c r="Q548" s="2">
        <f t="shared" si="11"/>
        <v>7.8363613277428768E-5</v>
      </c>
    </row>
    <row r="549" spans="16:17" x14ac:dyDescent="0.3">
      <c r="P549" s="2">
        <v>547</v>
      </c>
      <c r="Q549" s="2">
        <f t="shared" si="11"/>
        <v>9.7168020478125911E-5</v>
      </c>
    </row>
    <row r="550" spans="16:17" x14ac:dyDescent="0.3">
      <c r="P550" s="2">
        <v>548</v>
      </c>
      <c r="Q550" s="2">
        <f t="shared" si="11"/>
        <v>1.1999985042653788E-4</v>
      </c>
    </row>
    <row r="551" spans="16:17" x14ac:dyDescent="0.3">
      <c r="P551" s="2">
        <v>549</v>
      </c>
      <c r="Q551" s="2">
        <f t="shared" si="11"/>
        <v>1.4759981602464257E-4</v>
      </c>
    </row>
    <row r="552" spans="16:17" x14ac:dyDescent="0.3">
      <c r="P552" s="2">
        <v>550</v>
      </c>
      <c r="Q552" s="2">
        <f t="shared" si="11"/>
        <v>1.8081647153653786E-4</v>
      </c>
    </row>
    <row r="553" spans="16:17" x14ac:dyDescent="0.3">
      <c r="P553" s="2">
        <v>551</v>
      </c>
      <c r="Q553" s="2">
        <f t="shared" si="11"/>
        <v>2.20615749238875E-4</v>
      </c>
    </row>
    <row r="554" spans="16:17" x14ac:dyDescent="0.3">
      <c r="P554" s="2">
        <v>552</v>
      </c>
      <c r="Q554" s="2">
        <f t="shared" si="11"/>
        <v>2.6809002439154522E-4</v>
      </c>
    </row>
    <row r="555" spans="16:17" x14ac:dyDescent="0.3">
      <c r="P555" s="2">
        <v>553</v>
      </c>
      <c r="Q555" s="2">
        <f t="shared" si="11"/>
        <v>3.2446635623561466E-4</v>
      </c>
    </row>
    <row r="556" spans="16:17" x14ac:dyDescent="0.3">
      <c r="P556" s="2">
        <v>554</v>
      </c>
      <c r="Q556" s="2">
        <f t="shared" si="11"/>
        <v>3.9111349967861045E-4</v>
      </c>
    </row>
    <row r="557" spans="16:17" x14ac:dyDescent="0.3">
      <c r="P557" s="2">
        <v>555</v>
      </c>
      <c r="Q557" s="2">
        <f t="shared" si="11"/>
        <v>4.6954723207818583E-4</v>
      </c>
    </row>
    <row r="558" spans="16:17" x14ac:dyDescent="0.3">
      <c r="P558" s="2">
        <v>556</v>
      </c>
      <c r="Q558" s="2">
        <f t="shared" si="11"/>
        <v>5.614334947290293E-4</v>
      </c>
    </row>
    <row r="559" spans="16:17" x14ac:dyDescent="0.3">
      <c r="P559" s="2">
        <v>557</v>
      </c>
      <c r="Q559" s="2">
        <f t="shared" si="11"/>
        <v>6.6858881227140467E-4</v>
      </c>
    </row>
    <row r="560" spans="16:17" x14ac:dyDescent="0.3">
      <c r="P560" s="2">
        <v>558</v>
      </c>
      <c r="Q560" s="2">
        <f t="shared" si="11"/>
        <v>7.9297742850793491E-4</v>
      </c>
    </row>
    <row r="561" spans="16:17" x14ac:dyDescent="0.3">
      <c r="P561" s="2">
        <v>559</v>
      </c>
      <c r="Q561" s="2">
        <f t="shared" si="11"/>
        <v>9.3670458742501109E-4</v>
      </c>
    </row>
    <row r="562" spans="16:17" x14ac:dyDescent="0.3">
      <c r="P562" s="2">
        <v>560</v>
      </c>
      <c r="Q562" s="2">
        <f t="shared" si="11"/>
        <v>1.1020053969705895E-3</v>
      </c>
    </row>
    <row r="563" spans="16:17" x14ac:dyDescent="0.3">
      <c r="P563" s="2">
        <v>561</v>
      </c>
      <c r="Q563" s="2">
        <f t="shared" si="11"/>
        <v>1.2912287436034346E-3</v>
      </c>
    </row>
    <row r="564" spans="16:17" x14ac:dyDescent="0.3">
      <c r="P564" s="2">
        <v>562</v>
      </c>
      <c r="Q564" s="2">
        <f t="shared" si="11"/>
        <v>1.5068157807237303E-3</v>
      </c>
    </row>
    <row r="565" spans="16:17" x14ac:dyDescent="0.3">
      <c r="P565" s="2">
        <v>563</v>
      </c>
      <c r="Q565" s="2">
        <f t="shared" si="11"/>
        <v>1.7512725962134748E-3</v>
      </c>
    </row>
    <row r="566" spans="16:17" x14ac:dyDescent="0.3">
      <c r="P566" s="2">
        <v>564</v>
      </c>
      <c r="Q566" s="2">
        <f t="shared" si="11"/>
        <v>2.0271367750860437E-3</v>
      </c>
    </row>
    <row r="567" spans="16:17" x14ac:dyDescent="0.3">
      <c r="P567" s="2">
        <v>565</v>
      </c>
      <c r="Q567" s="2">
        <f t="shared" si="11"/>
        <v>2.336937713328005E-3</v>
      </c>
    </row>
    <row r="568" spans="16:17" x14ac:dyDescent="0.3">
      <c r="P568" s="2">
        <v>566</v>
      </c>
      <c r="Q568" s="2">
        <f t="shared" si="11"/>
        <v>2.6831507078951106E-3</v>
      </c>
    </row>
    <row r="569" spans="16:17" x14ac:dyDescent="0.3">
      <c r="P569" s="2">
        <v>567</v>
      </c>
      <c r="Q569" s="2">
        <f t="shared" si="11"/>
        <v>3.0681450436230214E-3</v>
      </c>
    </row>
    <row r="570" spans="16:17" x14ac:dyDescent="0.3">
      <c r="P570" s="2">
        <v>568</v>
      </c>
      <c r="Q570" s="2">
        <f t="shared" si="11"/>
        <v>3.4941265171664726E-3</v>
      </c>
    </row>
    <row r="571" spans="16:17" x14ac:dyDescent="0.3">
      <c r="P571" s="2">
        <v>569</v>
      </c>
      <c r="Q571" s="2">
        <f t="shared" si="11"/>
        <v>3.9630750760493326E-3</v>
      </c>
    </row>
    <row r="572" spans="16:17" x14ac:dyDescent="0.3">
      <c r="P572" s="2">
        <v>570</v>
      </c>
      <c r="Q572" s="2">
        <f t="shared" si="11"/>
        <v>4.4766785009664207E-3</v>
      </c>
    </row>
    <row r="573" spans="16:17" x14ac:dyDescent="0.3">
      <c r="P573" s="2">
        <v>571</v>
      </c>
      <c r="Q573" s="2">
        <f t="shared" si="11"/>
        <v>5.0362633135872187E-3</v>
      </c>
    </row>
    <row r="574" spans="16:17" x14ac:dyDescent="0.3">
      <c r="P574" s="2">
        <v>572</v>
      </c>
      <c r="Q574" s="2">
        <f t="shared" si="11"/>
        <v>5.6427243408778451E-3</v>
      </c>
    </row>
    <row r="575" spans="16:17" x14ac:dyDescent="0.3">
      <c r="P575" s="2">
        <v>573</v>
      </c>
      <c r="Q575" s="2">
        <f t="shared" si="11"/>
        <v>6.2964545998819618E-3</v>
      </c>
    </row>
    <row r="576" spans="16:17" x14ac:dyDescent="0.3">
      <c r="P576" s="2">
        <v>574</v>
      </c>
      <c r="Q576" s="2">
        <f t="shared" si="11"/>
        <v>6.9972773727383659E-3</v>
      </c>
    </row>
    <row r="577" spans="16:17" x14ac:dyDescent="0.3">
      <c r="P577" s="4">
        <v>575</v>
      </c>
      <c r="Q577" s="4">
        <f t="shared" si="11"/>
        <v>7.7443825088901342E-3</v>
      </c>
    </row>
    <row r="578" spans="16:17" x14ac:dyDescent="0.3">
      <c r="P578" s="4">
        <v>576</v>
      </c>
      <c r="Q578" s="4">
        <f t="shared" si="11"/>
        <v>8.5362691085860004E-3</v>
      </c>
    </row>
    <row r="579" spans="16:17" x14ac:dyDescent="0.3">
      <c r="P579" s="4">
        <v>577</v>
      </c>
      <c r="Q579" s="4">
        <f t="shared" ref="Q579:Q642" si="12">_xlfn.BINOM.DIST(P580,$P$1002,$C$3,FALSE)</f>
        <v>9.3706967982661402E-3</v>
      </c>
    </row>
    <row r="580" spans="16:17" x14ac:dyDescent="0.3">
      <c r="P580" s="4">
        <v>578</v>
      </c>
      <c r="Q580" s="4">
        <f t="shared" si="12"/>
        <v>1.0244647794995681E-2</v>
      </c>
    </row>
    <row r="581" spans="16:17" x14ac:dyDescent="0.3">
      <c r="P581" s="4">
        <v>579</v>
      </c>
      <c r="Q581" s="4">
        <f t="shared" si="12"/>
        <v>1.1154301866447801E-2</v>
      </c>
    </row>
    <row r="582" spans="16:17" x14ac:dyDescent="0.3">
      <c r="P582" s="4">
        <v>580</v>
      </c>
      <c r="Q582" s="4">
        <f t="shared" si="12"/>
        <v>1.2095026120244642E-2</v>
      </c>
    </row>
    <row r="583" spans="16:17" x14ac:dyDescent="0.3">
      <c r="P583" s="4">
        <v>581</v>
      </c>
      <c r="Q583" s="4">
        <f t="shared" si="12"/>
        <v>1.3061381299954893E-2</v>
      </c>
    </row>
    <row r="584" spans="16:17" x14ac:dyDescent="0.3">
      <c r="P584" s="4">
        <v>582</v>
      </c>
      <c r="Q584" s="4">
        <f t="shared" si="12"/>
        <v>1.4047145926366567E-2</v>
      </c>
    </row>
    <row r="585" spans="16:17" x14ac:dyDescent="0.3">
      <c r="P585" s="4">
        <v>583</v>
      </c>
      <c r="Q585" s="4">
        <f t="shared" si="12"/>
        <v>1.5045359207092936E-2</v>
      </c>
    </row>
    <row r="586" spans="16:17" x14ac:dyDescent="0.3">
      <c r="P586" s="4">
        <v>584</v>
      </c>
      <c r="Q586" s="4">
        <f t="shared" si="12"/>
        <v>1.6048383154232519E-2</v>
      </c>
    </row>
    <row r="587" spans="16:17" x14ac:dyDescent="0.3">
      <c r="P587" s="4">
        <v>585</v>
      </c>
      <c r="Q587" s="4">
        <f t="shared" si="12"/>
        <v>1.7047983811450087E-2</v>
      </c>
    </row>
    <row r="588" spans="16:17" x14ac:dyDescent="0.3">
      <c r="P588" s="4">
        <v>586</v>
      </c>
      <c r="Q588" s="4">
        <f t="shared" si="12"/>
        <v>1.8035430914668638E-2</v>
      </c>
    </row>
    <row r="589" spans="16:17" x14ac:dyDescent="0.3">
      <c r="P589" s="4">
        <v>587</v>
      </c>
      <c r="Q589" s="4">
        <f t="shared" si="12"/>
        <v>1.9001614713668704E-2</v>
      </c>
    </row>
    <row r="590" spans="16:17" x14ac:dyDescent="0.3">
      <c r="P590" s="4">
        <v>588</v>
      </c>
      <c r="Q590" s="4">
        <f t="shared" si="12"/>
        <v>1.9937178086667673E-2</v>
      </c>
    </row>
    <row r="591" spans="16:17" x14ac:dyDescent="0.3">
      <c r="P591" s="4">
        <v>589</v>
      </c>
      <c r="Q591" s="4">
        <f t="shared" si="12"/>
        <v>2.0832661509204424E-2</v>
      </c>
    </row>
    <row r="592" spans="16:17" x14ac:dyDescent="0.3">
      <c r="P592" s="4">
        <v>590</v>
      </c>
      <c r="Q592" s="4">
        <f t="shared" si="12"/>
        <v>2.1678657915669645E-2</v>
      </c>
    </row>
    <row r="593" spans="16:19" x14ac:dyDescent="0.3">
      <c r="P593" s="4">
        <v>591</v>
      </c>
      <c r="Q593" s="4">
        <f t="shared" si="12"/>
        <v>2.2465974039296167E-2</v>
      </c>
    </row>
    <row r="594" spans="16:19" x14ac:dyDescent="0.3">
      <c r="P594" s="4">
        <v>592</v>
      </c>
      <c r="Q594" s="4">
        <f t="shared" si="12"/>
        <v>2.3185794455394995E-2</v>
      </c>
    </row>
    <row r="595" spans="16:19" x14ac:dyDescent="0.3">
      <c r="P595" s="4">
        <v>593</v>
      </c>
      <c r="Q595" s="4">
        <f t="shared" si="12"/>
        <v>2.3829844301378203E-2</v>
      </c>
    </row>
    <row r="596" spans="16:19" x14ac:dyDescent="0.3">
      <c r="P596" s="4">
        <v>594</v>
      </c>
      <c r="Q596" s="4">
        <f t="shared" si="12"/>
        <v>2.4390546520234181E-2</v>
      </c>
    </row>
    <row r="597" spans="16:19" x14ac:dyDescent="0.3">
      <c r="P597" s="4">
        <v>595</v>
      </c>
      <c r="Q597" s="4">
        <f t="shared" si="12"/>
        <v>2.4861169481614501E-2</v>
      </c>
    </row>
    <row r="598" spans="16:19" x14ac:dyDescent="0.3">
      <c r="P598" s="4">
        <v>596</v>
      </c>
      <c r="Q598" s="4">
        <f t="shared" si="12"/>
        <v>2.5235960981337357E-2</v>
      </c>
    </row>
    <row r="599" spans="16:19" x14ac:dyDescent="0.3">
      <c r="P599" s="4">
        <v>597</v>
      </c>
      <c r="Q599" s="4">
        <f t="shared" si="12"/>
        <v>2.5510264905047545E-2</v>
      </c>
    </row>
    <row r="600" spans="16:19" x14ac:dyDescent="0.3">
      <c r="P600" s="4">
        <v>598</v>
      </c>
      <c r="Q600" s="4">
        <f t="shared" si="12"/>
        <v>2.5680617258336667E-2</v>
      </c>
    </row>
    <row r="601" spans="16:19" x14ac:dyDescent="0.3">
      <c r="P601" s="4">
        <v>599</v>
      </c>
      <c r="Q601" s="4">
        <f t="shared" si="12"/>
        <v>2.5744818801482518E-2</v>
      </c>
      <c r="S601" s="2" t="s">
        <v>8</v>
      </c>
    </row>
    <row r="602" spans="16:19" x14ac:dyDescent="0.3">
      <c r="P602" s="5">
        <v>600</v>
      </c>
      <c r="Q602" s="5">
        <f t="shared" si="12"/>
        <v>2.5701982164541604E-2</v>
      </c>
      <c r="S602" s="3">
        <f>SUM(Q577:Q627)</f>
        <v>0.89960258325340137</v>
      </c>
    </row>
    <row r="603" spans="16:19" x14ac:dyDescent="0.3">
      <c r="P603" s="4">
        <v>601</v>
      </c>
      <c r="Q603" s="4">
        <f t="shared" si="12"/>
        <v>2.5552552035677994E-2</v>
      </c>
    </row>
    <row r="604" spans="16:19" x14ac:dyDescent="0.3">
      <c r="P604" s="4">
        <v>602</v>
      </c>
      <c r="Q604" s="4">
        <f t="shared" si="12"/>
        <v>2.529829778656676E-2</v>
      </c>
    </row>
    <row r="605" spans="16:19" x14ac:dyDescent="0.3">
      <c r="P605" s="4">
        <v>603</v>
      </c>
      <c r="Q605" s="4">
        <f t="shared" si="12"/>
        <v>2.4942278695199525E-2</v>
      </c>
    </row>
    <row r="606" spans="16:19" x14ac:dyDescent="0.3">
      <c r="P606" s="4">
        <v>604</v>
      </c>
      <c r="Q606" s="4">
        <f t="shared" si="12"/>
        <v>2.4488782718923172E-2</v>
      </c>
    </row>
    <row r="607" spans="16:19" x14ac:dyDescent="0.3">
      <c r="P607" s="4">
        <v>605</v>
      </c>
      <c r="Q607" s="4">
        <f t="shared" si="12"/>
        <v>2.3943240529640197E-2</v>
      </c>
    </row>
    <row r="608" spans="16:19" x14ac:dyDescent="0.3">
      <c r="P608" s="4">
        <v>606</v>
      </c>
      <c r="Q608" s="4">
        <f t="shared" si="12"/>
        <v>2.3312117220786431E-2</v>
      </c>
    </row>
    <row r="609" spans="16:17" x14ac:dyDescent="0.3">
      <c r="P609" s="4">
        <v>607</v>
      </c>
      <c r="Q609" s="4">
        <f t="shared" si="12"/>
        <v>2.2602784706667135E-2</v>
      </c>
    </row>
    <row r="610" spans="16:17" x14ac:dyDescent="0.3">
      <c r="P610" s="4">
        <v>608</v>
      </c>
      <c r="Q610" s="4">
        <f t="shared" si="12"/>
        <v>2.1823378337471663E-2</v>
      </c>
    </row>
    <row r="611" spans="16:17" x14ac:dyDescent="0.3">
      <c r="P611" s="4">
        <v>609</v>
      </c>
      <c r="Q611" s="4">
        <f t="shared" si="12"/>
        <v>2.0982641631028174E-2</v>
      </c>
    </row>
    <row r="612" spans="16:17" x14ac:dyDescent="0.3">
      <c r="P612" s="4">
        <v>610</v>
      </c>
      <c r="Q612" s="4">
        <f t="shared" si="12"/>
        <v>2.0089763263750317E-2</v>
      </c>
    </row>
    <row r="613" spans="16:17" x14ac:dyDescent="0.3">
      <c r="P613" s="4">
        <v>611</v>
      </c>
      <c r="Q613" s="4">
        <f t="shared" si="12"/>
        <v>1.9154210562742364E-2</v>
      </c>
    </row>
    <row r="614" spans="16:17" x14ac:dyDescent="0.3">
      <c r="P614" s="4">
        <v>612</v>
      </c>
      <c r="Q614" s="4">
        <f t="shared" si="12"/>
        <v>1.8185563699047426E-2</v>
      </c>
    </row>
    <row r="615" spans="16:17" x14ac:dyDescent="0.3">
      <c r="P615" s="4">
        <v>613</v>
      </c>
      <c r="Q615" s="4">
        <f t="shared" si="12"/>
        <v>1.7193354604718245E-2</v>
      </c>
    </row>
    <row r="616" spans="16:17" x14ac:dyDescent="0.3">
      <c r="P616" s="4">
        <v>614</v>
      </c>
      <c r="Q616" s="4">
        <f t="shared" si="12"/>
        <v>1.6186914335173757E-2</v>
      </c>
    </row>
    <row r="617" spans="16:17" x14ac:dyDescent="0.3">
      <c r="P617" s="4">
        <v>615</v>
      </c>
      <c r="Q617" s="4">
        <f t="shared" si="12"/>
        <v>1.517523218922541E-2</v>
      </c>
    </row>
    <row r="618" spans="16:17" x14ac:dyDescent="0.3">
      <c r="P618" s="4">
        <v>616</v>
      </c>
      <c r="Q618" s="4">
        <f t="shared" si="12"/>
        <v>1.4166829401934922E-2</v>
      </c>
    </row>
    <row r="619" spans="16:17" x14ac:dyDescent="0.3">
      <c r="P619" s="4">
        <v>617</v>
      </c>
      <c r="Q619" s="4">
        <f t="shared" si="12"/>
        <v>1.3169649662478336E-2</v>
      </c>
    </row>
    <row r="620" spans="16:17" x14ac:dyDescent="0.3">
      <c r="P620" s="4">
        <v>618</v>
      </c>
      <c r="Q620" s="4">
        <f t="shared" si="12"/>
        <v>1.2190968104362033E-2</v>
      </c>
    </row>
    <row r="621" spans="16:17" x14ac:dyDescent="0.3">
      <c r="P621" s="4">
        <v>619</v>
      </c>
      <c r="Q621" s="4">
        <f t="shared" si="12"/>
        <v>1.1237319792972393E-2</v>
      </c>
    </row>
    <row r="622" spans="16:17" x14ac:dyDescent="0.3">
      <c r="P622" s="4">
        <v>620</v>
      </c>
      <c r="Q622" s="4">
        <f t="shared" si="12"/>
        <v>1.0314448119153418E-2</v>
      </c>
    </row>
    <row r="623" spans="16:17" x14ac:dyDescent="0.3">
      <c r="P623" s="4">
        <v>621</v>
      </c>
      <c r="Q623" s="4">
        <f t="shared" si="12"/>
        <v>9.4272729191940807E-3</v>
      </c>
    </row>
    <row r="624" spans="16:17" x14ac:dyDescent="0.3">
      <c r="P624" s="4">
        <v>622</v>
      </c>
      <c r="Q624" s="4">
        <f t="shared" si="12"/>
        <v>8.5798776006148058E-3</v>
      </c>
    </row>
    <row r="625" spans="16:17" x14ac:dyDescent="0.3">
      <c r="P625" s="4">
        <v>623</v>
      </c>
      <c r="Q625" s="4">
        <f t="shared" si="12"/>
        <v>7.7755140755571689E-3</v>
      </c>
    </row>
    <row r="626" spans="16:17" x14ac:dyDescent="0.3">
      <c r="P626" s="4">
        <v>624</v>
      </c>
      <c r="Q626" s="4">
        <f t="shared" si="12"/>
        <v>7.016623901782819E-3</v>
      </c>
    </row>
    <row r="627" spans="16:17" x14ac:dyDescent="0.3">
      <c r="P627" s="4">
        <v>625</v>
      </c>
      <c r="Q627" s="4">
        <f t="shared" si="12"/>
        <v>6.3048737136626844E-3</v>
      </c>
    </row>
    <row r="628" spans="16:17" x14ac:dyDescent="0.3">
      <c r="P628" s="2">
        <v>626</v>
      </c>
      <c r="Q628" s="2">
        <f t="shared" si="12"/>
        <v>5.6412027964350122E-3</v>
      </c>
    </row>
    <row r="629" spans="16:17" x14ac:dyDescent="0.3">
      <c r="P629" s="2">
        <v>627</v>
      </c>
      <c r="Q629" s="2">
        <f t="shared" si="12"/>
        <v>5.0258805168875778E-3</v>
      </c>
    </row>
    <row r="630" spans="16:17" x14ac:dyDescent="0.3">
      <c r="P630" s="2">
        <v>628</v>
      </c>
      <c r="Q630" s="2">
        <f t="shared" si="12"/>
        <v>4.4585712693533319E-3</v>
      </c>
    </row>
    <row r="631" spans="16:17" x14ac:dyDescent="0.3">
      <c r="P631" s="2">
        <v>629</v>
      </c>
      <c r="Q631" s="2">
        <f t="shared" si="12"/>
        <v>3.9384046212621385E-3</v>
      </c>
    </row>
    <row r="632" spans="16:17" x14ac:dyDescent="0.3">
      <c r="P632" s="2">
        <v>630</v>
      </c>
      <c r="Q632" s="2">
        <f t="shared" si="12"/>
        <v>3.4640484386695486E-3</v>
      </c>
    </row>
    <row r="633" spans="16:17" x14ac:dyDescent="0.3">
      <c r="P633" s="2">
        <v>631</v>
      </c>
      <c r="Q633" s="2">
        <f t="shared" si="12"/>
        <v>3.0337829284866873E-3</v>
      </c>
    </row>
    <row r="634" spans="16:17" x14ac:dyDescent="0.3">
      <c r="P634" s="2">
        <v>632</v>
      </c>
      <c r="Q634" s="2">
        <f t="shared" si="12"/>
        <v>2.6455737385855434E-3</v>
      </c>
    </row>
    <row r="635" spans="16:17" x14ac:dyDescent="0.3">
      <c r="P635" s="2">
        <v>633</v>
      </c>
      <c r="Q635" s="2">
        <f t="shared" si="12"/>
        <v>2.2971424969895032E-3</v>
      </c>
    </row>
    <row r="636" spans="16:17" x14ac:dyDescent="0.3">
      <c r="P636" s="2">
        <v>634</v>
      </c>
      <c r="Q636" s="2">
        <f t="shared" si="12"/>
        <v>1.9860334344050995E-3</v>
      </c>
    </row>
    <row r="637" spans="16:17" x14ac:dyDescent="0.3">
      <c r="P637" s="2">
        <v>635</v>
      </c>
      <c r="Q637" s="2">
        <f t="shared" si="12"/>
        <v>1.7096750083911889E-3</v>
      </c>
    </row>
    <row r="638" spans="16:17" x14ac:dyDescent="0.3">
      <c r="P638" s="2">
        <v>636</v>
      </c>
      <c r="Q638" s="2">
        <f t="shared" si="12"/>
        <v>1.4654357214781515E-3</v>
      </c>
    </row>
    <row r="639" spans="16:17" x14ac:dyDescent="0.3">
      <c r="P639" s="2">
        <v>637</v>
      </c>
      <c r="Q639" s="2">
        <f t="shared" si="12"/>
        <v>1.2506735898822267E-3</v>
      </c>
    </row>
    <row r="640" spans="16:17" x14ac:dyDescent="0.3">
      <c r="P640" s="2">
        <v>638</v>
      </c>
      <c r="Q640" s="2">
        <f t="shared" si="12"/>
        <v>1.0627789660501506E-3</v>
      </c>
    </row>
    <row r="641" spans="16:17" x14ac:dyDescent="0.3">
      <c r="P641" s="2">
        <v>639</v>
      </c>
      <c r="Q641" s="2">
        <f t="shared" si="12"/>
        <v>8.9921064080649349E-4</v>
      </c>
    </row>
    <row r="642" spans="16:17" x14ac:dyDescent="0.3">
      <c r="P642" s="2">
        <v>640</v>
      </c>
      <c r="Q642" s="2">
        <f t="shared" si="12"/>
        <v>7.5752534482917996E-4</v>
      </c>
    </row>
    <row r="643" spans="16:17" x14ac:dyDescent="0.3">
      <c r="P643" s="2">
        <v>641</v>
      </c>
      <c r="Q643" s="2">
        <f t="shared" ref="Q643:Q706" si="13">_xlfn.BINOM.DIST(P644,$P$1002,$C$3,FALSE)</f>
        <v>6.3540093176093365E-4</v>
      </c>
    </row>
    <row r="644" spans="16:17" x14ac:dyDescent="0.3">
      <c r="P644" s="2">
        <v>642</v>
      </c>
      <c r="Q644" s="2">
        <f t="shared" si="13"/>
        <v>5.3065365529645758E-4</v>
      </c>
    </row>
    <row r="645" spans="16:17" x14ac:dyDescent="0.3">
      <c r="P645" s="2">
        <v>643</v>
      </c>
      <c r="Q645" s="2">
        <f t="shared" si="13"/>
        <v>4.4125005032802882E-4</v>
      </c>
    </row>
    <row r="646" spans="16:17" x14ac:dyDescent="0.3">
      <c r="P646" s="2">
        <v>644</v>
      </c>
      <c r="Q646" s="2">
        <f t="shared" si="13"/>
        <v>3.6531399515529804E-4</v>
      </c>
    </row>
    <row r="647" spans="16:17" x14ac:dyDescent="0.3">
      <c r="P647" s="2">
        <v>645</v>
      </c>
      <c r="Q647" s="2">
        <f t="shared" si="13"/>
        <v>3.0112957030989948E-4</v>
      </c>
    </row>
    <row r="648" spans="16:17" x14ac:dyDescent="0.3">
      <c r="P648" s="2">
        <v>646</v>
      </c>
      <c r="Q648" s="2">
        <f t="shared" si="13"/>
        <v>2.4714034286639372E-4</v>
      </c>
    </row>
    <row r="649" spans="16:17" x14ac:dyDescent="0.3">
      <c r="P649" s="2">
        <v>647</v>
      </c>
      <c r="Q649" s="2">
        <f t="shared" si="13"/>
        <v>2.0194569683295696E-4</v>
      </c>
    </row>
    <row r="650" spans="16:17" x14ac:dyDescent="0.3">
      <c r="P650" s="2">
        <v>648</v>
      </c>
      <c r="Q650" s="2">
        <f t="shared" si="13"/>
        <v>1.6429480420308281E-4</v>
      </c>
    </row>
    <row r="651" spans="16:17" x14ac:dyDescent="0.3">
      <c r="P651" s="2">
        <v>649</v>
      </c>
      <c r="Q651" s="2">
        <f t="shared" si="13"/>
        <v>1.3307879140449873E-4</v>
      </c>
    </row>
    <row r="652" spans="16:17" x14ac:dyDescent="0.3">
      <c r="P652" s="2">
        <v>650</v>
      </c>
      <c r="Q652" s="2">
        <f t="shared" si="13"/>
        <v>1.0732160597136958E-4</v>
      </c>
    </row>
    <row r="653" spans="16:17" x14ac:dyDescent="0.3">
      <c r="P653" s="2">
        <v>651</v>
      </c>
      <c r="Q653" s="2">
        <f t="shared" si="13"/>
        <v>8.6170031788361314E-5</v>
      </c>
    </row>
    <row r="654" spans="16:17" x14ac:dyDescent="0.3">
      <c r="P654" s="2">
        <v>652</v>
      </c>
      <c r="Q654" s="2">
        <f t="shared" si="13"/>
        <v>6.8883241337709986E-5</v>
      </c>
    </row>
    <row r="655" spans="16:17" x14ac:dyDescent="0.3">
      <c r="P655" s="2">
        <v>653</v>
      </c>
      <c r="Q655" s="2">
        <f t="shared" si="13"/>
        <v>5.4822212716021078E-5</v>
      </c>
    </row>
    <row r="656" spans="16:17" x14ac:dyDescent="0.3">
      <c r="P656" s="2">
        <v>654</v>
      </c>
      <c r="Q656" s="2">
        <f t="shared" si="13"/>
        <v>4.3439279999412337E-5</v>
      </c>
    </row>
    <row r="657" spans="16:17" x14ac:dyDescent="0.3">
      <c r="P657" s="2">
        <v>655</v>
      </c>
      <c r="Q657" s="2">
        <f t="shared" si="13"/>
        <v>3.4268029572707033E-5</v>
      </c>
    </row>
    <row r="658" spans="16:17" x14ac:dyDescent="0.3">
      <c r="P658" s="2">
        <v>656</v>
      </c>
      <c r="Q658" s="2">
        <f t="shared" si="13"/>
        <v>2.6913703591349809E-5</v>
      </c>
    </row>
    <row r="659" spans="16:17" x14ac:dyDescent="0.3">
      <c r="P659" s="2">
        <v>657</v>
      </c>
      <c r="Q659" s="2">
        <f t="shared" si="13"/>
        <v>2.1044225680470623E-5</v>
      </c>
    </row>
    <row r="660" spans="16:17" x14ac:dyDescent="0.3">
      <c r="P660" s="2">
        <v>658</v>
      </c>
      <c r="Q660" s="2">
        <f t="shared" si="13"/>
        <v>1.6381923784645484E-5</v>
      </c>
    </row>
    <row r="661" spans="16:17" x14ac:dyDescent="0.3">
      <c r="P661" s="2">
        <v>659</v>
      </c>
      <c r="Q661" s="2">
        <f t="shared" si="13"/>
        <v>1.2695990933100224E-5</v>
      </c>
    </row>
    <row r="662" spans="16:17" x14ac:dyDescent="0.3">
      <c r="P662" s="2">
        <v>660</v>
      </c>
      <c r="Q662" s="2">
        <f t="shared" si="13"/>
        <v>9.7956964839351126E-6</v>
      </c>
    </row>
    <row r="663" spans="16:17" x14ac:dyDescent="0.3">
      <c r="P663" s="2">
        <v>661</v>
      </c>
      <c r="Q663" s="2">
        <f t="shared" si="13"/>
        <v>7.5243378581284576E-6</v>
      </c>
    </row>
    <row r="664" spans="16:17" x14ac:dyDescent="0.3">
      <c r="P664" s="2">
        <v>662</v>
      </c>
      <c r="Q664" s="2">
        <f t="shared" si="13"/>
        <v>5.7539054209217623E-6</v>
      </c>
    </row>
    <row r="665" spans="16:17" x14ac:dyDescent="0.3">
      <c r="P665" s="2">
        <v>663</v>
      </c>
      <c r="Q665" s="2">
        <f t="shared" si="13"/>
        <v>4.3804204672830024E-6</v>
      </c>
    </row>
    <row r="666" spans="16:17" x14ac:dyDescent="0.3">
      <c r="P666" s="2">
        <v>664</v>
      </c>
      <c r="Q666" s="2">
        <f t="shared" si="13"/>
        <v>3.3198976173092529E-6</v>
      </c>
    </row>
    <row r="667" spans="16:17" x14ac:dyDescent="0.3">
      <c r="P667" s="2">
        <v>665</v>
      </c>
      <c r="Q667" s="2">
        <f t="shared" si="13"/>
        <v>2.5048777067536139E-6</v>
      </c>
    </row>
    <row r="668" spans="16:17" x14ac:dyDescent="0.3">
      <c r="P668" s="2">
        <v>666</v>
      </c>
      <c r="Q668" s="2">
        <f t="shared" si="13"/>
        <v>1.8814748591957464E-6</v>
      </c>
    </row>
    <row r="669" spans="16:17" x14ac:dyDescent="0.3">
      <c r="P669" s="2">
        <v>667</v>
      </c>
      <c r="Q669" s="2">
        <f t="shared" si="13"/>
        <v>1.4068812757009907E-6</v>
      </c>
    </row>
    <row r="670" spans="16:17" x14ac:dyDescent="0.3">
      <c r="P670" s="2">
        <v>668</v>
      </c>
      <c r="Q670" s="2">
        <f t="shared" si="13"/>
        <v>1.04727485097024E-6</v>
      </c>
    </row>
    <row r="671" spans="16:17" x14ac:dyDescent="0.3">
      <c r="P671" s="2">
        <v>669</v>
      </c>
      <c r="Q671" s="2">
        <f t="shared" si="13"/>
        <v>7.760775574727297E-7</v>
      </c>
    </row>
    <row r="672" spans="16:17" x14ac:dyDescent="0.3">
      <c r="P672" s="2">
        <v>670</v>
      </c>
      <c r="Q672" s="2">
        <f t="shared" si="13"/>
        <v>5.7251623092250361E-7</v>
      </c>
    </row>
    <row r="673" spans="16:17" x14ac:dyDescent="0.3">
      <c r="P673" s="2">
        <v>671</v>
      </c>
      <c r="Q673" s="2">
        <f t="shared" si="13"/>
        <v>4.2044160708370939E-7</v>
      </c>
    </row>
    <row r="674" spans="16:17" x14ac:dyDescent="0.3">
      <c r="P674" s="2">
        <v>672</v>
      </c>
      <c r="Q674" s="2">
        <f t="shared" si="13"/>
        <v>3.0736592969567338E-7</v>
      </c>
    </row>
    <row r="675" spans="16:17" x14ac:dyDescent="0.3">
      <c r="P675" s="2">
        <v>673</v>
      </c>
      <c r="Q675" s="2">
        <f t="shared" si="13"/>
        <v>2.2368395922214685E-7</v>
      </c>
    </row>
    <row r="676" spans="16:17" x14ac:dyDescent="0.3">
      <c r="P676" s="2">
        <v>674</v>
      </c>
      <c r="Q676" s="2">
        <f t="shared" si="13"/>
        <v>1.6204660156982257E-7</v>
      </c>
    </row>
    <row r="677" spans="16:17" x14ac:dyDescent="0.3">
      <c r="P677" s="2">
        <v>675</v>
      </c>
      <c r="Q677" s="2">
        <f t="shared" si="13"/>
        <v>1.1686052997823684E-7</v>
      </c>
    </row>
    <row r="678" spans="16:17" x14ac:dyDescent="0.3">
      <c r="P678" s="2">
        <v>676</v>
      </c>
      <c r="Q678" s="2">
        <f t="shared" si="13"/>
        <v>8.3891015612146484E-8</v>
      </c>
    </row>
    <row r="679" spans="16:17" x14ac:dyDescent="0.3">
      <c r="P679" s="2">
        <v>677</v>
      </c>
      <c r="Q679" s="2">
        <f t="shared" si="13"/>
        <v>5.9948668236114738E-8</v>
      </c>
    </row>
    <row r="680" spans="16:17" x14ac:dyDescent="0.3">
      <c r="P680" s="2">
        <v>678</v>
      </c>
      <c r="Q680" s="2">
        <f t="shared" si="13"/>
        <v>4.264389802362692E-8</v>
      </c>
    </row>
    <row r="681" spans="16:17" x14ac:dyDescent="0.3">
      <c r="P681" s="2">
        <v>679</v>
      </c>
      <c r="Q681" s="2">
        <f t="shared" si="13"/>
        <v>3.0195642497612328E-8</v>
      </c>
    </row>
    <row r="682" spans="16:17" x14ac:dyDescent="0.3">
      <c r="P682" s="2">
        <v>680</v>
      </c>
      <c r="Q682" s="2">
        <f t="shared" si="13"/>
        <v>2.1283272245013035E-8</v>
      </c>
    </row>
    <row r="683" spans="16:17" x14ac:dyDescent="0.3">
      <c r="P683" s="2">
        <v>681</v>
      </c>
      <c r="Q683" s="2">
        <f t="shared" si="13"/>
        <v>1.4932618429969197E-8</v>
      </c>
    </row>
    <row r="684" spans="16:17" x14ac:dyDescent="0.3">
      <c r="P684" s="2">
        <v>682</v>
      </c>
      <c r="Q684" s="2">
        <f t="shared" si="13"/>
        <v>1.0428783295893451E-8</v>
      </c>
    </row>
    <row r="685" spans="16:17" x14ac:dyDescent="0.3">
      <c r="P685" s="2">
        <v>683</v>
      </c>
      <c r="Q685" s="2">
        <f t="shared" si="13"/>
        <v>7.2498340017504891E-9</v>
      </c>
    </row>
    <row r="686" spans="16:17" x14ac:dyDescent="0.3">
      <c r="P686" s="2">
        <v>684</v>
      </c>
      <c r="Q686" s="2">
        <f t="shared" si="13"/>
        <v>5.0166734552258778E-9</v>
      </c>
    </row>
    <row r="687" spans="16:17" x14ac:dyDescent="0.3">
      <c r="P687" s="2">
        <v>685</v>
      </c>
      <c r="Q687" s="2">
        <f t="shared" si="13"/>
        <v>3.4553618186504128E-9</v>
      </c>
    </row>
    <row r="688" spans="16:17" x14ac:dyDescent="0.3">
      <c r="P688" s="2">
        <v>686</v>
      </c>
      <c r="Q688" s="2">
        <f t="shared" si="13"/>
        <v>2.3689598494677734E-9</v>
      </c>
    </row>
    <row r="689" spans="16:17" x14ac:dyDescent="0.3">
      <c r="P689" s="2">
        <v>687</v>
      </c>
      <c r="Q689" s="2">
        <f t="shared" si="13"/>
        <v>1.616608501926071E-9</v>
      </c>
    </row>
    <row r="690" spans="16:17" x14ac:dyDescent="0.3">
      <c r="P690" s="2">
        <v>688</v>
      </c>
      <c r="Q690" s="2">
        <f t="shared" si="13"/>
        <v>1.0980736994214852E-9</v>
      </c>
    </row>
    <row r="691" spans="16:17" x14ac:dyDescent="0.3">
      <c r="P691" s="2">
        <v>689</v>
      </c>
      <c r="Q691" s="2">
        <f t="shared" si="13"/>
        <v>7.4239330547842875E-10</v>
      </c>
    </row>
    <row r="692" spans="16:17" x14ac:dyDescent="0.3">
      <c r="P692" s="2">
        <v>690</v>
      </c>
      <c r="Q692" s="2">
        <f t="shared" si="13"/>
        <v>4.9958449645075218E-10</v>
      </c>
    </row>
    <row r="693" spans="16:17" x14ac:dyDescent="0.3">
      <c r="P693" s="2">
        <v>691</v>
      </c>
      <c r="Q693" s="2">
        <f t="shared" si="13"/>
        <v>3.3462054061405061E-10</v>
      </c>
    </row>
    <row r="694" spans="16:17" x14ac:dyDescent="0.3">
      <c r="P694" s="2">
        <v>692</v>
      </c>
      <c r="Q694" s="2">
        <f t="shared" si="13"/>
        <v>2.2308036040937233E-10</v>
      </c>
    </row>
    <row r="695" spans="16:17" x14ac:dyDescent="0.3">
      <c r="P695" s="2">
        <v>693</v>
      </c>
      <c r="Q695" s="2">
        <f t="shared" si="13"/>
        <v>1.4802378381630419E-10</v>
      </c>
    </row>
    <row r="696" spans="16:17" x14ac:dyDescent="0.3">
      <c r="P696" s="2">
        <v>694</v>
      </c>
      <c r="Q696" s="2">
        <f t="shared" si="13"/>
        <v>9.7759592477242233E-11</v>
      </c>
    </row>
    <row r="697" spans="16:17" x14ac:dyDescent="0.3">
      <c r="P697" s="2">
        <v>695</v>
      </c>
      <c r="Q697" s="2">
        <f t="shared" si="13"/>
        <v>6.4260076951633734E-11</v>
      </c>
    </row>
    <row r="698" spans="16:17" x14ac:dyDescent="0.3">
      <c r="P698" s="2">
        <v>696</v>
      </c>
      <c r="Q698" s="2">
        <f t="shared" si="13"/>
        <v>4.2041025954011319E-11</v>
      </c>
    </row>
    <row r="699" spans="16:17" x14ac:dyDescent="0.3">
      <c r="P699" s="2">
        <v>697</v>
      </c>
      <c r="Q699" s="2">
        <f t="shared" si="13"/>
        <v>2.7374851427074556E-11</v>
      </c>
    </row>
    <row r="700" spans="16:17" x14ac:dyDescent="0.3">
      <c r="P700" s="2">
        <v>698</v>
      </c>
      <c r="Q700" s="2">
        <f t="shared" si="13"/>
        <v>1.7740783542867803E-11</v>
      </c>
    </row>
    <row r="701" spans="16:17" x14ac:dyDescent="0.3">
      <c r="P701" s="2">
        <v>699</v>
      </c>
      <c r="Q701" s="2">
        <f t="shared" si="13"/>
        <v>1.1442805385149882E-11</v>
      </c>
    </row>
    <row r="702" spans="16:17" x14ac:dyDescent="0.3">
      <c r="P702" s="2">
        <v>700</v>
      </c>
      <c r="Q702" s="2">
        <f t="shared" si="13"/>
        <v>7.3455954683559112E-12</v>
      </c>
    </row>
    <row r="703" spans="16:17" x14ac:dyDescent="0.3">
      <c r="P703" s="2">
        <v>701</v>
      </c>
      <c r="Q703" s="2">
        <f t="shared" si="13"/>
        <v>4.6930193270050286E-12</v>
      </c>
    </row>
    <row r="704" spans="16:17" x14ac:dyDescent="0.3">
      <c r="P704" s="2">
        <v>702</v>
      </c>
      <c r="Q704" s="2">
        <f t="shared" si="13"/>
        <v>2.9840393160331864E-12</v>
      </c>
    </row>
    <row r="705" spans="16:17" x14ac:dyDescent="0.3">
      <c r="P705" s="2">
        <v>703</v>
      </c>
      <c r="Q705" s="2">
        <f t="shared" si="13"/>
        <v>1.8883373796772036E-12</v>
      </c>
    </row>
    <row r="706" spans="16:17" x14ac:dyDescent="0.3">
      <c r="P706" s="2">
        <v>704</v>
      </c>
      <c r="Q706" s="2">
        <f t="shared" si="13"/>
        <v>1.1892507752860787E-12</v>
      </c>
    </row>
    <row r="707" spans="16:17" x14ac:dyDescent="0.3">
      <c r="P707" s="2">
        <v>705</v>
      </c>
      <c r="Q707" s="2">
        <f t="shared" ref="Q707:Q770" si="14">_xlfn.BINOM.DIST(P708,$P$1002,$C$3,FALSE)</f>
        <v>7.4538734853270327E-13</v>
      </c>
    </row>
    <row r="708" spans="16:17" x14ac:dyDescent="0.3">
      <c r="P708" s="2">
        <v>706</v>
      </c>
      <c r="Q708" s="2">
        <f t="shared" si="14"/>
        <v>4.6494458373821871E-13</v>
      </c>
    </row>
    <row r="709" spans="16:17" x14ac:dyDescent="0.3">
      <c r="P709" s="2">
        <v>707</v>
      </c>
      <c r="Q709" s="2">
        <f t="shared" si="14"/>
        <v>2.8862026066799809E-13</v>
      </c>
    </row>
    <row r="710" spans="16:17" x14ac:dyDescent="0.3">
      <c r="P710" s="2">
        <v>708</v>
      </c>
      <c r="Q710" s="2">
        <f t="shared" si="14"/>
        <v>1.7830137400929127E-13</v>
      </c>
    </row>
    <row r="711" spans="16:17" x14ac:dyDescent="0.3">
      <c r="P711" s="2">
        <v>709</v>
      </c>
      <c r="Q711" s="2">
        <f t="shared" si="14"/>
        <v>1.0961767571134531E-13</v>
      </c>
    </row>
    <row r="712" spans="16:17" x14ac:dyDescent="0.3">
      <c r="P712" s="2">
        <v>710</v>
      </c>
      <c r="Q712" s="2">
        <f t="shared" si="14"/>
        <v>6.7065666574450312E-14</v>
      </c>
    </row>
    <row r="713" spans="16:17" x14ac:dyDescent="0.3">
      <c r="P713" s="2">
        <v>711</v>
      </c>
      <c r="Q713" s="2">
        <f t="shared" si="14"/>
        <v>4.0832818061833087E-14</v>
      </c>
    </row>
    <row r="714" spans="16:17" x14ac:dyDescent="0.3">
      <c r="P714" s="2">
        <v>712</v>
      </c>
      <c r="Q714" s="2">
        <f t="shared" si="14"/>
        <v>2.4740220761166184E-14</v>
      </c>
    </row>
    <row r="715" spans="16:17" x14ac:dyDescent="0.3">
      <c r="P715" s="2">
        <v>713</v>
      </c>
      <c r="Q715" s="2">
        <f t="shared" si="14"/>
        <v>1.4916897811879495E-14</v>
      </c>
    </row>
    <row r="716" spans="16:17" x14ac:dyDescent="0.3">
      <c r="P716" s="2">
        <v>714</v>
      </c>
      <c r="Q716" s="2">
        <f t="shared" si="14"/>
        <v>8.9501386871278988E-15</v>
      </c>
    </row>
    <row r="717" spans="16:17" x14ac:dyDescent="0.3">
      <c r="P717" s="2">
        <v>715</v>
      </c>
      <c r="Q717" s="2">
        <f t="shared" si="14"/>
        <v>5.3438328055128032E-15</v>
      </c>
    </row>
    <row r="718" spans="16:17" x14ac:dyDescent="0.3">
      <c r="P718" s="2">
        <v>716</v>
      </c>
      <c r="Q718" s="2">
        <f t="shared" si="14"/>
        <v>3.1749968969992231E-15</v>
      </c>
    </row>
    <row r="719" spans="16:17" x14ac:dyDescent="0.3">
      <c r="P719" s="2">
        <v>717</v>
      </c>
      <c r="Q719" s="2">
        <f t="shared" si="14"/>
        <v>1.8771395303289176E-15</v>
      </c>
    </row>
    <row r="720" spans="16:17" x14ac:dyDescent="0.3">
      <c r="P720" s="2">
        <v>718</v>
      </c>
      <c r="Q720" s="2">
        <f t="shared" si="14"/>
        <v>1.104353298093382E-15</v>
      </c>
    </row>
    <row r="721" spans="16:17" x14ac:dyDescent="0.3">
      <c r="P721" s="2">
        <v>719</v>
      </c>
      <c r="Q721" s="2">
        <f t="shared" si="14"/>
        <v>6.465068265921559E-16</v>
      </c>
    </row>
    <row r="722" spans="16:17" x14ac:dyDescent="0.3">
      <c r="P722" s="2">
        <v>720</v>
      </c>
      <c r="Q722" s="2">
        <f t="shared" si="14"/>
        <v>3.7660591840319684E-16</v>
      </c>
    </row>
    <row r="723" spans="16:17" x14ac:dyDescent="0.3">
      <c r="P723" s="2">
        <v>721</v>
      </c>
      <c r="Q723" s="2">
        <f t="shared" si="14"/>
        <v>2.1829581281404684E-16</v>
      </c>
    </row>
    <row r="724" spans="16:17" x14ac:dyDescent="0.3">
      <c r="P724" s="2">
        <v>722</v>
      </c>
      <c r="Q724" s="2">
        <f t="shared" si="14"/>
        <v>1.2590505386370102E-16</v>
      </c>
    </row>
    <row r="725" spans="16:17" x14ac:dyDescent="0.3">
      <c r="P725" s="2">
        <v>723</v>
      </c>
      <c r="Q725" s="2">
        <f t="shared" si="14"/>
        <v>7.2256284365149795E-17</v>
      </c>
    </row>
    <row r="726" spans="16:17" x14ac:dyDescent="0.3">
      <c r="P726" s="2">
        <v>724</v>
      </c>
      <c r="Q726" s="2">
        <f t="shared" si="14"/>
        <v>4.1260829968513692E-17</v>
      </c>
    </row>
    <row r="727" spans="16:17" x14ac:dyDescent="0.3">
      <c r="P727" s="2">
        <v>725</v>
      </c>
      <c r="Q727" s="2">
        <f t="shared" si="14"/>
        <v>2.3443653391200983E-17</v>
      </c>
    </row>
    <row r="728" spans="16:17" x14ac:dyDescent="0.3">
      <c r="P728" s="2">
        <v>726</v>
      </c>
      <c r="Q728" s="2">
        <f t="shared" si="14"/>
        <v>1.3253564709468173E-17</v>
      </c>
    </row>
    <row r="729" spans="16:17" x14ac:dyDescent="0.3">
      <c r="P729" s="2">
        <v>727</v>
      </c>
      <c r="Q729" s="2">
        <f t="shared" si="14"/>
        <v>7.455130149075876E-18</v>
      </c>
    </row>
    <row r="730" spans="16:17" x14ac:dyDescent="0.3">
      <c r="P730" s="2">
        <v>728</v>
      </c>
      <c r="Q730" s="2">
        <f t="shared" si="14"/>
        <v>4.1724185196474403E-18</v>
      </c>
    </row>
    <row r="731" spans="16:17" x14ac:dyDescent="0.3">
      <c r="P731" s="2">
        <v>729</v>
      </c>
      <c r="Q731" s="2">
        <f t="shared" si="14"/>
        <v>2.3234083948448217E-18</v>
      </c>
    </row>
    <row r="732" spans="16:17" x14ac:dyDescent="0.3">
      <c r="P732" s="2">
        <v>730</v>
      </c>
      <c r="Q732" s="2">
        <f t="shared" si="14"/>
        <v>1.2872508890726965E-18</v>
      </c>
    </row>
    <row r="733" spans="16:17" x14ac:dyDescent="0.3">
      <c r="P733" s="2">
        <v>731</v>
      </c>
      <c r="Q733" s="2">
        <f t="shared" si="14"/>
        <v>7.0957067450931684E-19</v>
      </c>
    </row>
    <row r="734" spans="16:17" x14ac:dyDescent="0.3">
      <c r="P734" s="2">
        <v>732</v>
      </c>
      <c r="Q734" s="2">
        <f t="shared" si="14"/>
        <v>3.8915062913062496E-19</v>
      </c>
    </row>
    <row r="735" spans="16:17" x14ac:dyDescent="0.3">
      <c r="P735" s="2">
        <v>733</v>
      </c>
      <c r="Q735" s="2">
        <f t="shared" si="14"/>
        <v>2.123362765215432E-19</v>
      </c>
    </row>
    <row r="736" spans="16:17" x14ac:dyDescent="0.3">
      <c r="P736" s="2">
        <v>734</v>
      </c>
      <c r="Q736" s="2">
        <f t="shared" si="14"/>
        <v>1.1526826439741193E-19</v>
      </c>
    </row>
    <row r="737" spans="16:17" x14ac:dyDescent="0.3">
      <c r="P737" s="2">
        <v>735</v>
      </c>
      <c r="Q737" s="2">
        <f t="shared" si="14"/>
        <v>6.2254259643981184E-20</v>
      </c>
    </row>
    <row r="738" spans="16:17" x14ac:dyDescent="0.3">
      <c r="P738" s="2">
        <v>736</v>
      </c>
      <c r="Q738" s="2">
        <f t="shared" si="14"/>
        <v>3.3450049957960578E-20</v>
      </c>
    </row>
    <row r="739" spans="16:17" x14ac:dyDescent="0.3">
      <c r="P739" s="2">
        <v>737</v>
      </c>
      <c r="Q739" s="2">
        <f t="shared" si="14"/>
        <v>1.7880819388096457E-20</v>
      </c>
    </row>
    <row r="740" spans="16:17" x14ac:dyDescent="0.3">
      <c r="P740" s="2">
        <v>738</v>
      </c>
      <c r="Q740" s="2">
        <f t="shared" si="14"/>
        <v>9.5090149113967339E-21</v>
      </c>
    </row>
    <row r="741" spans="16:17" x14ac:dyDescent="0.3">
      <c r="P741" s="2">
        <v>739</v>
      </c>
      <c r="Q741" s="2">
        <f t="shared" si="14"/>
        <v>5.0307828889348367E-21</v>
      </c>
    </row>
    <row r="742" spans="16:17" x14ac:dyDescent="0.3">
      <c r="P742" s="2">
        <v>740</v>
      </c>
      <c r="Q742" s="2">
        <f t="shared" si="14"/>
        <v>2.6477804678604712E-21</v>
      </c>
    </row>
    <row r="743" spans="16:17" x14ac:dyDescent="0.3">
      <c r="P743" s="2">
        <v>741</v>
      </c>
      <c r="Q743" s="2">
        <f t="shared" si="14"/>
        <v>1.3863378864740574E-21</v>
      </c>
    </row>
    <row r="744" spans="16:17" x14ac:dyDescent="0.3">
      <c r="P744" s="2">
        <v>742</v>
      </c>
      <c r="Q744" s="2">
        <f t="shared" si="14"/>
        <v>7.2208985473147401E-22</v>
      </c>
    </row>
    <row r="745" spans="16:17" x14ac:dyDescent="0.3">
      <c r="P745" s="2">
        <v>743</v>
      </c>
      <c r="Q745" s="2">
        <f t="shared" si="14"/>
        <v>3.7414736424592747E-22</v>
      </c>
    </row>
    <row r="746" spans="16:17" x14ac:dyDescent="0.3">
      <c r="P746" s="2">
        <v>744</v>
      </c>
      <c r="Q746" s="2">
        <f t="shared" si="14"/>
        <v>1.9284911123549415E-22</v>
      </c>
    </row>
    <row r="747" spans="16:17" x14ac:dyDescent="0.3">
      <c r="P747" s="2">
        <v>745</v>
      </c>
      <c r="Q747" s="2">
        <f t="shared" si="14"/>
        <v>9.8880408910960223E-23</v>
      </c>
    </row>
    <row r="748" spans="16:17" x14ac:dyDescent="0.3">
      <c r="P748" s="2">
        <v>746</v>
      </c>
      <c r="Q748" s="2">
        <f t="shared" si="14"/>
        <v>5.0432979645347515E-23</v>
      </c>
    </row>
    <row r="749" spans="16:17" x14ac:dyDescent="0.3">
      <c r="P749" s="2">
        <v>747</v>
      </c>
      <c r="Q749" s="2">
        <f t="shared" si="14"/>
        <v>2.5587320555360034E-23</v>
      </c>
    </row>
    <row r="750" spans="16:17" x14ac:dyDescent="0.3">
      <c r="P750" s="2">
        <v>748</v>
      </c>
      <c r="Q750" s="2">
        <f t="shared" si="14"/>
        <v>1.2913227196163548E-23</v>
      </c>
    </row>
    <row r="751" spans="16:17" x14ac:dyDescent="0.3">
      <c r="P751" s="2">
        <v>749</v>
      </c>
      <c r="Q751" s="2">
        <f t="shared" si="14"/>
        <v>6.4824400524740316E-24</v>
      </c>
    </row>
    <row r="752" spans="16:17" x14ac:dyDescent="0.3">
      <c r="P752" s="2">
        <v>750</v>
      </c>
      <c r="Q752" s="2">
        <f t="shared" si="14"/>
        <v>3.2369041540314624E-24</v>
      </c>
    </row>
    <row r="753" spans="16:17" x14ac:dyDescent="0.3">
      <c r="P753" s="2">
        <v>751</v>
      </c>
      <c r="Q753" s="2">
        <f t="shared" si="14"/>
        <v>1.6076910924611828E-24</v>
      </c>
    </row>
    <row r="754" spans="16:17" x14ac:dyDescent="0.3">
      <c r="P754" s="2">
        <v>752</v>
      </c>
      <c r="Q754" s="2">
        <f t="shared" si="14"/>
        <v>7.942378305385843E-25</v>
      </c>
    </row>
    <row r="755" spans="16:17" x14ac:dyDescent="0.3">
      <c r="P755" s="2">
        <v>753</v>
      </c>
      <c r="Q755" s="2">
        <f t="shared" si="14"/>
        <v>3.9027203741982916E-25</v>
      </c>
    </row>
    <row r="756" spans="16:17" x14ac:dyDescent="0.3">
      <c r="P756" s="2">
        <v>754</v>
      </c>
      <c r="Q756" s="2">
        <f t="shared" si="14"/>
        <v>1.907422275601505E-25</v>
      </c>
    </row>
    <row r="757" spans="16:17" x14ac:dyDescent="0.3">
      <c r="P757" s="2">
        <v>755</v>
      </c>
      <c r="Q757" s="2">
        <f t="shared" si="14"/>
        <v>9.2721916175073751E-26</v>
      </c>
    </row>
    <row r="758" spans="16:17" x14ac:dyDescent="0.3">
      <c r="P758" s="2">
        <v>756</v>
      </c>
      <c r="Q758" s="2">
        <f t="shared" si="14"/>
        <v>4.4829882853468954E-26</v>
      </c>
    </row>
    <row r="759" spans="16:17" x14ac:dyDescent="0.3">
      <c r="P759" s="2">
        <v>757</v>
      </c>
      <c r="Q759" s="2">
        <f t="shared" si="14"/>
        <v>2.1557377704604568E-26</v>
      </c>
    </row>
    <row r="760" spans="16:17" x14ac:dyDescent="0.3">
      <c r="P760" s="2">
        <v>758</v>
      </c>
      <c r="Q760" s="2">
        <f t="shared" si="14"/>
        <v>1.0310050206549719E-26</v>
      </c>
    </row>
    <row r="761" spans="16:17" x14ac:dyDescent="0.3">
      <c r="P761" s="2">
        <v>759</v>
      </c>
      <c r="Q761" s="2">
        <f t="shared" si="14"/>
        <v>4.9040567758785447E-27</v>
      </c>
    </row>
    <row r="762" spans="16:17" x14ac:dyDescent="0.3">
      <c r="P762" s="2">
        <v>760</v>
      </c>
      <c r="Q762" s="2">
        <f t="shared" si="14"/>
        <v>2.3199217336613354E-27</v>
      </c>
    </row>
    <row r="763" spans="16:17" x14ac:dyDescent="0.3">
      <c r="P763" s="2">
        <v>761</v>
      </c>
      <c r="Q763" s="2">
        <f t="shared" si="14"/>
        <v>1.0914592408367753E-27</v>
      </c>
    </row>
    <row r="764" spans="16:17" x14ac:dyDescent="0.3">
      <c r="P764" s="2">
        <v>762</v>
      </c>
      <c r="Q764" s="2">
        <f t="shared" si="14"/>
        <v>5.1068276406121081E-28</v>
      </c>
    </row>
    <row r="765" spans="16:17" x14ac:dyDescent="0.3">
      <c r="P765" s="2">
        <v>763</v>
      </c>
      <c r="Q765" s="2">
        <f t="shared" si="14"/>
        <v>2.3762790919341866E-28</v>
      </c>
    </row>
    <row r="766" spans="16:17" x14ac:dyDescent="0.3">
      <c r="P766" s="2">
        <v>764</v>
      </c>
      <c r="Q766" s="2">
        <f t="shared" si="14"/>
        <v>1.0996115013655765E-28</v>
      </c>
    </row>
    <row r="767" spans="16:17" x14ac:dyDescent="0.3">
      <c r="P767" s="2">
        <v>765</v>
      </c>
      <c r="Q767" s="2">
        <f t="shared" si="14"/>
        <v>5.0602226400964921E-29</v>
      </c>
    </row>
    <row r="768" spans="16:17" x14ac:dyDescent="0.3">
      <c r="P768" s="2">
        <v>766</v>
      </c>
      <c r="Q768" s="2">
        <f t="shared" si="14"/>
        <v>2.3156951064847372E-29</v>
      </c>
    </row>
    <row r="769" spans="16:17" x14ac:dyDescent="0.3">
      <c r="P769" s="2">
        <v>767</v>
      </c>
      <c r="Q769" s="2">
        <f t="shared" si="14"/>
        <v>1.0538221871307497E-29</v>
      </c>
    </row>
    <row r="770" spans="16:17" x14ac:dyDescent="0.3">
      <c r="P770" s="2">
        <v>768</v>
      </c>
      <c r="Q770" s="2">
        <f t="shared" si="14"/>
        <v>4.7689222512548195E-30</v>
      </c>
    </row>
    <row r="771" spans="16:17" x14ac:dyDescent="0.3">
      <c r="P771" s="2">
        <v>769</v>
      </c>
      <c r="Q771" s="2">
        <f t="shared" ref="Q771:Q834" si="15">_xlfn.BINOM.DIST(P772,$P$1002,$C$3,FALSE)</f>
        <v>2.1460150130647551E-30</v>
      </c>
    </row>
    <row r="772" spans="16:17" x14ac:dyDescent="0.3">
      <c r="P772" s="2">
        <v>770</v>
      </c>
      <c r="Q772" s="2">
        <f t="shared" si="15"/>
        <v>9.602790914491731E-31</v>
      </c>
    </row>
    <row r="773" spans="16:17" x14ac:dyDescent="0.3">
      <c r="P773" s="2">
        <v>771</v>
      </c>
      <c r="Q773" s="2">
        <f t="shared" si="15"/>
        <v>4.2727444030156383E-31</v>
      </c>
    </row>
    <row r="774" spans="16:17" x14ac:dyDescent="0.3">
      <c r="P774" s="2">
        <v>772</v>
      </c>
      <c r="Q774" s="2">
        <f t="shared" si="15"/>
        <v>1.8903992054738548E-31</v>
      </c>
    </row>
    <row r="775" spans="16:17" x14ac:dyDescent="0.3">
      <c r="P775" s="2">
        <v>773</v>
      </c>
      <c r="Q775" s="2">
        <f t="shared" si="15"/>
        <v>8.3162910783441006E-32</v>
      </c>
    </row>
    <row r="776" spans="16:17" x14ac:dyDescent="0.3">
      <c r="P776" s="2">
        <v>774</v>
      </c>
      <c r="Q776" s="2">
        <f t="shared" si="15"/>
        <v>3.6377066781402719E-32</v>
      </c>
    </row>
    <row r="777" spans="16:17" x14ac:dyDescent="0.3">
      <c r="P777" s="2">
        <v>775</v>
      </c>
      <c r="Q777" s="2">
        <f t="shared" si="15"/>
        <v>1.5821211390106634E-32</v>
      </c>
    </row>
    <row r="778" spans="16:17" x14ac:dyDescent="0.3">
      <c r="P778" s="2">
        <v>776</v>
      </c>
      <c r="Q778" s="2">
        <f t="shared" si="15"/>
        <v>6.8416049254517058E-33</v>
      </c>
    </row>
    <row r="779" spans="16:17" x14ac:dyDescent="0.3">
      <c r="P779" s="2">
        <v>777</v>
      </c>
      <c r="Q779" s="2">
        <f t="shared" si="15"/>
        <v>2.9415383644776556E-33</v>
      </c>
    </row>
    <row r="780" spans="16:17" x14ac:dyDescent="0.3">
      <c r="P780" s="2">
        <v>778</v>
      </c>
      <c r="Q780" s="2">
        <f t="shared" si="15"/>
        <v>1.257422689821666E-33</v>
      </c>
    </row>
    <row r="781" spans="16:17" x14ac:dyDescent="0.3">
      <c r="P781" s="2">
        <v>779</v>
      </c>
      <c r="Q781" s="2">
        <f t="shared" si="15"/>
        <v>5.344046431742048E-34</v>
      </c>
    </row>
    <row r="782" spans="16:17" x14ac:dyDescent="0.3">
      <c r="P782" s="2">
        <v>780</v>
      </c>
      <c r="Q782" s="2">
        <f t="shared" si="15"/>
        <v>2.2580477880600548E-34</v>
      </c>
    </row>
    <row r="783" spans="16:17" x14ac:dyDescent="0.3">
      <c r="P783" s="2">
        <v>781</v>
      </c>
      <c r="Q783" s="2">
        <f t="shared" si="15"/>
        <v>9.4855332273361822E-35</v>
      </c>
    </row>
    <row r="784" spans="16:17" x14ac:dyDescent="0.3">
      <c r="P784" s="2">
        <v>782</v>
      </c>
      <c r="Q784" s="2">
        <f t="shared" si="15"/>
        <v>3.9613912711864207E-35</v>
      </c>
    </row>
    <row r="785" spans="16:17" x14ac:dyDescent="0.3">
      <c r="P785" s="2">
        <v>783</v>
      </c>
      <c r="Q785" s="2">
        <f t="shared" si="15"/>
        <v>1.6446847688407763E-35</v>
      </c>
    </row>
    <row r="786" spans="16:17" x14ac:dyDescent="0.3">
      <c r="P786" s="2">
        <v>784</v>
      </c>
      <c r="Q786" s="2">
        <f t="shared" si="15"/>
        <v>6.7882530586551555E-36</v>
      </c>
    </row>
    <row r="787" spans="16:17" x14ac:dyDescent="0.3">
      <c r="P787" s="2">
        <v>785</v>
      </c>
      <c r="Q787" s="2">
        <f t="shared" si="15"/>
        <v>2.7852565030741024E-36</v>
      </c>
    </row>
    <row r="788" spans="16:17" x14ac:dyDescent="0.3">
      <c r="P788" s="2">
        <v>786</v>
      </c>
      <c r="Q788" s="2">
        <f t="shared" si="15"/>
        <v>1.136044901508037E-36</v>
      </c>
    </row>
    <row r="789" spans="16:17" x14ac:dyDescent="0.3">
      <c r="P789" s="2">
        <v>787</v>
      </c>
      <c r="Q789" s="2">
        <f t="shared" si="15"/>
        <v>4.6061719039570192E-37</v>
      </c>
    </row>
    <row r="790" spans="16:17" x14ac:dyDescent="0.3">
      <c r="P790" s="2">
        <v>788</v>
      </c>
      <c r="Q790" s="2">
        <f t="shared" si="15"/>
        <v>1.8564799308723671E-37</v>
      </c>
    </row>
    <row r="791" spans="16:17" x14ac:dyDescent="0.3">
      <c r="P791" s="2">
        <v>789</v>
      </c>
      <c r="Q791" s="2">
        <f t="shared" si="15"/>
        <v>7.4376695964696516E-38</v>
      </c>
    </row>
    <row r="792" spans="16:17" x14ac:dyDescent="0.3">
      <c r="P792" s="2">
        <v>790</v>
      </c>
      <c r="Q792" s="2">
        <f t="shared" si="15"/>
        <v>2.9619038216030512E-38</v>
      </c>
    </row>
    <row r="793" spans="16:17" x14ac:dyDescent="0.3">
      <c r="P793" s="2">
        <v>791</v>
      </c>
      <c r="Q793" s="2">
        <f t="shared" si="15"/>
        <v>1.1724202627177997E-38</v>
      </c>
    </row>
    <row r="794" spans="16:17" x14ac:dyDescent="0.3">
      <c r="P794" s="2">
        <v>792</v>
      </c>
      <c r="Q794" s="2">
        <f t="shared" si="15"/>
        <v>4.6128010336441716E-39</v>
      </c>
    </row>
    <row r="795" spans="16:17" x14ac:dyDescent="0.3">
      <c r="P795" s="2">
        <v>793</v>
      </c>
      <c r="Q795" s="2">
        <f t="shared" si="15"/>
        <v>1.8038724445169856E-39</v>
      </c>
    </row>
    <row r="796" spans="16:17" x14ac:dyDescent="0.3">
      <c r="P796" s="2">
        <v>794</v>
      </c>
      <c r="Q796" s="2">
        <f t="shared" si="15"/>
        <v>7.0112778032174038E-40</v>
      </c>
    </row>
    <row r="797" spans="16:17" x14ac:dyDescent="0.3">
      <c r="P797" s="2">
        <v>795</v>
      </c>
      <c r="Q797" s="2">
        <f t="shared" si="15"/>
        <v>2.7085024177000548E-40</v>
      </c>
    </row>
    <row r="798" spans="16:17" x14ac:dyDescent="0.3">
      <c r="P798" s="2">
        <v>796</v>
      </c>
      <c r="Q798" s="2">
        <f t="shared" si="15"/>
        <v>1.0399018065448416E-40</v>
      </c>
    </row>
    <row r="799" spans="16:17" x14ac:dyDescent="0.3">
      <c r="P799" s="2">
        <v>797</v>
      </c>
      <c r="Q799" s="2">
        <f t="shared" si="15"/>
        <v>3.9680463670787499E-41</v>
      </c>
    </row>
    <row r="800" spans="16:17" x14ac:dyDescent="0.3">
      <c r="P800" s="2">
        <v>798</v>
      </c>
      <c r="Q800" s="2">
        <f t="shared" si="15"/>
        <v>1.5047785346994923E-41</v>
      </c>
    </row>
    <row r="801" spans="16:17" x14ac:dyDescent="0.3">
      <c r="P801" s="2">
        <v>799</v>
      </c>
      <c r="Q801" s="2">
        <f t="shared" si="15"/>
        <v>5.6711341026486979E-42</v>
      </c>
    </row>
    <row r="802" spans="16:17" x14ac:dyDescent="0.3">
      <c r="P802" s="2">
        <v>800</v>
      </c>
      <c r="Q802" s="2">
        <f t="shared" si="15"/>
        <v>2.1240202631642825E-42</v>
      </c>
    </row>
    <row r="803" spans="16:17" x14ac:dyDescent="0.3">
      <c r="P803" s="2">
        <v>801</v>
      </c>
      <c r="Q803" s="2">
        <f t="shared" si="15"/>
        <v>7.9054868897075603E-43</v>
      </c>
    </row>
    <row r="804" spans="16:17" x14ac:dyDescent="0.3">
      <c r="P804" s="2">
        <v>802</v>
      </c>
      <c r="Q804" s="2">
        <f t="shared" si="15"/>
        <v>2.923947205782189E-43</v>
      </c>
    </row>
    <row r="805" spans="16:17" x14ac:dyDescent="0.3">
      <c r="P805" s="2">
        <v>803</v>
      </c>
      <c r="Q805" s="2">
        <f t="shared" si="15"/>
        <v>1.0746597006326208E-43</v>
      </c>
    </row>
    <row r="806" spans="16:17" x14ac:dyDescent="0.3">
      <c r="P806" s="2">
        <v>804</v>
      </c>
      <c r="Q806" s="2">
        <f t="shared" si="15"/>
        <v>3.9248441240497889E-44</v>
      </c>
    </row>
    <row r="807" spans="16:17" x14ac:dyDescent="0.3">
      <c r="P807" s="2">
        <v>805</v>
      </c>
      <c r="Q807" s="2">
        <f t="shared" si="15"/>
        <v>1.4243385934051397E-44</v>
      </c>
    </row>
    <row r="808" spans="16:17" x14ac:dyDescent="0.3">
      <c r="P808" s="2">
        <v>806</v>
      </c>
      <c r="Q808" s="2">
        <f t="shared" si="15"/>
        <v>5.1360908386727606E-45</v>
      </c>
    </row>
    <row r="809" spans="16:17" x14ac:dyDescent="0.3">
      <c r="P809" s="2">
        <v>807</v>
      </c>
      <c r="Q809" s="2">
        <f t="shared" si="15"/>
        <v>1.8402206655888982E-45</v>
      </c>
    </row>
    <row r="810" spans="16:17" x14ac:dyDescent="0.3">
      <c r="P810" s="2">
        <v>808</v>
      </c>
      <c r="Q810" s="2">
        <f t="shared" si="15"/>
        <v>6.55109458207162E-46</v>
      </c>
    </row>
    <row r="811" spans="16:17" x14ac:dyDescent="0.3">
      <c r="P811" s="2">
        <v>809</v>
      </c>
      <c r="Q811" s="2">
        <f t="shared" si="15"/>
        <v>2.3171464169919611E-46</v>
      </c>
    </row>
    <row r="812" spans="16:17" x14ac:dyDescent="0.3">
      <c r="P812" s="2">
        <v>810</v>
      </c>
      <c r="Q812" s="2">
        <f t="shared" si="15"/>
        <v>8.1428696528078432E-47</v>
      </c>
    </row>
    <row r="813" spans="16:17" x14ac:dyDescent="0.3">
      <c r="P813" s="2">
        <v>811</v>
      </c>
      <c r="Q813" s="2">
        <f t="shared" si="15"/>
        <v>2.8429846632646641E-47</v>
      </c>
    </row>
    <row r="814" spans="16:17" x14ac:dyDescent="0.3">
      <c r="P814" s="2">
        <v>812</v>
      </c>
      <c r="Q814" s="2">
        <f t="shared" si="15"/>
        <v>9.8612752157522812E-48</v>
      </c>
    </row>
    <row r="815" spans="16:17" x14ac:dyDescent="0.3">
      <c r="P815" s="2">
        <v>813</v>
      </c>
      <c r="Q815" s="2">
        <f t="shared" si="15"/>
        <v>3.3981421351578574E-48</v>
      </c>
    </row>
    <row r="816" spans="16:17" x14ac:dyDescent="0.3">
      <c r="P816" s="2">
        <v>814</v>
      </c>
      <c r="Q816" s="2">
        <f t="shared" si="15"/>
        <v>1.1632903751030409E-48</v>
      </c>
    </row>
    <row r="817" spans="16:17" x14ac:dyDescent="0.3">
      <c r="P817" s="2">
        <v>815</v>
      </c>
      <c r="Q817" s="2">
        <f t="shared" si="15"/>
        <v>3.9560426359204229E-49</v>
      </c>
    </row>
    <row r="818" spans="16:17" x14ac:dyDescent="0.3">
      <c r="P818" s="2">
        <v>816</v>
      </c>
      <c r="Q818" s="2">
        <f t="shared" si="15"/>
        <v>1.3364354559535395E-49</v>
      </c>
    </row>
    <row r="819" spans="16:17" x14ac:dyDescent="0.3">
      <c r="P819" s="2">
        <v>817</v>
      </c>
      <c r="Q819" s="2">
        <f t="shared" si="15"/>
        <v>4.4847375630715124E-50</v>
      </c>
    </row>
    <row r="820" spans="16:17" x14ac:dyDescent="0.3">
      <c r="P820" s="2">
        <v>818</v>
      </c>
      <c r="Q820" s="2">
        <f t="shared" si="15"/>
        <v>1.4949125210238337E-50</v>
      </c>
    </row>
    <row r="821" spans="16:17" x14ac:dyDescent="0.3">
      <c r="P821" s="2">
        <v>819</v>
      </c>
      <c r="Q821" s="2">
        <f t="shared" si="15"/>
        <v>4.9496188958291639E-51</v>
      </c>
    </row>
    <row r="822" spans="16:17" x14ac:dyDescent="0.3">
      <c r="P822" s="2">
        <v>820</v>
      </c>
      <c r="Q822" s="2">
        <f t="shared" si="15"/>
        <v>1.6277674809668475E-51</v>
      </c>
    </row>
    <row r="823" spans="16:17" x14ac:dyDescent="0.3">
      <c r="P823" s="2">
        <v>821</v>
      </c>
      <c r="Q823" s="2">
        <f t="shared" si="15"/>
        <v>5.3169777206764105E-52</v>
      </c>
    </row>
    <row r="824" spans="16:17" x14ac:dyDescent="0.3">
      <c r="P824" s="2">
        <v>822</v>
      </c>
      <c r="Q824" s="2">
        <f t="shared" si="15"/>
        <v>1.7249490296727153E-52</v>
      </c>
    </row>
    <row r="825" spans="16:17" x14ac:dyDescent="0.3">
      <c r="P825" s="2">
        <v>823</v>
      </c>
      <c r="Q825" s="2">
        <f t="shared" si="15"/>
        <v>5.5579364973070397E-53</v>
      </c>
    </row>
    <row r="826" spans="16:17" x14ac:dyDescent="0.3">
      <c r="P826" s="2">
        <v>824</v>
      </c>
      <c r="Q826" s="2">
        <f t="shared" si="15"/>
        <v>1.7785396791382155E-53</v>
      </c>
    </row>
    <row r="827" spans="16:17" x14ac:dyDescent="0.3">
      <c r="P827" s="2">
        <v>825</v>
      </c>
      <c r="Q827" s="2">
        <f t="shared" si="15"/>
        <v>5.6521388108204555E-54</v>
      </c>
    </row>
    <row r="828" spans="16:17" x14ac:dyDescent="0.3">
      <c r="P828" s="2">
        <v>826</v>
      </c>
      <c r="Q828" s="2">
        <f t="shared" si="15"/>
        <v>1.7838068072843654E-54</v>
      </c>
    </row>
    <row r="829" spans="16:17" x14ac:dyDescent="0.3">
      <c r="P829" s="2">
        <v>827</v>
      </c>
      <c r="Q829" s="2">
        <f t="shared" si="15"/>
        <v>5.5905539431198998E-55</v>
      </c>
    </row>
    <row r="830" spans="16:17" x14ac:dyDescent="0.3">
      <c r="P830" s="2">
        <v>828</v>
      </c>
      <c r="Q830" s="2">
        <f t="shared" si="15"/>
        <v>1.739882891827349E-55</v>
      </c>
    </row>
    <row r="831" spans="16:17" x14ac:dyDescent="0.3">
      <c r="P831" s="2">
        <v>829</v>
      </c>
      <c r="Q831" s="2">
        <f t="shared" si="15"/>
        <v>5.3768670090808682E-56</v>
      </c>
    </row>
    <row r="832" spans="16:17" x14ac:dyDescent="0.3">
      <c r="P832" s="2">
        <v>830</v>
      </c>
      <c r="Q832" s="2">
        <f t="shared" si="15"/>
        <v>1.6499411399707044E-56</v>
      </c>
    </row>
    <row r="833" spans="16:17" x14ac:dyDescent="0.3">
      <c r="P833" s="2">
        <v>831</v>
      </c>
      <c r="Q833" s="2">
        <f t="shared" si="15"/>
        <v>5.0271644108480908E-57</v>
      </c>
    </row>
    <row r="834" spans="16:17" x14ac:dyDescent="0.3">
      <c r="P834" s="2">
        <v>832</v>
      </c>
      <c r="Q834" s="2">
        <f t="shared" si="15"/>
        <v>1.5208228469792391E-57</v>
      </c>
    </row>
    <row r="835" spans="16:17" x14ac:dyDescent="0.3">
      <c r="P835" s="2">
        <v>833</v>
      </c>
      <c r="Q835" s="2">
        <f t="shared" ref="Q835:Q898" si="16">_xlfn.BINOM.DIST(P836,$P$1002,$C$3,FALSE)</f>
        <v>4.5679391267185832E-58</v>
      </c>
    </row>
    <row r="836" spans="16:17" x14ac:dyDescent="0.3">
      <c r="P836" s="2">
        <v>834</v>
      </c>
      <c r="Q836" s="2">
        <f t="shared" si="16"/>
        <v>1.3621758593447851E-58</v>
      </c>
    </row>
    <row r="837" spans="16:17" x14ac:dyDescent="0.3">
      <c r="P837" s="2">
        <v>835</v>
      </c>
      <c r="Q837" s="2">
        <f t="shared" si="16"/>
        <v>4.0327574783232638E-59</v>
      </c>
    </row>
    <row r="838" spans="16:17" x14ac:dyDescent="0.3">
      <c r="P838" s="2">
        <v>836</v>
      </c>
      <c r="Q838" s="2">
        <f t="shared" si="16"/>
        <v>1.1852548861022483E-59</v>
      </c>
    </row>
    <row r="839" spans="16:17" x14ac:dyDescent="0.3">
      <c r="P839" s="2">
        <v>837</v>
      </c>
      <c r="Q839" s="2">
        <f t="shared" si="16"/>
        <v>3.458172072219275E-60</v>
      </c>
    </row>
    <row r="840" spans="16:17" x14ac:dyDescent="0.3">
      <c r="P840" s="2">
        <v>838</v>
      </c>
      <c r="Q840" s="2">
        <f t="shared" si="16"/>
        <v>1.0015921496415566E-60</v>
      </c>
    </row>
    <row r="841" spans="16:17" x14ac:dyDescent="0.3">
      <c r="P841" s="2">
        <v>839</v>
      </c>
      <c r="Q841" s="2">
        <f t="shared" si="16"/>
        <v>2.8795774302196759E-61</v>
      </c>
    </row>
    <row r="842" spans="16:17" x14ac:dyDescent="0.3">
      <c r="P842" s="2">
        <v>840</v>
      </c>
      <c r="Q842" s="2">
        <f t="shared" si="16"/>
        <v>8.2175812515183182E-62</v>
      </c>
    </row>
    <row r="843" spans="16:17" x14ac:dyDescent="0.3">
      <c r="P843" s="2">
        <v>841</v>
      </c>
      <c r="Q843" s="2">
        <f t="shared" si="16"/>
        <v>2.327664048084416E-62</v>
      </c>
    </row>
    <row r="844" spans="16:17" x14ac:dyDescent="0.3">
      <c r="P844" s="2">
        <v>842</v>
      </c>
      <c r="Q844" s="2">
        <f t="shared" si="16"/>
        <v>6.5439665408778337E-63</v>
      </c>
    </row>
    <row r="845" spans="16:17" x14ac:dyDescent="0.3">
      <c r="P845" s="2">
        <v>843</v>
      </c>
      <c r="Q845" s="2">
        <f t="shared" si="16"/>
        <v>1.8259527492617147E-63</v>
      </c>
    </row>
    <row r="846" spans="16:17" x14ac:dyDescent="0.3">
      <c r="P846" s="2">
        <v>844</v>
      </c>
      <c r="Q846" s="2">
        <f t="shared" si="16"/>
        <v>5.0564845364170078E-64</v>
      </c>
    </row>
    <row r="847" spans="16:17" x14ac:dyDescent="0.3">
      <c r="P847" s="2">
        <v>845</v>
      </c>
      <c r="Q847" s="2">
        <f t="shared" si="16"/>
        <v>1.3896367077031369E-64</v>
      </c>
    </row>
    <row r="848" spans="16:17" x14ac:dyDescent="0.3">
      <c r="P848" s="2">
        <v>846</v>
      </c>
      <c r="Q848" s="2">
        <f t="shared" si="16"/>
        <v>3.7899182937359264E-65</v>
      </c>
    </row>
    <row r="849" spans="16:17" x14ac:dyDescent="0.3">
      <c r="P849" s="2">
        <v>847</v>
      </c>
      <c r="Q849" s="2">
        <f t="shared" si="16"/>
        <v>1.0256913306750031E-65</v>
      </c>
    </row>
    <row r="850" spans="16:17" x14ac:dyDescent="0.3">
      <c r="P850" s="2">
        <v>848</v>
      </c>
      <c r="Q850" s="2">
        <f t="shared" si="16"/>
        <v>2.7545067537562314E-66</v>
      </c>
    </row>
    <row r="851" spans="16:17" x14ac:dyDescent="0.3">
      <c r="P851" s="2">
        <v>849</v>
      </c>
      <c r="Q851" s="2">
        <f t="shared" si="16"/>
        <v>7.3399503497150248E-67</v>
      </c>
    </row>
    <row r="852" spans="16:17" x14ac:dyDescent="0.3">
      <c r="P852" s="2">
        <v>850</v>
      </c>
      <c r="Q852" s="2">
        <f t="shared" si="16"/>
        <v>1.9406449220751434E-67</v>
      </c>
    </row>
    <row r="853" spans="16:17" x14ac:dyDescent="0.3">
      <c r="P853" s="2">
        <v>851</v>
      </c>
      <c r="Q853" s="2">
        <f t="shared" si="16"/>
        <v>5.0907762920632038E-68</v>
      </c>
    </row>
    <row r="854" spans="16:17" x14ac:dyDescent="0.3">
      <c r="P854" s="2">
        <v>852</v>
      </c>
      <c r="Q854" s="2">
        <f t="shared" si="16"/>
        <v>1.3249148145815203E-68</v>
      </c>
    </row>
    <row r="855" spans="16:17" x14ac:dyDescent="0.3">
      <c r="P855" s="2">
        <v>853</v>
      </c>
      <c r="Q855" s="2">
        <f t="shared" si="16"/>
        <v>3.4208866114194438E-69</v>
      </c>
    </row>
    <row r="856" spans="16:17" x14ac:dyDescent="0.3">
      <c r="P856" s="2">
        <v>854</v>
      </c>
      <c r="Q856" s="2">
        <f t="shared" si="16"/>
        <v>8.7622709695999321E-70</v>
      </c>
    </row>
    <row r="857" spans="16:17" x14ac:dyDescent="0.3">
      <c r="P857" s="2">
        <v>855</v>
      </c>
      <c r="Q857" s="2">
        <f t="shared" si="16"/>
        <v>2.2263947849160866E-70</v>
      </c>
    </row>
    <row r="858" spans="16:17" x14ac:dyDescent="0.3">
      <c r="P858" s="2">
        <v>856</v>
      </c>
      <c r="Q858" s="2">
        <f t="shared" si="16"/>
        <v>5.6114500996714505E-71</v>
      </c>
    </row>
    <row r="859" spans="16:17" x14ac:dyDescent="0.3">
      <c r="P859" s="2">
        <v>857</v>
      </c>
      <c r="Q859" s="2">
        <f t="shared" si="16"/>
        <v>1.4028625249179606E-71</v>
      </c>
    </row>
    <row r="860" spans="16:17" x14ac:dyDescent="0.3">
      <c r="P860" s="2">
        <v>858</v>
      </c>
      <c r="Q860" s="2">
        <f t="shared" si="16"/>
        <v>3.4785764587604109E-72</v>
      </c>
    </row>
    <row r="861" spans="16:17" x14ac:dyDescent="0.3">
      <c r="P861" s="2">
        <v>859</v>
      </c>
      <c r="Q861" s="2">
        <f t="shared" si="16"/>
        <v>8.5548711747426413E-73</v>
      </c>
    </row>
    <row r="862" spans="16:17" x14ac:dyDescent="0.3">
      <c r="P862" s="2">
        <v>860</v>
      </c>
      <c r="Q862" s="2">
        <f t="shared" si="16"/>
        <v>2.0865539450590235E-73</v>
      </c>
    </row>
    <row r="863" spans="16:17" x14ac:dyDescent="0.3">
      <c r="P863" s="2">
        <v>861</v>
      </c>
      <c r="Q863" s="2">
        <f t="shared" si="16"/>
        <v>5.0469431269701659E-74</v>
      </c>
    </row>
    <row r="864" spans="16:17" x14ac:dyDescent="0.3">
      <c r="P864" s="2">
        <v>862</v>
      </c>
      <c r="Q864" s="2">
        <f t="shared" si="16"/>
        <v>1.21056457390827E-74</v>
      </c>
    </row>
    <row r="865" spans="16:17" x14ac:dyDescent="0.3">
      <c r="P865" s="2">
        <v>863</v>
      </c>
      <c r="Q865" s="2">
        <f t="shared" si="16"/>
        <v>2.8792942122468784E-75</v>
      </c>
    </row>
    <row r="866" spans="16:17" x14ac:dyDescent="0.3">
      <c r="P866" s="2">
        <v>864</v>
      </c>
      <c r="Q866" s="2">
        <f t="shared" si="16"/>
        <v>6.790474211542146E-76</v>
      </c>
    </row>
    <row r="867" spans="16:17" x14ac:dyDescent="0.3">
      <c r="P867" s="2">
        <v>865</v>
      </c>
      <c r="Q867" s="2">
        <f t="shared" si="16"/>
        <v>1.5878418335304067E-76</v>
      </c>
    </row>
    <row r="868" spans="16:17" x14ac:dyDescent="0.3">
      <c r="P868" s="2">
        <v>866</v>
      </c>
      <c r="Q868" s="2">
        <f t="shared" si="16"/>
        <v>3.6811558078383971E-77</v>
      </c>
    </row>
    <row r="869" spans="16:17" x14ac:dyDescent="0.3">
      <c r="P869" s="2">
        <v>867</v>
      </c>
      <c r="Q869" s="2">
        <f t="shared" si="16"/>
        <v>8.4607210099515196E-78</v>
      </c>
    </row>
    <row r="870" spans="16:17" x14ac:dyDescent="0.3">
      <c r="P870" s="2">
        <v>868</v>
      </c>
      <c r="Q870" s="2">
        <f t="shared" si="16"/>
        <v>1.9277592174572049E-78</v>
      </c>
    </row>
    <row r="871" spans="16:17" x14ac:dyDescent="0.3">
      <c r="P871" s="2">
        <v>869</v>
      </c>
      <c r="Q871" s="2">
        <f t="shared" si="16"/>
        <v>4.3540768532223509E-79</v>
      </c>
    </row>
    <row r="872" spans="16:17" x14ac:dyDescent="0.3">
      <c r="P872" s="2">
        <v>870</v>
      </c>
      <c r="Q872" s="2">
        <f t="shared" si="16"/>
        <v>9.747933253483061E-80</v>
      </c>
    </row>
    <row r="873" spans="16:17" x14ac:dyDescent="0.3">
      <c r="P873" s="2">
        <v>871</v>
      </c>
      <c r="Q873" s="2">
        <f t="shared" si="16"/>
        <v>2.1631021611800294E-80</v>
      </c>
    </row>
    <row r="874" spans="16:17" x14ac:dyDescent="0.3">
      <c r="P874" s="2">
        <v>872</v>
      </c>
      <c r="Q874" s="2">
        <f t="shared" si="16"/>
        <v>4.7573380864440516E-81</v>
      </c>
    </row>
    <row r="875" spans="16:17" x14ac:dyDescent="0.3">
      <c r="P875" s="2">
        <v>873</v>
      </c>
      <c r="Q875" s="2">
        <f t="shared" si="16"/>
        <v>1.0369255211299846E-81</v>
      </c>
    </row>
    <row r="876" spans="16:17" x14ac:dyDescent="0.3">
      <c r="P876" s="2">
        <v>874</v>
      </c>
      <c r="Q876" s="2">
        <f t="shared" si="16"/>
        <v>2.2397591256407662E-82</v>
      </c>
    </row>
    <row r="877" spans="16:17" x14ac:dyDescent="0.3">
      <c r="P877" s="2">
        <v>875</v>
      </c>
      <c r="Q877" s="2">
        <f t="shared" si="16"/>
        <v>4.7940049778268629E-83</v>
      </c>
    </row>
    <row r="878" spans="16:17" x14ac:dyDescent="0.3">
      <c r="P878" s="2">
        <v>876</v>
      </c>
      <c r="Q878" s="2">
        <f t="shared" si="16"/>
        <v>1.0167444992882082E-83</v>
      </c>
    </row>
    <row r="879" spans="16:17" x14ac:dyDescent="0.3">
      <c r="P879" s="2">
        <v>877</v>
      </c>
      <c r="Q879" s="2">
        <f t="shared" si="16"/>
        <v>2.1365530765225315E-84</v>
      </c>
    </row>
    <row r="880" spans="16:17" x14ac:dyDescent="0.3">
      <c r="P880" s="2">
        <v>878</v>
      </c>
      <c r="Q880" s="2">
        <f t="shared" si="16"/>
        <v>4.4481139135795807E-85</v>
      </c>
    </row>
    <row r="881" spans="16:17" x14ac:dyDescent="0.3">
      <c r="P881" s="2">
        <v>879</v>
      </c>
      <c r="Q881" s="2">
        <f t="shared" si="16"/>
        <v>9.174234946757444E-86</v>
      </c>
    </row>
    <row r="882" spans="16:17" x14ac:dyDescent="0.3">
      <c r="P882" s="2">
        <v>880</v>
      </c>
      <c r="Q882" s="2">
        <f t="shared" si="16"/>
        <v>1.8744180367950014E-86</v>
      </c>
    </row>
    <row r="883" spans="16:17" x14ac:dyDescent="0.3">
      <c r="P883" s="2">
        <v>881</v>
      </c>
      <c r="Q883" s="2">
        <f t="shared" si="16"/>
        <v>3.7934650744660308E-87</v>
      </c>
    </row>
    <row r="884" spans="16:17" x14ac:dyDescent="0.3">
      <c r="P884" s="2">
        <v>882</v>
      </c>
      <c r="Q884" s="2">
        <f t="shared" si="16"/>
        <v>7.604114588680572E-88</v>
      </c>
    </row>
    <row r="885" spans="16:17" x14ac:dyDescent="0.3">
      <c r="P885" s="2">
        <v>883</v>
      </c>
      <c r="Q885" s="2">
        <f t="shared" si="16"/>
        <v>1.5096403962821225E-88</v>
      </c>
    </row>
    <row r="886" spans="16:17" x14ac:dyDescent="0.3">
      <c r="P886" s="2">
        <v>884</v>
      </c>
      <c r="Q886" s="2">
        <f t="shared" si="16"/>
        <v>2.9681065418430062E-89</v>
      </c>
    </row>
    <row r="887" spans="16:17" x14ac:dyDescent="0.3">
      <c r="P887" s="2">
        <v>885</v>
      </c>
      <c r="Q887" s="2">
        <f t="shared" si="16"/>
        <v>5.7787627366580187E-90</v>
      </c>
    </row>
    <row r="888" spans="16:17" x14ac:dyDescent="0.3">
      <c r="P888" s="2">
        <v>886</v>
      </c>
      <c r="Q888" s="2">
        <f t="shared" si="16"/>
        <v>1.1140568522756736E-90</v>
      </c>
    </row>
    <row r="889" spans="16:17" x14ac:dyDescent="0.3">
      <c r="P889" s="2">
        <v>887</v>
      </c>
      <c r="Q889" s="2">
        <f t="shared" si="16"/>
        <v>2.1264936538369751E-91</v>
      </c>
    </row>
    <row r="890" spans="16:17" x14ac:dyDescent="0.3">
      <c r="P890" s="2">
        <v>888</v>
      </c>
      <c r="Q890" s="2">
        <f t="shared" si="16"/>
        <v>4.0185706844162064E-92</v>
      </c>
    </row>
    <row r="891" spans="16:17" x14ac:dyDescent="0.3">
      <c r="P891" s="2">
        <v>889</v>
      </c>
      <c r="Q891" s="2">
        <f t="shared" si="16"/>
        <v>7.5178878534303095E-93</v>
      </c>
    </row>
    <row r="892" spans="16:17" x14ac:dyDescent="0.3">
      <c r="P892" s="2">
        <v>890</v>
      </c>
      <c r="Q892" s="2">
        <f t="shared" si="16"/>
        <v>1.392201454338977E-93</v>
      </c>
    </row>
    <row r="893" spans="16:17" x14ac:dyDescent="0.3">
      <c r="P893" s="2">
        <v>891</v>
      </c>
      <c r="Q893" s="2">
        <f t="shared" si="16"/>
        <v>2.5518490783007189E-94</v>
      </c>
    </row>
    <row r="894" spans="16:17" x14ac:dyDescent="0.3">
      <c r="P894" s="2">
        <v>892</v>
      </c>
      <c r="Q894" s="2">
        <f t="shared" si="16"/>
        <v>4.6293342741852097E-95</v>
      </c>
    </row>
    <row r="895" spans="16:17" x14ac:dyDescent="0.3">
      <c r="P895" s="2">
        <v>893</v>
      </c>
      <c r="Q895" s="2">
        <f t="shared" si="16"/>
        <v>8.3110531432516389E-96</v>
      </c>
    </row>
    <row r="896" spans="16:17" x14ac:dyDescent="0.3">
      <c r="P896" s="2">
        <v>894</v>
      </c>
      <c r="Q896" s="2">
        <f t="shared" si="16"/>
        <v>1.4764887707005808E-96</v>
      </c>
    </row>
    <row r="897" spans="16:17" x14ac:dyDescent="0.3">
      <c r="P897" s="2">
        <v>895</v>
      </c>
      <c r="Q897" s="2">
        <f t="shared" si="16"/>
        <v>2.5953904172470722E-97</v>
      </c>
    </row>
    <row r="898" spans="16:17" x14ac:dyDescent="0.3">
      <c r="P898" s="2">
        <v>896</v>
      </c>
      <c r="Q898" s="2">
        <f t="shared" si="16"/>
        <v>4.5137224647776828E-98</v>
      </c>
    </row>
    <row r="899" spans="16:17" x14ac:dyDescent="0.3">
      <c r="P899" s="2">
        <v>897</v>
      </c>
      <c r="Q899" s="2">
        <f t="shared" ref="Q899:Q962" si="17">_xlfn.BINOM.DIST(P900,$P$1002,$C$3,FALSE)</f>
        <v>7.7658142628965973E-99</v>
      </c>
    </row>
    <row r="900" spans="16:17" x14ac:dyDescent="0.3">
      <c r="P900" s="2">
        <v>898</v>
      </c>
      <c r="Q900" s="2">
        <f t="shared" si="17"/>
        <v>1.3216569323950987E-99</v>
      </c>
    </row>
    <row r="901" spans="16:17" x14ac:dyDescent="0.3">
      <c r="P901" s="2">
        <v>899</v>
      </c>
      <c r="Q901" s="2">
        <f t="shared" si="17"/>
        <v>2.2247891695317563E-100</v>
      </c>
    </row>
    <row r="902" spans="16:17" x14ac:dyDescent="0.3">
      <c r="P902" s="2">
        <v>900</v>
      </c>
      <c r="Q902" s="2">
        <f t="shared" si="17"/>
        <v>3.7038665419507134E-101</v>
      </c>
    </row>
    <row r="903" spans="16:17" x14ac:dyDescent="0.3">
      <c r="P903" s="2">
        <v>901</v>
      </c>
      <c r="Q903" s="2">
        <f t="shared" si="17"/>
        <v>6.097829062967631E-102</v>
      </c>
    </row>
    <row r="904" spans="16:17" x14ac:dyDescent="0.3">
      <c r="P904" s="2">
        <v>902</v>
      </c>
      <c r="Q904" s="2">
        <f t="shared" si="17"/>
        <v>9.9266984745996035E-103</v>
      </c>
    </row>
    <row r="905" spans="16:17" x14ac:dyDescent="0.3">
      <c r="P905" s="2">
        <v>903</v>
      </c>
      <c r="Q905" s="2">
        <f t="shared" si="17"/>
        <v>1.5977152965201777E-103</v>
      </c>
    </row>
    <row r="906" spans="16:17" x14ac:dyDescent="0.3">
      <c r="P906" s="2">
        <v>904</v>
      </c>
      <c r="Q906" s="2">
        <f t="shared" si="17"/>
        <v>2.5422210242971279E-104</v>
      </c>
    </row>
    <row r="907" spans="16:17" x14ac:dyDescent="0.3">
      <c r="P907" s="2">
        <v>905</v>
      </c>
      <c r="Q907" s="2">
        <f t="shared" si="17"/>
        <v>3.9985264455003427E-105</v>
      </c>
    </row>
    <row r="908" spans="16:17" x14ac:dyDescent="0.3">
      <c r="P908" s="2">
        <v>906</v>
      </c>
      <c r="Q908" s="2">
        <f t="shared" si="17"/>
        <v>6.2160113430598109E-106</v>
      </c>
    </row>
    <row r="909" spans="16:17" x14ac:dyDescent="0.3">
      <c r="P909" s="2">
        <v>907</v>
      </c>
      <c r="Q909" s="2">
        <f t="shared" si="17"/>
        <v>9.5499293211107138E-107</v>
      </c>
    </row>
    <row r="910" spans="16:17" x14ac:dyDescent="0.3">
      <c r="P910" s="2">
        <v>908</v>
      </c>
      <c r="Q910" s="2">
        <f t="shared" si="17"/>
        <v>1.449824253370089E-107</v>
      </c>
    </row>
    <row r="911" spans="16:17" x14ac:dyDescent="0.3">
      <c r="P911" s="2">
        <v>909</v>
      </c>
      <c r="Q911" s="2">
        <f t="shared" si="17"/>
        <v>2.1747363800550472E-108</v>
      </c>
    </row>
    <row r="912" spans="16:17" x14ac:dyDescent="0.3">
      <c r="P912" s="2">
        <v>910</v>
      </c>
      <c r="Q912" s="2">
        <f t="shared" si="17"/>
        <v>3.2227158211571971E-109</v>
      </c>
    </row>
    <row r="913" spans="16:17" x14ac:dyDescent="0.3">
      <c r="P913" s="2">
        <v>911</v>
      </c>
      <c r="Q913" s="2">
        <f t="shared" si="17"/>
        <v>4.7174623039964985E-110</v>
      </c>
    </row>
    <row r="914" spans="16:17" x14ac:dyDescent="0.3">
      <c r="P914" s="2">
        <v>912</v>
      </c>
      <c r="Q914" s="2">
        <f t="shared" si="17"/>
        <v>6.820427427464615E-111</v>
      </c>
    </row>
    <row r="915" spans="16:17" x14ac:dyDescent="0.3">
      <c r="P915" s="2">
        <v>913</v>
      </c>
      <c r="Q915" s="2">
        <f t="shared" si="17"/>
        <v>9.7381376289296652E-112</v>
      </c>
    </row>
    <row r="916" spans="16:17" x14ac:dyDescent="0.3">
      <c r="P916" s="2">
        <v>914</v>
      </c>
      <c r="Q916" s="2">
        <f t="shared" si="17"/>
        <v>1.3729177640787059E-112</v>
      </c>
    </row>
    <row r="917" spans="16:17" x14ac:dyDescent="0.3">
      <c r="P917" s="2">
        <v>915</v>
      </c>
      <c r="Q917" s="2">
        <f t="shared" si="17"/>
        <v>1.9109936126640185E-113</v>
      </c>
    </row>
    <row r="918" spans="16:17" x14ac:dyDescent="0.3">
      <c r="P918" s="2">
        <v>916</v>
      </c>
      <c r="Q918" s="2">
        <f t="shared" si="17"/>
        <v>2.6257927502253206E-114</v>
      </c>
    </row>
    <row r="919" spans="16:17" x14ac:dyDescent="0.3">
      <c r="P919" s="2">
        <v>917</v>
      </c>
      <c r="Q919" s="2">
        <f t="shared" si="17"/>
        <v>3.5611241547174653E-115</v>
      </c>
    </row>
    <row r="920" spans="16:17" x14ac:dyDescent="0.3">
      <c r="P920" s="2">
        <v>918</v>
      </c>
      <c r="Q920" s="2">
        <f t="shared" si="17"/>
        <v>4.7662488686640511E-116</v>
      </c>
    </row>
    <row r="921" spans="16:17" x14ac:dyDescent="0.3">
      <c r="P921" s="2">
        <v>919</v>
      </c>
      <c r="Q921" s="2">
        <f t="shared" si="17"/>
        <v>6.2945569298117059E-117</v>
      </c>
    </row>
    <row r="922" spans="16:17" x14ac:dyDescent="0.3">
      <c r="P922" s="2">
        <v>920</v>
      </c>
      <c r="Q922" s="2">
        <f t="shared" si="17"/>
        <v>8.2013771072476172E-118</v>
      </c>
    </row>
    <row r="923" spans="16:17" x14ac:dyDescent="0.3">
      <c r="P923" s="2">
        <v>921</v>
      </c>
      <c r="Q923" s="2">
        <f t="shared" si="17"/>
        <v>1.0540815479487381E-118</v>
      </c>
    </row>
    <row r="924" spans="16:17" x14ac:dyDescent="0.3">
      <c r="P924" s="2">
        <v>922</v>
      </c>
      <c r="Q924" s="2">
        <f t="shared" si="17"/>
        <v>1.3361597086674548E-119</v>
      </c>
    </row>
    <row r="925" spans="16:17" x14ac:dyDescent="0.3">
      <c r="P925" s="2">
        <v>923</v>
      </c>
      <c r="Q925" s="2">
        <f t="shared" si="17"/>
        <v>1.6701996358341441E-120</v>
      </c>
    </row>
    <row r="926" spans="16:17" x14ac:dyDescent="0.3">
      <c r="P926" s="2">
        <v>924</v>
      </c>
      <c r="Q926" s="2">
        <f t="shared" si="17"/>
        <v>2.0584081998389496E-121</v>
      </c>
    </row>
    <row r="927" spans="16:17" x14ac:dyDescent="0.3">
      <c r="P927" s="2">
        <v>925</v>
      </c>
      <c r="Q927" s="2">
        <f t="shared" si="17"/>
        <v>2.5007659015325677E-122</v>
      </c>
    </row>
    <row r="928" spans="16:17" x14ac:dyDescent="0.3">
      <c r="P928" s="2">
        <v>926</v>
      </c>
      <c r="Q928" s="2">
        <f t="shared" si="17"/>
        <v>2.994444607012847E-123</v>
      </c>
    </row>
    <row r="929" spans="16:17" x14ac:dyDescent="0.3">
      <c r="P929" s="2">
        <v>927</v>
      </c>
      <c r="Q929" s="2">
        <f t="shared" si="17"/>
        <v>3.5333155653867356E-124</v>
      </c>
    </row>
    <row r="930" spans="16:17" x14ac:dyDescent="0.3">
      <c r="P930" s="2">
        <v>928</v>
      </c>
      <c r="Q930" s="2">
        <f t="shared" si="17"/>
        <v>4.1076219705250685E-125</v>
      </c>
    </row>
    <row r="931" spans="16:17" x14ac:dyDescent="0.3">
      <c r="P931" s="2">
        <v>929</v>
      </c>
      <c r="Q931" s="2">
        <f t="shared" si="17"/>
        <v>4.7038896759233803E-126</v>
      </c>
    </row>
    <row r="932" spans="16:17" x14ac:dyDescent="0.3">
      <c r="P932" s="2">
        <v>930</v>
      </c>
      <c r="Q932" s="2">
        <f t="shared" si="17"/>
        <v>5.3051387322449211E-127</v>
      </c>
    </row>
    <row r="933" spans="16:17" x14ac:dyDescent="0.3">
      <c r="P933" s="2">
        <v>931</v>
      </c>
      <c r="Q933" s="2">
        <f t="shared" si="17"/>
        <v>5.8914362530835673E-128</v>
      </c>
    </row>
    <row r="934" spans="16:17" x14ac:dyDescent="0.3">
      <c r="P934" s="2">
        <v>932</v>
      </c>
      <c r="Q934" s="2">
        <f t="shared" si="17"/>
        <v>6.4407984760395688E-129</v>
      </c>
    </row>
    <row r="935" spans="16:17" x14ac:dyDescent="0.3">
      <c r="P935" s="2">
        <v>933</v>
      </c>
      <c r="Q935" s="2">
        <f t="shared" si="17"/>
        <v>6.9304094950962032E-130</v>
      </c>
    </row>
    <row r="936" spans="16:17" x14ac:dyDescent="0.3">
      <c r="P936" s="2">
        <v>934</v>
      </c>
      <c r="Q936" s="2">
        <f t="shared" si="17"/>
        <v>7.3380806418664955E-131</v>
      </c>
    </row>
    <row r="937" spans="16:17" x14ac:dyDescent="0.3">
      <c r="P937" s="2">
        <v>935</v>
      </c>
      <c r="Q937" s="2">
        <f t="shared" si="17"/>
        <v>7.6438340019439619E-132</v>
      </c>
    </row>
    <row r="938" spans="16:17" x14ac:dyDescent="0.3">
      <c r="P938" s="2">
        <v>936</v>
      </c>
      <c r="Q938" s="2">
        <f t="shared" si="17"/>
        <v>7.8314627981493343E-133</v>
      </c>
    </row>
    <row r="939" spans="16:17" x14ac:dyDescent="0.3">
      <c r="P939" s="2">
        <v>937</v>
      </c>
      <c r="Q939" s="2">
        <f t="shared" si="17"/>
        <v>7.8899065503750488E-134</v>
      </c>
    </row>
    <row r="940" spans="16:17" x14ac:dyDescent="0.3">
      <c r="P940" s="2">
        <v>938</v>
      </c>
      <c r="Q940" s="2">
        <f t="shared" si="17"/>
        <v>7.8142844428630697E-135</v>
      </c>
    </row>
    <row r="941" spans="16:17" x14ac:dyDescent="0.3">
      <c r="P941" s="2">
        <v>939</v>
      </c>
      <c r="Q941" s="2">
        <f t="shared" si="17"/>
        <v>7.6064577289571922E-136</v>
      </c>
    </row>
    <row r="942" spans="16:17" x14ac:dyDescent="0.3">
      <c r="P942" s="2">
        <v>940</v>
      </c>
      <c r="Q942" s="2">
        <f t="shared" si="17"/>
        <v>7.2750392731790648E-137</v>
      </c>
    </row>
    <row r="943" spans="16:17" x14ac:dyDescent="0.3">
      <c r="P943" s="2">
        <v>941</v>
      </c>
      <c r="Q943" s="2">
        <f t="shared" si="17"/>
        <v>6.8348298904066955E-138</v>
      </c>
    </row>
    <row r="944" spans="16:17" x14ac:dyDescent="0.3">
      <c r="P944" s="2">
        <v>942</v>
      </c>
      <c r="Q944" s="2">
        <f t="shared" si="17"/>
        <v>6.3057285309158913E-139</v>
      </c>
    </row>
    <row r="945" spans="16:17" x14ac:dyDescent="0.3">
      <c r="P945" s="2">
        <v>943</v>
      </c>
      <c r="Q945" s="2">
        <f t="shared" si="17"/>
        <v>5.7112265825571237E-140</v>
      </c>
    </row>
    <row r="946" spans="16:17" x14ac:dyDescent="0.3">
      <c r="P946" s="2">
        <v>944</v>
      </c>
      <c r="Q946" s="2">
        <f t="shared" si="17"/>
        <v>5.0766458511614871E-141</v>
      </c>
    </row>
    <row r="947" spans="16:17" x14ac:dyDescent="0.3">
      <c r="P947" s="2">
        <v>945</v>
      </c>
      <c r="Q947" s="2">
        <f t="shared" si="17"/>
        <v>4.4273074283385493E-142</v>
      </c>
    </row>
    <row r="948" spans="16:17" x14ac:dyDescent="0.3">
      <c r="P948" s="2">
        <v>946</v>
      </c>
      <c r="Q948" s="2">
        <f t="shared" si="17"/>
        <v>3.7868205036476593E-143</v>
      </c>
    </row>
    <row r="949" spans="16:17" x14ac:dyDescent="0.3">
      <c r="P949" s="2">
        <v>947</v>
      </c>
      <c r="Q949" s="2">
        <f t="shared" si="17"/>
        <v>3.1756564350207708E-144</v>
      </c>
    </row>
    <row r="950" spans="16:17" x14ac:dyDescent="0.3">
      <c r="P950" s="2">
        <v>948</v>
      </c>
      <c r="Q950" s="2">
        <f t="shared" si="17"/>
        <v>2.6101285767292738E-145</v>
      </c>
    </row>
    <row r="951" spans="16:17" x14ac:dyDescent="0.3">
      <c r="P951" s="2">
        <v>949</v>
      </c>
      <c r="Q951" s="2">
        <f t="shared" si="17"/>
        <v>2.1018403802084552E-146</v>
      </c>
    </row>
    <row r="952" spans="16:17" x14ac:dyDescent="0.3">
      <c r="P952" s="2">
        <v>950</v>
      </c>
      <c r="Q952" s="2">
        <f t="shared" si="17"/>
        <v>1.6576028235082931E-147</v>
      </c>
    </row>
    <row r="953" spans="16:17" x14ac:dyDescent="0.3">
      <c r="P953" s="2">
        <v>951</v>
      </c>
      <c r="Q953" s="2">
        <f t="shared" si="17"/>
        <v>1.2797668857968417E-148</v>
      </c>
    </row>
    <row r="954" spans="16:17" x14ac:dyDescent="0.3">
      <c r="P954" s="2">
        <v>952</v>
      </c>
      <c r="Q954" s="2">
        <f t="shared" si="17"/>
        <v>9.6687529671952195E-150</v>
      </c>
    </row>
    <row r="955" spans="16:17" x14ac:dyDescent="0.3">
      <c r="P955" s="2">
        <v>953</v>
      </c>
      <c r="Q955" s="2">
        <f t="shared" si="17"/>
        <v>7.1451476329900582E-151</v>
      </c>
    </row>
    <row r="956" spans="16:17" x14ac:dyDescent="0.3">
      <c r="P956" s="2">
        <v>954</v>
      </c>
      <c r="Q956" s="2">
        <f t="shared" si="17"/>
        <v>5.162462687710421E-152</v>
      </c>
    </row>
    <row r="957" spans="16:17" x14ac:dyDescent="0.3">
      <c r="P957" s="2">
        <v>955</v>
      </c>
      <c r="Q957" s="2">
        <f t="shared" si="17"/>
        <v>3.6450442617202745E-153</v>
      </c>
    </row>
    <row r="958" spans="16:17" x14ac:dyDescent="0.3">
      <c r="P958" s="2">
        <v>956</v>
      </c>
      <c r="Q958" s="2">
        <f t="shared" si="17"/>
        <v>2.5138236287724168E-154</v>
      </c>
    </row>
    <row r="959" spans="16:17" x14ac:dyDescent="0.3">
      <c r="P959" s="2">
        <v>957</v>
      </c>
      <c r="Q959" s="2">
        <f t="shared" si="17"/>
        <v>1.6925012949460536E-155</v>
      </c>
    </row>
    <row r="960" spans="16:17" x14ac:dyDescent="0.3">
      <c r="P960" s="2">
        <v>958</v>
      </c>
      <c r="Q960" s="2">
        <f t="shared" si="17"/>
        <v>1.1118621645630011E-156</v>
      </c>
    </row>
    <row r="961" spans="16:17" x14ac:dyDescent="0.3">
      <c r="P961" s="2">
        <v>959</v>
      </c>
      <c r="Q961" s="2">
        <f t="shared" si="17"/>
        <v>7.1228669917313187E-158</v>
      </c>
    </row>
    <row r="962" spans="16:17" x14ac:dyDescent="0.3">
      <c r="P962" s="2">
        <v>960</v>
      </c>
      <c r="Q962" s="2">
        <f t="shared" si="17"/>
        <v>4.4471594121118241E-159</v>
      </c>
    </row>
    <row r="963" spans="16:17" x14ac:dyDescent="0.3">
      <c r="P963" s="2">
        <v>961</v>
      </c>
      <c r="Q963" s="2">
        <f t="shared" ref="Q963:Q1002" si="18">_xlfn.BINOM.DIST(P964,$P$1002,$C$3,FALSE)</f>
        <v>2.7043536965542837E-160</v>
      </c>
    </row>
    <row r="964" spans="16:17" x14ac:dyDescent="0.3">
      <c r="P964" s="2">
        <v>962</v>
      </c>
      <c r="Q964" s="2">
        <f t="shared" si="18"/>
        <v>1.6007077954682512E-161</v>
      </c>
    </row>
    <row r="965" spans="16:17" x14ac:dyDescent="0.3">
      <c r="P965" s="2">
        <v>963</v>
      </c>
      <c r="Q965" s="2">
        <f t="shared" si="18"/>
        <v>9.2156932207979712E-163</v>
      </c>
    </row>
    <row r="966" spans="16:17" x14ac:dyDescent="0.3">
      <c r="P966" s="2">
        <v>964</v>
      </c>
      <c r="Q966" s="2">
        <f t="shared" si="18"/>
        <v>5.1569682271824205E-164</v>
      </c>
    </row>
    <row r="967" spans="16:17" x14ac:dyDescent="0.3">
      <c r="P967" s="2">
        <v>965</v>
      </c>
      <c r="Q967" s="2">
        <f t="shared" si="18"/>
        <v>2.8027001234683366E-165</v>
      </c>
    </row>
    <row r="968" spans="16:17" x14ac:dyDescent="0.3">
      <c r="P968" s="2">
        <v>966</v>
      </c>
      <c r="Q968" s="2">
        <f t="shared" si="18"/>
        <v>1.4781562181686373E-166</v>
      </c>
    </row>
    <row r="969" spans="16:17" x14ac:dyDescent="0.3">
      <c r="P969" s="2">
        <v>967</v>
      </c>
      <c r="Q969" s="2">
        <f t="shared" si="18"/>
        <v>7.5587533883620011E-168</v>
      </c>
    </row>
    <row r="970" spans="16:17" x14ac:dyDescent="0.3">
      <c r="P970" s="2">
        <v>968</v>
      </c>
      <c r="Q970" s="2">
        <f t="shared" si="18"/>
        <v>3.744274124266084E-169</v>
      </c>
    </row>
    <row r="971" spans="16:17" x14ac:dyDescent="0.3">
      <c r="P971" s="2">
        <v>969</v>
      </c>
      <c r="Q971" s="2">
        <f t="shared" si="18"/>
        <v>1.7949355337975734E-170</v>
      </c>
    </row>
    <row r="972" spans="16:17" x14ac:dyDescent="0.3">
      <c r="P972" s="2">
        <v>970</v>
      </c>
      <c r="Q972" s="2">
        <f t="shared" si="18"/>
        <v>8.3184448013276464E-172</v>
      </c>
    </row>
    <row r="973" spans="16:17" x14ac:dyDescent="0.3">
      <c r="P973" s="2">
        <v>971</v>
      </c>
      <c r="Q973" s="2">
        <f t="shared" si="18"/>
        <v>3.7227607907172302E-173</v>
      </c>
    </row>
    <row r="974" spans="16:17" x14ac:dyDescent="0.3">
      <c r="P974" s="2">
        <v>972</v>
      </c>
      <c r="Q974" s="2">
        <f t="shared" si="18"/>
        <v>1.6069471039070026E-174</v>
      </c>
    </row>
    <row r="975" spans="16:17" x14ac:dyDescent="0.3">
      <c r="P975" s="2">
        <v>973</v>
      </c>
      <c r="Q975" s="2">
        <f t="shared" si="18"/>
        <v>6.6818642410918354E-176</v>
      </c>
    </row>
    <row r="976" spans="16:17" x14ac:dyDescent="0.3">
      <c r="P976" s="2">
        <v>974</v>
      </c>
      <c r="Q976" s="2">
        <f t="shared" si="18"/>
        <v>2.6727456964366312E-177</v>
      </c>
    </row>
    <row r="977" spans="16:17" x14ac:dyDescent="0.3">
      <c r="P977" s="2">
        <v>975</v>
      </c>
      <c r="Q977" s="2">
        <f t="shared" si="18"/>
        <v>1.0269258567251299E-178</v>
      </c>
    </row>
    <row r="978" spans="16:17" x14ac:dyDescent="0.3">
      <c r="P978" s="2">
        <v>976</v>
      </c>
      <c r="Q978" s="2">
        <f t="shared" si="18"/>
        <v>3.7839642622415382E-180</v>
      </c>
    </row>
    <row r="979" spans="16:17" x14ac:dyDescent="0.3">
      <c r="P979" s="2">
        <v>977</v>
      </c>
      <c r="Q979" s="2">
        <f t="shared" si="18"/>
        <v>1.3348340188890986E-181</v>
      </c>
    </row>
    <row r="980" spans="16:17" x14ac:dyDescent="0.3">
      <c r="P980" s="2">
        <v>978</v>
      </c>
      <c r="Q980" s="2">
        <f t="shared" si="18"/>
        <v>4.4994405131092304E-183</v>
      </c>
    </row>
    <row r="981" spans="16:17" x14ac:dyDescent="0.3">
      <c r="P981" s="2">
        <v>979</v>
      </c>
      <c r="Q981" s="2">
        <f t="shared" si="18"/>
        <v>1.4462487363565218E-184</v>
      </c>
    </row>
    <row r="982" spans="16:17" x14ac:dyDescent="0.3">
      <c r="P982" s="2">
        <v>980</v>
      </c>
      <c r="Q982" s="2">
        <f t="shared" si="18"/>
        <v>4.4227790102643861E-186</v>
      </c>
    </row>
    <row r="983" spans="16:17" x14ac:dyDescent="0.3">
      <c r="P983" s="2">
        <v>981</v>
      </c>
      <c r="Q983" s="2">
        <f t="shared" si="18"/>
        <v>1.2835967595981108E-187</v>
      </c>
    </row>
    <row r="984" spans="16:17" x14ac:dyDescent="0.3">
      <c r="P984" s="2">
        <v>982</v>
      </c>
      <c r="Q984" s="2">
        <f t="shared" si="18"/>
        <v>3.5256472542366906E-189</v>
      </c>
    </row>
    <row r="985" spans="16:17" x14ac:dyDescent="0.3">
      <c r="P985" s="2">
        <v>983</v>
      </c>
      <c r="Q985" s="2">
        <f t="shared" si="18"/>
        <v>9.1365858722608026E-191</v>
      </c>
    </row>
    <row r="986" spans="16:17" x14ac:dyDescent="0.3">
      <c r="P986" s="2">
        <v>984</v>
      </c>
      <c r="Q986" s="2">
        <f t="shared" si="18"/>
        <v>2.2261732074544401E-192</v>
      </c>
    </row>
    <row r="987" spans="16:17" x14ac:dyDescent="0.3">
      <c r="P987" s="2">
        <v>985</v>
      </c>
      <c r="Q987" s="2">
        <f t="shared" si="18"/>
        <v>5.0800098547386445E-194</v>
      </c>
    </row>
    <row r="988" spans="16:17" x14ac:dyDescent="0.3">
      <c r="P988" s="2">
        <v>986</v>
      </c>
      <c r="Q988" s="2">
        <f t="shared" si="18"/>
        <v>1.0808531605826554E-195</v>
      </c>
    </row>
    <row r="989" spans="16:17" x14ac:dyDescent="0.3">
      <c r="P989" s="2">
        <v>987</v>
      </c>
      <c r="Q989" s="2">
        <f t="shared" si="18"/>
        <v>2.1332628169395704E-197</v>
      </c>
    </row>
    <row r="990" spans="16:17" x14ac:dyDescent="0.3">
      <c r="P990" s="2">
        <v>988</v>
      </c>
      <c r="Q990" s="2">
        <f t="shared" si="18"/>
        <v>3.882581466623563E-199</v>
      </c>
    </row>
    <row r="991" spans="16:17" x14ac:dyDescent="0.3">
      <c r="P991" s="2">
        <v>989</v>
      </c>
      <c r="Q991" s="2">
        <f t="shared" si="18"/>
        <v>6.4709691110407334E-201</v>
      </c>
    </row>
    <row r="992" spans="16:17" x14ac:dyDescent="0.3">
      <c r="P992" s="2">
        <v>990</v>
      </c>
      <c r="Q992" s="2">
        <f t="shared" si="18"/>
        <v>9.7946051125732323E-203</v>
      </c>
    </row>
    <row r="993" spans="16:17" x14ac:dyDescent="0.3">
      <c r="P993" s="2">
        <v>991</v>
      </c>
      <c r="Q993" s="2">
        <f t="shared" si="18"/>
        <v>1.332935171569956E-204</v>
      </c>
    </row>
    <row r="994" spans="16:17" x14ac:dyDescent="0.3">
      <c r="P994" s="2">
        <v>992</v>
      </c>
      <c r="Q994" s="2">
        <f t="shared" si="18"/>
        <v>1.6107977904168273E-206</v>
      </c>
    </row>
    <row r="995" spans="16:17" x14ac:dyDescent="0.3">
      <c r="P995" s="2">
        <v>993</v>
      </c>
      <c r="Q995" s="2">
        <f t="shared" si="18"/>
        <v>1.7015469617079644E-208</v>
      </c>
    </row>
    <row r="996" spans="16:17" x14ac:dyDescent="0.3">
      <c r="P996" s="2">
        <v>994</v>
      </c>
      <c r="Q996" s="2">
        <f t="shared" si="18"/>
        <v>1.5390877040572973E-210</v>
      </c>
    </row>
    <row r="997" spans="16:17" x14ac:dyDescent="0.3">
      <c r="P997" s="2">
        <v>995</v>
      </c>
      <c r="Q997" s="2">
        <f t="shared" si="18"/>
        <v>1.1589515843805285E-212</v>
      </c>
    </row>
    <row r="998" spans="16:17" x14ac:dyDescent="0.3">
      <c r="P998" s="2">
        <v>996</v>
      </c>
      <c r="Q998" s="2">
        <f t="shared" si="18"/>
        <v>6.9746334065033047E-215</v>
      </c>
    </row>
    <row r="999" spans="16:17" x14ac:dyDescent="0.3">
      <c r="P999" s="2">
        <v>997</v>
      </c>
      <c r="Q999" s="2">
        <f t="shared" si="18"/>
        <v>3.1448747824912674E-217</v>
      </c>
    </row>
    <row r="1000" spans="16:17" x14ac:dyDescent="0.3">
      <c r="P1000" s="2">
        <v>998</v>
      </c>
      <c r="Q1000" s="2">
        <f t="shared" si="18"/>
        <v>9.4440684158891781E-220</v>
      </c>
    </row>
    <row r="1001" spans="16:17" x14ac:dyDescent="0.3">
      <c r="P1001" s="2">
        <v>999</v>
      </c>
      <c r="Q1001" s="2">
        <f t="shared" si="18"/>
        <v>1.4166102623834441E-222</v>
      </c>
    </row>
    <row r="1002" spans="16:17" x14ac:dyDescent="0.3">
      <c r="P1002" s="2">
        <v>1000</v>
      </c>
      <c r="Q1002" s="2">
        <f t="shared" si="18"/>
        <v>0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3046-90AC-4EBB-82CD-D178B892AF42}">
  <dimension ref="A1:J1009"/>
  <sheetViews>
    <sheetView zoomScale="70" zoomScaleNormal="70" workbookViewId="0">
      <selection activeCell="G29" sqref="G29"/>
    </sheetView>
  </sheetViews>
  <sheetFormatPr defaultRowHeight="17.399999999999999" x14ac:dyDescent="0.3"/>
  <cols>
    <col min="1" max="8" width="8.88671875" style="2"/>
    <col min="9" max="9" width="10.6640625" style="2" bestFit="1" customWidth="1"/>
    <col min="10" max="10" width="15.6640625" style="2" bestFit="1" customWidth="1"/>
    <col min="11" max="16384" width="8.88671875" style="2"/>
  </cols>
  <sheetData>
    <row r="1" spans="1:10" x14ac:dyDescent="0.3">
      <c r="H1" s="2" t="s">
        <v>5</v>
      </c>
      <c r="I1" s="2" t="s">
        <v>6</v>
      </c>
      <c r="J1" s="2" t="s">
        <v>4</v>
      </c>
    </row>
    <row r="2" spans="1:10" x14ac:dyDescent="0.3">
      <c r="A2" s="3" t="s">
        <v>3</v>
      </c>
      <c r="B2" s="2">
        <v>1</v>
      </c>
      <c r="C2" s="2">
        <f ca="1">IF(RAND()&gt;$A$3, 0, 1)</f>
        <v>1</v>
      </c>
      <c r="D2" s="1">
        <f ca="1">SUM(C2:C9)</f>
        <v>6</v>
      </c>
      <c r="H2" s="2">
        <v>0</v>
      </c>
      <c r="I2" s="2">
        <f ca="1">COUNTIF(D:D, H2)/125</f>
        <v>0</v>
      </c>
      <c r="J2" s="2">
        <f>BINOMDIST(H2,8,$A$3,FALSE)</f>
        <v>6.5610000000000044E-5</v>
      </c>
    </row>
    <row r="3" spans="1:10" x14ac:dyDescent="0.3">
      <c r="A3" s="3">
        <v>0.7</v>
      </c>
      <c r="B3" s="2">
        <v>2</v>
      </c>
      <c r="C3" s="2">
        <f t="shared" ref="C3:C66" ca="1" si="0">IF(RAND()&gt;$A$3, 0, 1)</f>
        <v>0</v>
      </c>
      <c r="D3" s="1"/>
      <c r="H3" s="2">
        <v>1</v>
      </c>
      <c r="I3" s="2">
        <f t="shared" ref="I3:I10" ca="1" si="1">COUNTIF(D:D, H3)/125</f>
        <v>0</v>
      </c>
      <c r="J3" s="2">
        <f t="shared" ref="J3:J10" si="2">BINOMDIST(H3,8,$A$3,FALSE)</f>
        <v>1.2247200000000023E-3</v>
      </c>
    </row>
    <row r="4" spans="1:10" x14ac:dyDescent="0.3">
      <c r="B4" s="2">
        <v>3</v>
      </c>
      <c r="C4" s="2">
        <f t="shared" ca="1" si="0"/>
        <v>1</v>
      </c>
      <c r="D4" s="1"/>
      <c r="H4" s="2">
        <v>2</v>
      </c>
      <c r="I4" s="2">
        <f t="shared" ca="1" si="1"/>
        <v>8.0000000000000002E-3</v>
      </c>
      <c r="J4" s="2">
        <f t="shared" si="2"/>
        <v>1.0001880000000017E-2</v>
      </c>
    </row>
    <row r="5" spans="1:10" x14ac:dyDescent="0.3">
      <c r="B5" s="2">
        <v>4</v>
      </c>
      <c r="C5" s="2">
        <f t="shared" ca="1" si="0"/>
        <v>1</v>
      </c>
      <c r="D5" s="1"/>
      <c r="H5" s="2">
        <v>3</v>
      </c>
      <c r="I5" s="2">
        <f t="shared" ca="1" si="1"/>
        <v>6.4000000000000001E-2</v>
      </c>
      <c r="J5" s="2">
        <f t="shared" si="2"/>
        <v>4.6675440000000033E-2</v>
      </c>
    </row>
    <row r="6" spans="1:10" x14ac:dyDescent="0.3">
      <c r="B6" s="2">
        <v>5</v>
      </c>
      <c r="C6" s="2">
        <f t="shared" ca="1" si="0"/>
        <v>0</v>
      </c>
      <c r="D6" s="1"/>
      <c r="H6" s="2">
        <v>4</v>
      </c>
      <c r="I6" s="2">
        <f t="shared" ca="1" si="1"/>
        <v>0.13600000000000001</v>
      </c>
      <c r="J6" s="2">
        <f t="shared" si="2"/>
        <v>0.1361367</v>
      </c>
    </row>
    <row r="7" spans="1:10" x14ac:dyDescent="0.3">
      <c r="B7" s="2">
        <v>6</v>
      </c>
      <c r="C7" s="2">
        <f t="shared" ca="1" si="0"/>
        <v>1</v>
      </c>
      <c r="D7" s="1"/>
      <c r="H7" s="2">
        <v>5</v>
      </c>
      <c r="I7" s="2">
        <f t="shared" ca="1" si="1"/>
        <v>0.2</v>
      </c>
      <c r="J7" s="2">
        <f t="shared" si="2"/>
        <v>0.25412184000000004</v>
      </c>
    </row>
    <row r="8" spans="1:10" x14ac:dyDescent="0.3">
      <c r="B8" s="2">
        <v>7</v>
      </c>
      <c r="C8" s="2">
        <f t="shared" ca="1" si="0"/>
        <v>1</v>
      </c>
      <c r="D8" s="1"/>
      <c r="H8" s="2">
        <v>6</v>
      </c>
      <c r="I8" s="2">
        <f t="shared" ca="1" si="1"/>
        <v>0.34399999999999997</v>
      </c>
      <c r="J8" s="2">
        <f t="shared" si="2"/>
        <v>0.29647547999999996</v>
      </c>
    </row>
    <row r="9" spans="1:10" x14ac:dyDescent="0.3">
      <c r="B9" s="2">
        <v>8</v>
      </c>
      <c r="C9" s="2">
        <f t="shared" ca="1" si="0"/>
        <v>1</v>
      </c>
      <c r="D9" s="1"/>
      <c r="H9" s="2">
        <v>7</v>
      </c>
      <c r="I9" s="2">
        <f t="shared" ca="1" si="1"/>
        <v>0.192</v>
      </c>
      <c r="J9" s="2">
        <f t="shared" si="2"/>
        <v>0.19765031999999993</v>
      </c>
    </row>
    <row r="10" spans="1:10" x14ac:dyDescent="0.3">
      <c r="B10" s="2">
        <v>9</v>
      </c>
      <c r="C10" s="2">
        <f t="shared" ca="1" si="0"/>
        <v>1</v>
      </c>
      <c r="D10" s="1">
        <f ca="1">SUM(C10:C17)</f>
        <v>6</v>
      </c>
      <c r="H10" s="2">
        <v>8</v>
      </c>
      <c r="I10" s="2">
        <f t="shared" ca="1" si="1"/>
        <v>5.6000000000000001E-2</v>
      </c>
      <c r="J10" s="2">
        <f t="shared" si="2"/>
        <v>5.7648009999999972E-2</v>
      </c>
    </row>
    <row r="11" spans="1:10" x14ac:dyDescent="0.3">
      <c r="B11" s="2">
        <v>10</v>
      </c>
      <c r="C11" s="2">
        <f t="shared" ca="1" si="0"/>
        <v>1</v>
      </c>
      <c r="D11" s="1"/>
      <c r="I11" s="2">
        <f ca="1">SUM(I2:I10)</f>
        <v>1</v>
      </c>
    </row>
    <row r="12" spans="1:10" x14ac:dyDescent="0.3">
      <c r="B12" s="2">
        <v>11</v>
      </c>
      <c r="C12" s="2">
        <f t="shared" ca="1" si="0"/>
        <v>0</v>
      </c>
      <c r="D12" s="1"/>
    </row>
    <row r="13" spans="1:10" x14ac:dyDescent="0.3">
      <c r="B13" s="2">
        <v>12</v>
      </c>
      <c r="C13" s="2">
        <f t="shared" ca="1" si="0"/>
        <v>1</v>
      </c>
      <c r="D13" s="1"/>
    </row>
    <row r="14" spans="1:10" x14ac:dyDescent="0.3">
      <c r="B14" s="2">
        <v>13</v>
      </c>
      <c r="C14" s="2">
        <f t="shared" ca="1" si="0"/>
        <v>1</v>
      </c>
      <c r="D14" s="1"/>
    </row>
    <row r="15" spans="1:10" x14ac:dyDescent="0.3">
      <c r="B15" s="2">
        <v>14</v>
      </c>
      <c r="C15" s="2">
        <f t="shared" ca="1" si="0"/>
        <v>1</v>
      </c>
      <c r="D15" s="1"/>
    </row>
    <row r="16" spans="1:10" x14ac:dyDescent="0.3">
      <c r="B16" s="2">
        <v>15</v>
      </c>
      <c r="C16" s="2">
        <f t="shared" ca="1" si="0"/>
        <v>0</v>
      </c>
      <c r="D16" s="1"/>
    </row>
    <row r="17" spans="2:4" x14ac:dyDescent="0.3">
      <c r="B17" s="2">
        <v>16</v>
      </c>
      <c r="C17" s="2">
        <f t="shared" ca="1" si="0"/>
        <v>1</v>
      </c>
      <c r="D17" s="1"/>
    </row>
    <row r="18" spans="2:4" x14ac:dyDescent="0.3">
      <c r="B18" s="2">
        <v>17</v>
      </c>
      <c r="C18" s="2">
        <f t="shared" ca="1" si="0"/>
        <v>0</v>
      </c>
      <c r="D18" s="1">
        <f ca="1">SUM(C18:C25)</f>
        <v>6</v>
      </c>
    </row>
    <row r="19" spans="2:4" x14ac:dyDescent="0.3">
      <c r="B19" s="2">
        <v>18</v>
      </c>
      <c r="C19" s="2">
        <f t="shared" ca="1" si="0"/>
        <v>1</v>
      </c>
      <c r="D19" s="1"/>
    </row>
    <row r="20" spans="2:4" x14ac:dyDescent="0.3">
      <c r="B20" s="2">
        <v>19</v>
      </c>
      <c r="C20" s="2">
        <f t="shared" ca="1" si="0"/>
        <v>1</v>
      </c>
      <c r="D20" s="1"/>
    </row>
    <row r="21" spans="2:4" x14ac:dyDescent="0.3">
      <c r="B21" s="2">
        <v>20</v>
      </c>
      <c r="C21" s="2">
        <f t="shared" ca="1" si="0"/>
        <v>1</v>
      </c>
      <c r="D21" s="1"/>
    </row>
    <row r="22" spans="2:4" x14ac:dyDescent="0.3">
      <c r="B22" s="2">
        <v>21</v>
      </c>
      <c r="C22" s="2">
        <f t="shared" ca="1" si="0"/>
        <v>1</v>
      </c>
      <c r="D22" s="1"/>
    </row>
    <row r="23" spans="2:4" x14ac:dyDescent="0.3">
      <c r="B23" s="2">
        <v>22</v>
      </c>
      <c r="C23" s="2">
        <f t="shared" ca="1" si="0"/>
        <v>1</v>
      </c>
      <c r="D23" s="1"/>
    </row>
    <row r="24" spans="2:4" x14ac:dyDescent="0.3">
      <c r="B24" s="2">
        <v>23</v>
      </c>
      <c r="C24" s="2">
        <f t="shared" ca="1" si="0"/>
        <v>0</v>
      </c>
      <c r="D24" s="1"/>
    </row>
    <row r="25" spans="2:4" x14ac:dyDescent="0.3">
      <c r="B25" s="2">
        <v>24</v>
      </c>
      <c r="C25" s="2">
        <f t="shared" ca="1" si="0"/>
        <v>1</v>
      </c>
      <c r="D25" s="1"/>
    </row>
    <row r="26" spans="2:4" x14ac:dyDescent="0.3">
      <c r="B26" s="2">
        <v>25</v>
      </c>
      <c r="C26" s="2">
        <f t="shared" ca="1" si="0"/>
        <v>0</v>
      </c>
      <c r="D26" s="1">
        <f ca="1">SUM(C26:C33)</f>
        <v>6</v>
      </c>
    </row>
    <row r="27" spans="2:4" x14ac:dyDescent="0.3">
      <c r="B27" s="2">
        <v>26</v>
      </c>
      <c r="C27" s="2">
        <f t="shared" ca="1" si="0"/>
        <v>1</v>
      </c>
      <c r="D27" s="1"/>
    </row>
    <row r="28" spans="2:4" x14ac:dyDescent="0.3">
      <c r="B28" s="2">
        <v>27</v>
      </c>
      <c r="C28" s="2">
        <f t="shared" ca="1" si="0"/>
        <v>1</v>
      </c>
      <c r="D28" s="1"/>
    </row>
    <row r="29" spans="2:4" x14ac:dyDescent="0.3">
      <c r="B29" s="2">
        <v>28</v>
      </c>
      <c r="C29" s="2">
        <f t="shared" ca="1" si="0"/>
        <v>1</v>
      </c>
      <c r="D29" s="1"/>
    </row>
    <row r="30" spans="2:4" x14ac:dyDescent="0.3">
      <c r="B30" s="2">
        <v>29</v>
      </c>
      <c r="C30" s="2">
        <f t="shared" ca="1" si="0"/>
        <v>1</v>
      </c>
      <c r="D30" s="1"/>
    </row>
    <row r="31" spans="2:4" x14ac:dyDescent="0.3">
      <c r="B31" s="2">
        <v>30</v>
      </c>
      <c r="C31" s="2">
        <f t="shared" ca="1" si="0"/>
        <v>0</v>
      </c>
      <c r="D31" s="1"/>
    </row>
    <row r="32" spans="2:4" x14ac:dyDescent="0.3">
      <c r="B32" s="2">
        <v>31</v>
      </c>
      <c r="C32" s="2">
        <f t="shared" ca="1" si="0"/>
        <v>1</v>
      </c>
      <c r="D32" s="1"/>
    </row>
    <row r="33" spans="2:4" x14ac:dyDescent="0.3">
      <c r="B33" s="2">
        <v>32</v>
      </c>
      <c r="C33" s="2">
        <f t="shared" ca="1" si="0"/>
        <v>1</v>
      </c>
      <c r="D33" s="1"/>
    </row>
    <row r="34" spans="2:4" x14ac:dyDescent="0.3">
      <c r="B34" s="2">
        <v>33</v>
      </c>
      <c r="C34" s="2">
        <f t="shared" ca="1" si="0"/>
        <v>1</v>
      </c>
      <c r="D34" s="1">
        <f ca="1">SUM(C34:C41)</f>
        <v>5</v>
      </c>
    </row>
    <row r="35" spans="2:4" x14ac:dyDescent="0.3">
      <c r="B35" s="2">
        <v>34</v>
      </c>
      <c r="C35" s="2">
        <f t="shared" ca="1" si="0"/>
        <v>1</v>
      </c>
      <c r="D35" s="1"/>
    </row>
    <row r="36" spans="2:4" x14ac:dyDescent="0.3">
      <c r="B36" s="2">
        <v>35</v>
      </c>
      <c r="C36" s="2">
        <f t="shared" ca="1" si="0"/>
        <v>0</v>
      </c>
      <c r="D36" s="1"/>
    </row>
    <row r="37" spans="2:4" x14ac:dyDescent="0.3">
      <c r="B37" s="2">
        <v>36</v>
      </c>
      <c r="C37" s="2">
        <f t="shared" ca="1" si="0"/>
        <v>1</v>
      </c>
      <c r="D37" s="1"/>
    </row>
    <row r="38" spans="2:4" x14ac:dyDescent="0.3">
      <c r="B38" s="2">
        <v>37</v>
      </c>
      <c r="C38" s="2">
        <f t="shared" ca="1" si="0"/>
        <v>1</v>
      </c>
      <c r="D38" s="1"/>
    </row>
    <row r="39" spans="2:4" x14ac:dyDescent="0.3">
      <c r="B39" s="2">
        <v>38</v>
      </c>
      <c r="C39" s="2">
        <f t="shared" ca="1" si="0"/>
        <v>1</v>
      </c>
      <c r="D39" s="1"/>
    </row>
    <row r="40" spans="2:4" x14ac:dyDescent="0.3">
      <c r="B40" s="2">
        <v>39</v>
      </c>
      <c r="C40" s="2">
        <f t="shared" ca="1" si="0"/>
        <v>0</v>
      </c>
      <c r="D40" s="1"/>
    </row>
    <row r="41" spans="2:4" x14ac:dyDescent="0.3">
      <c r="B41" s="2">
        <v>40</v>
      </c>
      <c r="C41" s="2">
        <f t="shared" ca="1" si="0"/>
        <v>0</v>
      </c>
      <c r="D41" s="1"/>
    </row>
    <row r="42" spans="2:4" x14ac:dyDescent="0.3">
      <c r="B42" s="2">
        <v>41</v>
      </c>
      <c r="C42" s="2">
        <f t="shared" ca="1" si="0"/>
        <v>0</v>
      </c>
      <c r="D42" s="1">
        <f ca="1">SUM(C42:C49)</f>
        <v>5</v>
      </c>
    </row>
    <row r="43" spans="2:4" x14ac:dyDescent="0.3">
      <c r="B43" s="2">
        <v>42</v>
      </c>
      <c r="C43" s="2">
        <f t="shared" ca="1" si="0"/>
        <v>1</v>
      </c>
      <c r="D43" s="1"/>
    </row>
    <row r="44" spans="2:4" x14ac:dyDescent="0.3">
      <c r="B44" s="2">
        <v>43</v>
      </c>
      <c r="C44" s="2">
        <f t="shared" ca="1" si="0"/>
        <v>0</v>
      </c>
      <c r="D44" s="1"/>
    </row>
    <row r="45" spans="2:4" x14ac:dyDescent="0.3">
      <c r="B45" s="2">
        <v>44</v>
      </c>
      <c r="C45" s="2">
        <f t="shared" ca="1" si="0"/>
        <v>1</v>
      </c>
      <c r="D45" s="1"/>
    </row>
    <row r="46" spans="2:4" x14ac:dyDescent="0.3">
      <c r="B46" s="2">
        <v>45</v>
      </c>
      <c r="C46" s="2">
        <f t="shared" ca="1" si="0"/>
        <v>1</v>
      </c>
      <c r="D46" s="1"/>
    </row>
    <row r="47" spans="2:4" x14ac:dyDescent="0.3">
      <c r="B47" s="2">
        <v>46</v>
      </c>
      <c r="C47" s="2">
        <f t="shared" ca="1" si="0"/>
        <v>0</v>
      </c>
      <c r="D47" s="1"/>
    </row>
    <row r="48" spans="2:4" x14ac:dyDescent="0.3">
      <c r="B48" s="2">
        <v>47</v>
      </c>
      <c r="C48" s="2">
        <f t="shared" ca="1" si="0"/>
        <v>1</v>
      </c>
      <c r="D48" s="1"/>
    </row>
    <row r="49" spans="2:4" x14ac:dyDescent="0.3">
      <c r="B49" s="2">
        <v>48</v>
      </c>
      <c r="C49" s="2">
        <f t="shared" ca="1" si="0"/>
        <v>1</v>
      </c>
      <c r="D49" s="1"/>
    </row>
    <row r="50" spans="2:4" x14ac:dyDescent="0.3">
      <c r="B50" s="2">
        <v>49</v>
      </c>
      <c r="C50" s="2">
        <f t="shared" ca="1" si="0"/>
        <v>1</v>
      </c>
      <c r="D50" s="1">
        <f ca="1">SUM(C50:C57)</f>
        <v>6</v>
      </c>
    </row>
    <row r="51" spans="2:4" x14ac:dyDescent="0.3">
      <c r="B51" s="2">
        <v>50</v>
      </c>
      <c r="C51" s="2">
        <f t="shared" ca="1" si="0"/>
        <v>0</v>
      </c>
      <c r="D51" s="1"/>
    </row>
    <row r="52" spans="2:4" x14ac:dyDescent="0.3">
      <c r="B52" s="2">
        <v>51</v>
      </c>
      <c r="C52" s="2">
        <f t="shared" ca="1" si="0"/>
        <v>1</v>
      </c>
      <c r="D52" s="1"/>
    </row>
    <row r="53" spans="2:4" x14ac:dyDescent="0.3">
      <c r="B53" s="2">
        <v>52</v>
      </c>
      <c r="C53" s="2">
        <f t="shared" ca="1" si="0"/>
        <v>1</v>
      </c>
      <c r="D53" s="1"/>
    </row>
    <row r="54" spans="2:4" x14ac:dyDescent="0.3">
      <c r="B54" s="2">
        <v>53</v>
      </c>
      <c r="C54" s="2">
        <f t="shared" ca="1" si="0"/>
        <v>1</v>
      </c>
      <c r="D54" s="1"/>
    </row>
    <row r="55" spans="2:4" x14ac:dyDescent="0.3">
      <c r="B55" s="2">
        <v>54</v>
      </c>
      <c r="C55" s="2">
        <f t="shared" ca="1" si="0"/>
        <v>0</v>
      </c>
      <c r="D55" s="1"/>
    </row>
    <row r="56" spans="2:4" x14ac:dyDescent="0.3">
      <c r="B56" s="2">
        <v>55</v>
      </c>
      <c r="C56" s="2">
        <f t="shared" ca="1" si="0"/>
        <v>1</v>
      </c>
      <c r="D56" s="1"/>
    </row>
    <row r="57" spans="2:4" x14ac:dyDescent="0.3">
      <c r="B57" s="2">
        <v>56</v>
      </c>
      <c r="C57" s="2">
        <f t="shared" ca="1" si="0"/>
        <v>1</v>
      </c>
      <c r="D57" s="1"/>
    </row>
    <row r="58" spans="2:4" x14ac:dyDescent="0.3">
      <c r="B58" s="2">
        <v>57</v>
      </c>
      <c r="C58" s="2">
        <f t="shared" ca="1" si="0"/>
        <v>1</v>
      </c>
      <c r="D58" s="1">
        <f ca="1">SUM(C58:C65)</f>
        <v>6</v>
      </c>
    </row>
    <row r="59" spans="2:4" x14ac:dyDescent="0.3">
      <c r="B59" s="2">
        <v>58</v>
      </c>
      <c r="C59" s="2">
        <f t="shared" ca="1" si="0"/>
        <v>0</v>
      </c>
      <c r="D59" s="1"/>
    </row>
    <row r="60" spans="2:4" x14ac:dyDescent="0.3">
      <c r="B60" s="2">
        <v>59</v>
      </c>
      <c r="C60" s="2">
        <f t="shared" ca="1" si="0"/>
        <v>1</v>
      </c>
      <c r="D60" s="1"/>
    </row>
    <row r="61" spans="2:4" x14ac:dyDescent="0.3">
      <c r="B61" s="2">
        <v>60</v>
      </c>
      <c r="C61" s="2">
        <f t="shared" ca="1" si="0"/>
        <v>1</v>
      </c>
      <c r="D61" s="1"/>
    </row>
    <row r="62" spans="2:4" x14ac:dyDescent="0.3">
      <c r="B62" s="2">
        <v>61</v>
      </c>
      <c r="C62" s="2">
        <f t="shared" ca="1" si="0"/>
        <v>1</v>
      </c>
      <c r="D62" s="1"/>
    </row>
    <row r="63" spans="2:4" x14ac:dyDescent="0.3">
      <c r="B63" s="2">
        <v>62</v>
      </c>
      <c r="C63" s="2">
        <f t="shared" ca="1" si="0"/>
        <v>1</v>
      </c>
      <c r="D63" s="1"/>
    </row>
    <row r="64" spans="2:4" x14ac:dyDescent="0.3">
      <c r="B64" s="2">
        <v>63</v>
      </c>
      <c r="C64" s="2">
        <f t="shared" ca="1" si="0"/>
        <v>1</v>
      </c>
      <c r="D64" s="1"/>
    </row>
    <row r="65" spans="2:4" x14ac:dyDescent="0.3">
      <c r="B65" s="2">
        <v>64</v>
      </c>
      <c r="C65" s="2">
        <f t="shared" ca="1" si="0"/>
        <v>0</v>
      </c>
      <c r="D65" s="1"/>
    </row>
    <row r="66" spans="2:4" x14ac:dyDescent="0.3">
      <c r="B66" s="2">
        <v>65</v>
      </c>
      <c r="C66" s="2">
        <f t="shared" ca="1" si="0"/>
        <v>1</v>
      </c>
      <c r="D66" s="1">
        <f ca="1">SUM(C66:C73)</f>
        <v>7</v>
      </c>
    </row>
    <row r="67" spans="2:4" x14ac:dyDescent="0.3">
      <c r="B67" s="2">
        <v>66</v>
      </c>
      <c r="C67" s="2">
        <f t="shared" ref="C67:C130" ca="1" si="3">IF(RAND()&gt;$A$3, 0, 1)</f>
        <v>1</v>
      </c>
      <c r="D67" s="1"/>
    </row>
    <row r="68" spans="2:4" x14ac:dyDescent="0.3">
      <c r="B68" s="2">
        <v>67</v>
      </c>
      <c r="C68" s="2">
        <f t="shared" ca="1" si="3"/>
        <v>1</v>
      </c>
      <c r="D68" s="1"/>
    </row>
    <row r="69" spans="2:4" x14ac:dyDescent="0.3">
      <c r="B69" s="2">
        <v>68</v>
      </c>
      <c r="C69" s="2">
        <f t="shared" ca="1" si="3"/>
        <v>0</v>
      </c>
      <c r="D69" s="1"/>
    </row>
    <row r="70" spans="2:4" x14ac:dyDescent="0.3">
      <c r="B70" s="2">
        <v>69</v>
      </c>
      <c r="C70" s="2">
        <f t="shared" ca="1" si="3"/>
        <v>1</v>
      </c>
      <c r="D70" s="1"/>
    </row>
    <row r="71" spans="2:4" x14ac:dyDescent="0.3">
      <c r="B71" s="2">
        <v>70</v>
      </c>
      <c r="C71" s="2">
        <f t="shared" ca="1" si="3"/>
        <v>1</v>
      </c>
      <c r="D71" s="1"/>
    </row>
    <row r="72" spans="2:4" x14ac:dyDescent="0.3">
      <c r="B72" s="2">
        <v>71</v>
      </c>
      <c r="C72" s="2">
        <f t="shared" ca="1" si="3"/>
        <v>1</v>
      </c>
      <c r="D72" s="1"/>
    </row>
    <row r="73" spans="2:4" x14ac:dyDescent="0.3">
      <c r="B73" s="2">
        <v>72</v>
      </c>
      <c r="C73" s="2">
        <f t="shared" ca="1" si="3"/>
        <v>1</v>
      </c>
      <c r="D73" s="1"/>
    </row>
    <row r="74" spans="2:4" x14ac:dyDescent="0.3">
      <c r="B74" s="2">
        <v>73</v>
      </c>
      <c r="C74" s="2">
        <f t="shared" ca="1" si="3"/>
        <v>1</v>
      </c>
      <c r="D74" s="1">
        <f ca="1">SUM(C74:C81)</f>
        <v>4</v>
      </c>
    </row>
    <row r="75" spans="2:4" x14ac:dyDescent="0.3">
      <c r="B75" s="2">
        <v>74</v>
      </c>
      <c r="C75" s="2">
        <f t="shared" ca="1" si="3"/>
        <v>1</v>
      </c>
      <c r="D75" s="1"/>
    </row>
    <row r="76" spans="2:4" x14ac:dyDescent="0.3">
      <c r="B76" s="2">
        <v>75</v>
      </c>
      <c r="C76" s="2">
        <f t="shared" ca="1" si="3"/>
        <v>1</v>
      </c>
      <c r="D76" s="1"/>
    </row>
    <row r="77" spans="2:4" x14ac:dyDescent="0.3">
      <c r="B77" s="2">
        <v>76</v>
      </c>
      <c r="C77" s="2">
        <f t="shared" ca="1" si="3"/>
        <v>0</v>
      </c>
      <c r="D77" s="1"/>
    </row>
    <row r="78" spans="2:4" x14ac:dyDescent="0.3">
      <c r="B78" s="2">
        <v>77</v>
      </c>
      <c r="C78" s="2">
        <f t="shared" ca="1" si="3"/>
        <v>0</v>
      </c>
      <c r="D78" s="1"/>
    </row>
    <row r="79" spans="2:4" x14ac:dyDescent="0.3">
      <c r="B79" s="2">
        <v>78</v>
      </c>
      <c r="C79" s="2">
        <f t="shared" ca="1" si="3"/>
        <v>0</v>
      </c>
      <c r="D79" s="1"/>
    </row>
    <row r="80" spans="2:4" x14ac:dyDescent="0.3">
      <c r="B80" s="2">
        <v>79</v>
      </c>
      <c r="C80" s="2">
        <f t="shared" ca="1" si="3"/>
        <v>0</v>
      </c>
      <c r="D80" s="1"/>
    </row>
    <row r="81" spans="2:4" x14ac:dyDescent="0.3">
      <c r="B81" s="2">
        <v>80</v>
      </c>
      <c r="C81" s="2">
        <f t="shared" ca="1" si="3"/>
        <v>1</v>
      </c>
      <c r="D81" s="1"/>
    </row>
    <row r="82" spans="2:4" x14ac:dyDescent="0.3">
      <c r="B82" s="2">
        <v>81</v>
      </c>
      <c r="C82" s="2">
        <f t="shared" ca="1" si="3"/>
        <v>1</v>
      </c>
      <c r="D82" s="1">
        <f ca="1">SUM(C82:C89)</f>
        <v>6</v>
      </c>
    </row>
    <row r="83" spans="2:4" x14ac:dyDescent="0.3">
      <c r="B83" s="2">
        <v>82</v>
      </c>
      <c r="C83" s="2">
        <f t="shared" ca="1" si="3"/>
        <v>0</v>
      </c>
      <c r="D83" s="1"/>
    </row>
    <row r="84" spans="2:4" x14ac:dyDescent="0.3">
      <c r="B84" s="2">
        <v>83</v>
      </c>
      <c r="C84" s="2">
        <f t="shared" ca="1" si="3"/>
        <v>1</v>
      </c>
      <c r="D84" s="1"/>
    </row>
    <row r="85" spans="2:4" x14ac:dyDescent="0.3">
      <c r="B85" s="2">
        <v>84</v>
      </c>
      <c r="C85" s="2">
        <f t="shared" ca="1" si="3"/>
        <v>1</v>
      </c>
      <c r="D85" s="1"/>
    </row>
    <row r="86" spans="2:4" x14ac:dyDescent="0.3">
      <c r="B86" s="2">
        <v>85</v>
      </c>
      <c r="C86" s="2">
        <f t="shared" ca="1" si="3"/>
        <v>1</v>
      </c>
      <c r="D86" s="1"/>
    </row>
    <row r="87" spans="2:4" x14ac:dyDescent="0.3">
      <c r="B87" s="2">
        <v>86</v>
      </c>
      <c r="C87" s="2">
        <f t="shared" ca="1" si="3"/>
        <v>1</v>
      </c>
      <c r="D87" s="1"/>
    </row>
    <row r="88" spans="2:4" x14ac:dyDescent="0.3">
      <c r="B88" s="2">
        <v>87</v>
      </c>
      <c r="C88" s="2">
        <f t="shared" ca="1" si="3"/>
        <v>1</v>
      </c>
      <c r="D88" s="1"/>
    </row>
    <row r="89" spans="2:4" x14ac:dyDescent="0.3">
      <c r="B89" s="2">
        <v>88</v>
      </c>
      <c r="C89" s="2">
        <f t="shared" ca="1" si="3"/>
        <v>0</v>
      </c>
      <c r="D89" s="1"/>
    </row>
    <row r="90" spans="2:4" x14ac:dyDescent="0.3">
      <c r="B90" s="2">
        <v>89</v>
      </c>
      <c r="C90" s="2">
        <f t="shared" ca="1" si="3"/>
        <v>1</v>
      </c>
      <c r="D90" s="1">
        <f ca="1">SUM(C90:C97)</f>
        <v>6</v>
      </c>
    </row>
    <row r="91" spans="2:4" x14ac:dyDescent="0.3">
      <c r="B91" s="2">
        <v>90</v>
      </c>
      <c r="C91" s="2">
        <f t="shared" ca="1" si="3"/>
        <v>0</v>
      </c>
      <c r="D91" s="1"/>
    </row>
    <row r="92" spans="2:4" x14ac:dyDescent="0.3">
      <c r="B92" s="2">
        <v>91</v>
      </c>
      <c r="C92" s="2">
        <f t="shared" ca="1" si="3"/>
        <v>1</v>
      </c>
      <c r="D92" s="1"/>
    </row>
    <row r="93" spans="2:4" x14ac:dyDescent="0.3">
      <c r="B93" s="2">
        <v>92</v>
      </c>
      <c r="C93" s="2">
        <f t="shared" ca="1" si="3"/>
        <v>1</v>
      </c>
      <c r="D93" s="1"/>
    </row>
    <row r="94" spans="2:4" x14ac:dyDescent="0.3">
      <c r="B94" s="2">
        <v>93</v>
      </c>
      <c r="C94" s="2">
        <f t="shared" ca="1" si="3"/>
        <v>0</v>
      </c>
      <c r="D94" s="1"/>
    </row>
    <row r="95" spans="2:4" x14ac:dyDescent="0.3">
      <c r="B95" s="2">
        <v>94</v>
      </c>
      <c r="C95" s="2">
        <f t="shared" ca="1" si="3"/>
        <v>1</v>
      </c>
      <c r="D95" s="1"/>
    </row>
    <row r="96" spans="2:4" x14ac:dyDescent="0.3">
      <c r="B96" s="2">
        <v>95</v>
      </c>
      <c r="C96" s="2">
        <f t="shared" ca="1" si="3"/>
        <v>1</v>
      </c>
      <c r="D96" s="1"/>
    </row>
    <row r="97" spans="2:4" x14ac:dyDescent="0.3">
      <c r="B97" s="2">
        <v>96</v>
      </c>
      <c r="C97" s="2">
        <f t="shared" ca="1" si="3"/>
        <v>1</v>
      </c>
      <c r="D97" s="1"/>
    </row>
    <row r="98" spans="2:4" x14ac:dyDescent="0.3">
      <c r="B98" s="2">
        <v>97</v>
      </c>
      <c r="C98" s="2">
        <f t="shared" ca="1" si="3"/>
        <v>1</v>
      </c>
      <c r="D98" s="1">
        <f ca="1">SUM(C98:C105)</f>
        <v>7</v>
      </c>
    </row>
    <row r="99" spans="2:4" x14ac:dyDescent="0.3">
      <c r="B99" s="2">
        <v>98</v>
      </c>
      <c r="C99" s="2">
        <f t="shared" ca="1" si="3"/>
        <v>1</v>
      </c>
      <c r="D99" s="1"/>
    </row>
    <row r="100" spans="2:4" x14ac:dyDescent="0.3">
      <c r="B100" s="2">
        <v>99</v>
      </c>
      <c r="C100" s="2">
        <f t="shared" ca="1" si="3"/>
        <v>1</v>
      </c>
      <c r="D100" s="1"/>
    </row>
    <row r="101" spans="2:4" x14ac:dyDescent="0.3">
      <c r="B101" s="2">
        <v>100</v>
      </c>
      <c r="C101" s="2">
        <f t="shared" ca="1" si="3"/>
        <v>0</v>
      </c>
      <c r="D101" s="1"/>
    </row>
    <row r="102" spans="2:4" x14ac:dyDescent="0.3">
      <c r="B102" s="2">
        <v>101</v>
      </c>
      <c r="C102" s="2">
        <f t="shared" ca="1" si="3"/>
        <v>1</v>
      </c>
      <c r="D102" s="1"/>
    </row>
    <row r="103" spans="2:4" x14ac:dyDescent="0.3">
      <c r="B103" s="2">
        <v>102</v>
      </c>
      <c r="C103" s="2">
        <f t="shared" ca="1" si="3"/>
        <v>1</v>
      </c>
      <c r="D103" s="1"/>
    </row>
    <row r="104" spans="2:4" x14ac:dyDescent="0.3">
      <c r="B104" s="2">
        <v>103</v>
      </c>
      <c r="C104" s="2">
        <f t="shared" ca="1" si="3"/>
        <v>1</v>
      </c>
      <c r="D104" s="1"/>
    </row>
    <row r="105" spans="2:4" x14ac:dyDescent="0.3">
      <c r="B105" s="2">
        <v>104</v>
      </c>
      <c r="C105" s="2">
        <f t="shared" ca="1" si="3"/>
        <v>1</v>
      </c>
      <c r="D105" s="1"/>
    </row>
    <row r="106" spans="2:4" x14ac:dyDescent="0.3">
      <c r="B106" s="2">
        <v>105</v>
      </c>
      <c r="C106" s="2">
        <f t="shared" ca="1" si="3"/>
        <v>0</v>
      </c>
      <c r="D106" s="1">
        <f ca="1">SUM(C106:C113)</f>
        <v>5</v>
      </c>
    </row>
    <row r="107" spans="2:4" x14ac:dyDescent="0.3">
      <c r="B107" s="2">
        <v>106</v>
      </c>
      <c r="C107" s="2">
        <f t="shared" ca="1" si="3"/>
        <v>1</v>
      </c>
      <c r="D107" s="1"/>
    </row>
    <row r="108" spans="2:4" x14ac:dyDescent="0.3">
      <c r="B108" s="2">
        <v>107</v>
      </c>
      <c r="C108" s="2">
        <f t="shared" ca="1" si="3"/>
        <v>1</v>
      </c>
      <c r="D108" s="1"/>
    </row>
    <row r="109" spans="2:4" x14ac:dyDescent="0.3">
      <c r="B109" s="2">
        <v>108</v>
      </c>
      <c r="C109" s="2">
        <f t="shared" ca="1" si="3"/>
        <v>0</v>
      </c>
      <c r="D109" s="1"/>
    </row>
    <row r="110" spans="2:4" x14ac:dyDescent="0.3">
      <c r="B110" s="2">
        <v>109</v>
      </c>
      <c r="C110" s="2">
        <f t="shared" ca="1" si="3"/>
        <v>0</v>
      </c>
      <c r="D110" s="1"/>
    </row>
    <row r="111" spans="2:4" x14ac:dyDescent="0.3">
      <c r="B111" s="2">
        <v>110</v>
      </c>
      <c r="C111" s="2">
        <f t="shared" ca="1" si="3"/>
        <v>1</v>
      </c>
      <c r="D111" s="1"/>
    </row>
    <row r="112" spans="2:4" x14ac:dyDescent="0.3">
      <c r="B112" s="2">
        <v>111</v>
      </c>
      <c r="C112" s="2">
        <f t="shared" ca="1" si="3"/>
        <v>1</v>
      </c>
      <c r="D112" s="1"/>
    </row>
    <row r="113" spans="2:4" x14ac:dyDescent="0.3">
      <c r="B113" s="2">
        <v>112</v>
      </c>
      <c r="C113" s="2">
        <f t="shared" ca="1" si="3"/>
        <v>1</v>
      </c>
      <c r="D113" s="1"/>
    </row>
    <row r="114" spans="2:4" x14ac:dyDescent="0.3">
      <c r="B114" s="2">
        <v>113</v>
      </c>
      <c r="C114" s="2">
        <f t="shared" ca="1" si="3"/>
        <v>1</v>
      </c>
      <c r="D114" s="1">
        <f ca="1">SUM(C114:C121)</f>
        <v>6</v>
      </c>
    </row>
    <row r="115" spans="2:4" x14ac:dyDescent="0.3">
      <c r="B115" s="2">
        <v>114</v>
      </c>
      <c r="C115" s="2">
        <f t="shared" ca="1" si="3"/>
        <v>0</v>
      </c>
      <c r="D115" s="1"/>
    </row>
    <row r="116" spans="2:4" x14ac:dyDescent="0.3">
      <c r="B116" s="2">
        <v>115</v>
      </c>
      <c r="C116" s="2">
        <f t="shared" ca="1" si="3"/>
        <v>1</v>
      </c>
      <c r="D116" s="1"/>
    </row>
    <row r="117" spans="2:4" x14ac:dyDescent="0.3">
      <c r="B117" s="2">
        <v>116</v>
      </c>
      <c r="C117" s="2">
        <f t="shared" ca="1" si="3"/>
        <v>0</v>
      </c>
      <c r="D117" s="1"/>
    </row>
    <row r="118" spans="2:4" x14ac:dyDescent="0.3">
      <c r="B118" s="2">
        <v>117</v>
      </c>
      <c r="C118" s="2">
        <f t="shared" ca="1" si="3"/>
        <v>1</v>
      </c>
      <c r="D118" s="1"/>
    </row>
    <row r="119" spans="2:4" x14ac:dyDescent="0.3">
      <c r="B119" s="2">
        <v>118</v>
      </c>
      <c r="C119" s="2">
        <f t="shared" ca="1" si="3"/>
        <v>1</v>
      </c>
      <c r="D119" s="1"/>
    </row>
    <row r="120" spans="2:4" x14ac:dyDescent="0.3">
      <c r="B120" s="2">
        <v>119</v>
      </c>
      <c r="C120" s="2">
        <f t="shared" ca="1" si="3"/>
        <v>1</v>
      </c>
      <c r="D120" s="1"/>
    </row>
    <row r="121" spans="2:4" x14ac:dyDescent="0.3">
      <c r="B121" s="2">
        <v>120</v>
      </c>
      <c r="C121" s="2">
        <f t="shared" ca="1" si="3"/>
        <v>1</v>
      </c>
      <c r="D121" s="1"/>
    </row>
    <row r="122" spans="2:4" x14ac:dyDescent="0.3">
      <c r="B122" s="2">
        <v>121</v>
      </c>
      <c r="C122" s="2">
        <f t="shared" ca="1" si="3"/>
        <v>1</v>
      </c>
      <c r="D122" s="1">
        <f ca="1">SUM(C122:C129)</f>
        <v>6</v>
      </c>
    </row>
    <row r="123" spans="2:4" x14ac:dyDescent="0.3">
      <c r="B123" s="2">
        <v>122</v>
      </c>
      <c r="C123" s="2">
        <f t="shared" ca="1" si="3"/>
        <v>1</v>
      </c>
      <c r="D123" s="1"/>
    </row>
    <row r="124" spans="2:4" x14ac:dyDescent="0.3">
      <c r="B124" s="2">
        <v>123</v>
      </c>
      <c r="C124" s="2">
        <f t="shared" ca="1" si="3"/>
        <v>0</v>
      </c>
      <c r="D124" s="1"/>
    </row>
    <row r="125" spans="2:4" x14ac:dyDescent="0.3">
      <c r="B125" s="2">
        <v>124</v>
      </c>
      <c r="C125" s="2">
        <f t="shared" ca="1" si="3"/>
        <v>1</v>
      </c>
      <c r="D125" s="1"/>
    </row>
    <row r="126" spans="2:4" x14ac:dyDescent="0.3">
      <c r="B126" s="2">
        <v>125</v>
      </c>
      <c r="C126" s="2">
        <f t="shared" ca="1" si="3"/>
        <v>1</v>
      </c>
      <c r="D126" s="1"/>
    </row>
    <row r="127" spans="2:4" x14ac:dyDescent="0.3">
      <c r="B127" s="2">
        <v>126</v>
      </c>
      <c r="C127" s="2">
        <f t="shared" ca="1" si="3"/>
        <v>1</v>
      </c>
      <c r="D127" s="1"/>
    </row>
    <row r="128" spans="2:4" x14ac:dyDescent="0.3">
      <c r="B128" s="2">
        <v>127</v>
      </c>
      <c r="C128" s="2">
        <f t="shared" ca="1" si="3"/>
        <v>0</v>
      </c>
      <c r="D128" s="1"/>
    </row>
    <row r="129" spans="2:4" x14ac:dyDescent="0.3">
      <c r="B129" s="2">
        <v>128</v>
      </c>
      <c r="C129" s="2">
        <f t="shared" ca="1" si="3"/>
        <v>1</v>
      </c>
      <c r="D129" s="1"/>
    </row>
    <row r="130" spans="2:4" x14ac:dyDescent="0.3">
      <c r="B130" s="2">
        <v>129</v>
      </c>
      <c r="C130" s="2">
        <f t="shared" ca="1" si="3"/>
        <v>1</v>
      </c>
      <c r="D130" s="1">
        <f ca="1">SUM(C130:C137)</f>
        <v>6</v>
      </c>
    </row>
    <row r="131" spans="2:4" x14ac:dyDescent="0.3">
      <c r="B131" s="2">
        <v>130</v>
      </c>
      <c r="C131" s="2">
        <f t="shared" ref="C131:C194" ca="1" si="4">IF(RAND()&gt;$A$3, 0, 1)</f>
        <v>1</v>
      </c>
      <c r="D131" s="1"/>
    </row>
    <row r="132" spans="2:4" x14ac:dyDescent="0.3">
      <c r="B132" s="2">
        <v>131</v>
      </c>
      <c r="C132" s="2">
        <f t="shared" ca="1" si="4"/>
        <v>1</v>
      </c>
      <c r="D132" s="1"/>
    </row>
    <row r="133" spans="2:4" x14ac:dyDescent="0.3">
      <c r="B133" s="2">
        <v>132</v>
      </c>
      <c r="C133" s="2">
        <f t="shared" ca="1" si="4"/>
        <v>0</v>
      </c>
      <c r="D133" s="1"/>
    </row>
    <row r="134" spans="2:4" x14ac:dyDescent="0.3">
      <c r="B134" s="2">
        <v>133</v>
      </c>
      <c r="C134" s="2">
        <f t="shared" ca="1" si="4"/>
        <v>0</v>
      </c>
      <c r="D134" s="1"/>
    </row>
    <row r="135" spans="2:4" x14ac:dyDescent="0.3">
      <c r="B135" s="2">
        <v>134</v>
      </c>
      <c r="C135" s="2">
        <f t="shared" ca="1" si="4"/>
        <v>1</v>
      </c>
      <c r="D135" s="1"/>
    </row>
    <row r="136" spans="2:4" x14ac:dyDescent="0.3">
      <c r="B136" s="2">
        <v>135</v>
      </c>
      <c r="C136" s="2">
        <f t="shared" ca="1" si="4"/>
        <v>1</v>
      </c>
      <c r="D136" s="1"/>
    </row>
    <row r="137" spans="2:4" x14ac:dyDescent="0.3">
      <c r="B137" s="2">
        <v>136</v>
      </c>
      <c r="C137" s="2">
        <f t="shared" ca="1" si="4"/>
        <v>1</v>
      </c>
      <c r="D137" s="1"/>
    </row>
    <row r="138" spans="2:4" x14ac:dyDescent="0.3">
      <c r="B138" s="2">
        <v>137</v>
      </c>
      <c r="C138" s="2">
        <f t="shared" ca="1" si="4"/>
        <v>1</v>
      </c>
      <c r="D138" s="1">
        <f t="shared" ref="D138" ca="1" si="5">SUM(C138:C145)</f>
        <v>6</v>
      </c>
    </row>
    <row r="139" spans="2:4" x14ac:dyDescent="0.3">
      <c r="B139" s="2">
        <v>138</v>
      </c>
      <c r="C139" s="2">
        <f t="shared" ca="1" si="4"/>
        <v>1</v>
      </c>
      <c r="D139" s="1"/>
    </row>
    <row r="140" spans="2:4" x14ac:dyDescent="0.3">
      <c r="B140" s="2">
        <v>139</v>
      </c>
      <c r="C140" s="2">
        <f t="shared" ca="1" si="4"/>
        <v>1</v>
      </c>
      <c r="D140" s="1"/>
    </row>
    <row r="141" spans="2:4" x14ac:dyDescent="0.3">
      <c r="B141" s="2">
        <v>140</v>
      </c>
      <c r="C141" s="2">
        <f t="shared" ca="1" si="4"/>
        <v>0</v>
      </c>
      <c r="D141" s="1"/>
    </row>
    <row r="142" spans="2:4" x14ac:dyDescent="0.3">
      <c r="B142" s="2">
        <v>141</v>
      </c>
      <c r="C142" s="2">
        <f t="shared" ca="1" si="4"/>
        <v>1</v>
      </c>
      <c r="D142" s="1"/>
    </row>
    <row r="143" spans="2:4" x14ac:dyDescent="0.3">
      <c r="B143" s="2">
        <v>142</v>
      </c>
      <c r="C143" s="2">
        <f t="shared" ca="1" si="4"/>
        <v>0</v>
      </c>
      <c r="D143" s="1"/>
    </row>
    <row r="144" spans="2:4" x14ac:dyDescent="0.3">
      <c r="B144" s="2">
        <v>143</v>
      </c>
      <c r="C144" s="2">
        <f t="shared" ca="1" si="4"/>
        <v>1</v>
      </c>
      <c r="D144" s="1"/>
    </row>
    <row r="145" spans="2:4" x14ac:dyDescent="0.3">
      <c r="B145" s="2">
        <v>144</v>
      </c>
      <c r="C145" s="2">
        <f t="shared" ca="1" si="4"/>
        <v>1</v>
      </c>
      <c r="D145" s="1"/>
    </row>
    <row r="146" spans="2:4" x14ac:dyDescent="0.3">
      <c r="B146" s="2">
        <v>145</v>
      </c>
      <c r="C146" s="2">
        <f t="shared" ca="1" si="4"/>
        <v>1</v>
      </c>
      <c r="D146" s="1">
        <f t="shared" ref="D146" ca="1" si="6">SUM(C146:C153)</f>
        <v>7</v>
      </c>
    </row>
    <row r="147" spans="2:4" x14ac:dyDescent="0.3">
      <c r="B147" s="2">
        <v>146</v>
      </c>
      <c r="C147" s="2">
        <f t="shared" ca="1" si="4"/>
        <v>0</v>
      </c>
      <c r="D147" s="1"/>
    </row>
    <row r="148" spans="2:4" x14ac:dyDescent="0.3">
      <c r="B148" s="2">
        <v>147</v>
      </c>
      <c r="C148" s="2">
        <f t="shared" ca="1" si="4"/>
        <v>1</v>
      </c>
      <c r="D148" s="1"/>
    </row>
    <row r="149" spans="2:4" x14ac:dyDescent="0.3">
      <c r="B149" s="2">
        <v>148</v>
      </c>
      <c r="C149" s="2">
        <f t="shared" ca="1" si="4"/>
        <v>1</v>
      </c>
      <c r="D149" s="1"/>
    </row>
    <row r="150" spans="2:4" x14ac:dyDescent="0.3">
      <c r="B150" s="2">
        <v>149</v>
      </c>
      <c r="C150" s="2">
        <f t="shared" ca="1" si="4"/>
        <v>1</v>
      </c>
      <c r="D150" s="1"/>
    </row>
    <row r="151" spans="2:4" x14ac:dyDescent="0.3">
      <c r="B151" s="2">
        <v>150</v>
      </c>
      <c r="C151" s="2">
        <f t="shared" ca="1" si="4"/>
        <v>1</v>
      </c>
      <c r="D151" s="1"/>
    </row>
    <row r="152" spans="2:4" x14ac:dyDescent="0.3">
      <c r="B152" s="2">
        <v>151</v>
      </c>
      <c r="C152" s="2">
        <f t="shared" ca="1" si="4"/>
        <v>1</v>
      </c>
      <c r="D152" s="1"/>
    </row>
    <row r="153" spans="2:4" x14ac:dyDescent="0.3">
      <c r="B153" s="2">
        <v>152</v>
      </c>
      <c r="C153" s="2">
        <f t="shared" ca="1" si="4"/>
        <v>1</v>
      </c>
      <c r="D153" s="1"/>
    </row>
    <row r="154" spans="2:4" x14ac:dyDescent="0.3">
      <c r="B154" s="2">
        <v>153</v>
      </c>
      <c r="C154" s="2">
        <f t="shared" ca="1" si="4"/>
        <v>1</v>
      </c>
      <c r="D154" s="1">
        <f t="shared" ref="D154" ca="1" si="7">SUM(C154:C161)</f>
        <v>5</v>
      </c>
    </row>
    <row r="155" spans="2:4" x14ac:dyDescent="0.3">
      <c r="B155" s="2">
        <v>154</v>
      </c>
      <c r="C155" s="2">
        <f t="shared" ca="1" si="4"/>
        <v>0</v>
      </c>
      <c r="D155" s="1"/>
    </row>
    <row r="156" spans="2:4" x14ac:dyDescent="0.3">
      <c r="B156" s="2">
        <v>155</v>
      </c>
      <c r="C156" s="2">
        <f t="shared" ca="1" si="4"/>
        <v>1</v>
      </c>
      <c r="D156" s="1"/>
    </row>
    <row r="157" spans="2:4" x14ac:dyDescent="0.3">
      <c r="B157" s="2">
        <v>156</v>
      </c>
      <c r="C157" s="2">
        <f t="shared" ca="1" si="4"/>
        <v>1</v>
      </c>
      <c r="D157" s="1"/>
    </row>
    <row r="158" spans="2:4" x14ac:dyDescent="0.3">
      <c r="B158" s="2">
        <v>157</v>
      </c>
      <c r="C158" s="2">
        <f t="shared" ca="1" si="4"/>
        <v>0</v>
      </c>
      <c r="D158" s="1"/>
    </row>
    <row r="159" spans="2:4" x14ac:dyDescent="0.3">
      <c r="B159" s="2">
        <v>158</v>
      </c>
      <c r="C159" s="2">
        <f t="shared" ca="1" si="4"/>
        <v>0</v>
      </c>
      <c r="D159" s="1"/>
    </row>
    <row r="160" spans="2:4" x14ac:dyDescent="0.3">
      <c r="B160" s="2">
        <v>159</v>
      </c>
      <c r="C160" s="2">
        <f t="shared" ca="1" si="4"/>
        <v>1</v>
      </c>
      <c r="D160" s="1"/>
    </row>
    <row r="161" spans="2:4" x14ac:dyDescent="0.3">
      <c r="B161" s="2">
        <v>160</v>
      </c>
      <c r="C161" s="2">
        <f t="shared" ca="1" si="4"/>
        <v>1</v>
      </c>
      <c r="D161" s="1"/>
    </row>
    <row r="162" spans="2:4" x14ac:dyDescent="0.3">
      <c r="B162" s="2">
        <v>161</v>
      </c>
      <c r="C162" s="2">
        <f t="shared" ca="1" si="4"/>
        <v>0</v>
      </c>
      <c r="D162" s="1">
        <f t="shared" ref="D162" ca="1" si="8">SUM(C162:C169)</f>
        <v>4</v>
      </c>
    </row>
    <row r="163" spans="2:4" x14ac:dyDescent="0.3">
      <c r="B163" s="2">
        <v>162</v>
      </c>
      <c r="C163" s="2">
        <f t="shared" ca="1" si="4"/>
        <v>0</v>
      </c>
      <c r="D163" s="1"/>
    </row>
    <row r="164" spans="2:4" x14ac:dyDescent="0.3">
      <c r="B164" s="2">
        <v>163</v>
      </c>
      <c r="C164" s="2">
        <f t="shared" ca="1" si="4"/>
        <v>1</v>
      </c>
      <c r="D164" s="1"/>
    </row>
    <row r="165" spans="2:4" x14ac:dyDescent="0.3">
      <c r="B165" s="2">
        <v>164</v>
      </c>
      <c r="C165" s="2">
        <f t="shared" ca="1" si="4"/>
        <v>1</v>
      </c>
      <c r="D165" s="1"/>
    </row>
    <row r="166" spans="2:4" x14ac:dyDescent="0.3">
      <c r="B166" s="2">
        <v>165</v>
      </c>
      <c r="C166" s="2">
        <f t="shared" ca="1" si="4"/>
        <v>1</v>
      </c>
      <c r="D166" s="1"/>
    </row>
    <row r="167" spans="2:4" x14ac:dyDescent="0.3">
      <c r="B167" s="2">
        <v>166</v>
      </c>
      <c r="C167" s="2">
        <f t="shared" ca="1" si="4"/>
        <v>0</v>
      </c>
      <c r="D167" s="1"/>
    </row>
    <row r="168" spans="2:4" x14ac:dyDescent="0.3">
      <c r="B168" s="2">
        <v>167</v>
      </c>
      <c r="C168" s="2">
        <f t="shared" ca="1" si="4"/>
        <v>1</v>
      </c>
      <c r="D168" s="1"/>
    </row>
    <row r="169" spans="2:4" x14ac:dyDescent="0.3">
      <c r="B169" s="2">
        <v>168</v>
      </c>
      <c r="C169" s="2">
        <f t="shared" ca="1" si="4"/>
        <v>0</v>
      </c>
      <c r="D169" s="1"/>
    </row>
    <row r="170" spans="2:4" x14ac:dyDescent="0.3">
      <c r="B170" s="2">
        <v>169</v>
      </c>
      <c r="C170" s="2">
        <f t="shared" ca="1" si="4"/>
        <v>1</v>
      </c>
      <c r="D170" s="1">
        <f t="shared" ref="D170" ca="1" si="9">SUM(C170:C177)</f>
        <v>7</v>
      </c>
    </row>
    <row r="171" spans="2:4" x14ac:dyDescent="0.3">
      <c r="B171" s="2">
        <v>170</v>
      </c>
      <c r="C171" s="2">
        <f t="shared" ca="1" si="4"/>
        <v>1</v>
      </c>
      <c r="D171" s="1"/>
    </row>
    <row r="172" spans="2:4" x14ac:dyDescent="0.3">
      <c r="B172" s="2">
        <v>171</v>
      </c>
      <c r="C172" s="2">
        <f t="shared" ca="1" si="4"/>
        <v>1</v>
      </c>
      <c r="D172" s="1"/>
    </row>
    <row r="173" spans="2:4" x14ac:dyDescent="0.3">
      <c r="B173" s="2">
        <v>172</v>
      </c>
      <c r="C173" s="2">
        <f t="shared" ca="1" si="4"/>
        <v>1</v>
      </c>
      <c r="D173" s="1"/>
    </row>
    <row r="174" spans="2:4" x14ac:dyDescent="0.3">
      <c r="B174" s="2">
        <v>173</v>
      </c>
      <c r="C174" s="2">
        <f t="shared" ca="1" si="4"/>
        <v>1</v>
      </c>
      <c r="D174" s="1"/>
    </row>
    <row r="175" spans="2:4" x14ac:dyDescent="0.3">
      <c r="B175" s="2">
        <v>174</v>
      </c>
      <c r="C175" s="2">
        <f t="shared" ca="1" si="4"/>
        <v>1</v>
      </c>
      <c r="D175" s="1"/>
    </row>
    <row r="176" spans="2:4" x14ac:dyDescent="0.3">
      <c r="B176" s="2">
        <v>175</v>
      </c>
      <c r="C176" s="2">
        <f t="shared" ca="1" si="4"/>
        <v>0</v>
      </c>
      <c r="D176" s="1"/>
    </row>
    <row r="177" spans="2:4" x14ac:dyDescent="0.3">
      <c r="B177" s="2">
        <v>176</v>
      </c>
      <c r="C177" s="2">
        <f t="shared" ca="1" si="4"/>
        <v>1</v>
      </c>
      <c r="D177" s="1"/>
    </row>
    <row r="178" spans="2:4" x14ac:dyDescent="0.3">
      <c r="B178" s="2">
        <v>177</v>
      </c>
      <c r="C178" s="2">
        <f t="shared" ca="1" si="4"/>
        <v>1</v>
      </c>
      <c r="D178" s="1">
        <f t="shared" ref="D178" ca="1" si="10">SUM(C178:C185)</f>
        <v>4</v>
      </c>
    </row>
    <row r="179" spans="2:4" x14ac:dyDescent="0.3">
      <c r="B179" s="2">
        <v>178</v>
      </c>
      <c r="C179" s="2">
        <f t="shared" ca="1" si="4"/>
        <v>0</v>
      </c>
      <c r="D179" s="1"/>
    </row>
    <row r="180" spans="2:4" x14ac:dyDescent="0.3">
      <c r="B180" s="2">
        <v>179</v>
      </c>
      <c r="C180" s="2">
        <f t="shared" ca="1" si="4"/>
        <v>0</v>
      </c>
      <c r="D180" s="1"/>
    </row>
    <row r="181" spans="2:4" x14ac:dyDescent="0.3">
      <c r="B181" s="2">
        <v>180</v>
      </c>
      <c r="C181" s="2">
        <f t="shared" ca="1" si="4"/>
        <v>0</v>
      </c>
      <c r="D181" s="1"/>
    </row>
    <row r="182" spans="2:4" x14ac:dyDescent="0.3">
      <c r="B182" s="2">
        <v>181</v>
      </c>
      <c r="C182" s="2">
        <f t="shared" ca="1" si="4"/>
        <v>1</v>
      </c>
      <c r="D182" s="1"/>
    </row>
    <row r="183" spans="2:4" x14ac:dyDescent="0.3">
      <c r="B183" s="2">
        <v>182</v>
      </c>
      <c r="C183" s="2">
        <f t="shared" ca="1" si="4"/>
        <v>1</v>
      </c>
      <c r="D183" s="1"/>
    </row>
    <row r="184" spans="2:4" x14ac:dyDescent="0.3">
      <c r="B184" s="2">
        <v>183</v>
      </c>
      <c r="C184" s="2">
        <f t="shared" ca="1" si="4"/>
        <v>1</v>
      </c>
      <c r="D184" s="1"/>
    </row>
    <row r="185" spans="2:4" x14ac:dyDescent="0.3">
      <c r="B185" s="2">
        <v>184</v>
      </c>
      <c r="C185" s="2">
        <f t="shared" ca="1" si="4"/>
        <v>0</v>
      </c>
      <c r="D185" s="1"/>
    </row>
    <row r="186" spans="2:4" x14ac:dyDescent="0.3">
      <c r="B186" s="2">
        <v>185</v>
      </c>
      <c r="C186" s="2">
        <f t="shared" ca="1" si="4"/>
        <v>1</v>
      </c>
      <c r="D186" s="1">
        <f t="shared" ref="D186" ca="1" si="11">SUM(C186:C193)</f>
        <v>5</v>
      </c>
    </row>
    <row r="187" spans="2:4" x14ac:dyDescent="0.3">
      <c r="B187" s="2">
        <v>186</v>
      </c>
      <c r="C187" s="2">
        <f t="shared" ca="1" si="4"/>
        <v>1</v>
      </c>
      <c r="D187" s="1"/>
    </row>
    <row r="188" spans="2:4" x14ac:dyDescent="0.3">
      <c r="B188" s="2">
        <v>187</v>
      </c>
      <c r="C188" s="2">
        <f t="shared" ca="1" si="4"/>
        <v>0</v>
      </c>
      <c r="D188" s="1"/>
    </row>
    <row r="189" spans="2:4" x14ac:dyDescent="0.3">
      <c r="B189" s="2">
        <v>188</v>
      </c>
      <c r="C189" s="2">
        <f t="shared" ca="1" si="4"/>
        <v>1</v>
      </c>
      <c r="D189" s="1"/>
    </row>
    <row r="190" spans="2:4" x14ac:dyDescent="0.3">
      <c r="B190" s="2">
        <v>189</v>
      </c>
      <c r="C190" s="2">
        <f t="shared" ca="1" si="4"/>
        <v>1</v>
      </c>
      <c r="D190" s="1"/>
    </row>
    <row r="191" spans="2:4" x14ac:dyDescent="0.3">
      <c r="B191" s="2">
        <v>190</v>
      </c>
      <c r="C191" s="2">
        <f t="shared" ca="1" si="4"/>
        <v>0</v>
      </c>
      <c r="D191" s="1"/>
    </row>
    <row r="192" spans="2:4" x14ac:dyDescent="0.3">
      <c r="B192" s="2">
        <v>191</v>
      </c>
      <c r="C192" s="2">
        <f t="shared" ca="1" si="4"/>
        <v>0</v>
      </c>
      <c r="D192" s="1"/>
    </row>
    <row r="193" spans="2:4" x14ac:dyDescent="0.3">
      <c r="B193" s="2">
        <v>192</v>
      </c>
      <c r="C193" s="2">
        <f t="shared" ca="1" si="4"/>
        <v>1</v>
      </c>
      <c r="D193" s="1"/>
    </row>
    <row r="194" spans="2:4" x14ac:dyDescent="0.3">
      <c r="B194" s="2">
        <v>193</v>
      </c>
      <c r="C194" s="2">
        <f t="shared" ca="1" si="4"/>
        <v>1</v>
      </c>
      <c r="D194" s="1">
        <f t="shared" ref="D194" ca="1" si="12">SUM(C194:C201)</f>
        <v>7</v>
      </c>
    </row>
    <row r="195" spans="2:4" x14ac:dyDescent="0.3">
      <c r="B195" s="2">
        <v>194</v>
      </c>
      <c r="C195" s="2">
        <f t="shared" ref="C195:C258" ca="1" si="13">IF(RAND()&gt;$A$3, 0, 1)</f>
        <v>1</v>
      </c>
      <c r="D195" s="1"/>
    </row>
    <row r="196" spans="2:4" x14ac:dyDescent="0.3">
      <c r="B196" s="2">
        <v>195</v>
      </c>
      <c r="C196" s="2">
        <f t="shared" ca="1" si="13"/>
        <v>1</v>
      </c>
      <c r="D196" s="1"/>
    </row>
    <row r="197" spans="2:4" x14ac:dyDescent="0.3">
      <c r="B197" s="2">
        <v>196</v>
      </c>
      <c r="C197" s="2">
        <f t="shared" ca="1" si="13"/>
        <v>1</v>
      </c>
      <c r="D197" s="1"/>
    </row>
    <row r="198" spans="2:4" x14ac:dyDescent="0.3">
      <c r="B198" s="2">
        <v>197</v>
      </c>
      <c r="C198" s="2">
        <f t="shared" ca="1" si="13"/>
        <v>1</v>
      </c>
      <c r="D198" s="1"/>
    </row>
    <row r="199" spans="2:4" x14ac:dyDescent="0.3">
      <c r="B199" s="2">
        <v>198</v>
      </c>
      <c r="C199" s="2">
        <f t="shared" ca="1" si="13"/>
        <v>0</v>
      </c>
      <c r="D199" s="1"/>
    </row>
    <row r="200" spans="2:4" x14ac:dyDescent="0.3">
      <c r="B200" s="2">
        <v>199</v>
      </c>
      <c r="C200" s="2">
        <f t="shared" ca="1" si="13"/>
        <v>1</v>
      </c>
      <c r="D200" s="1"/>
    </row>
    <row r="201" spans="2:4" x14ac:dyDescent="0.3">
      <c r="B201" s="2">
        <v>200</v>
      </c>
      <c r="C201" s="2">
        <f t="shared" ca="1" si="13"/>
        <v>1</v>
      </c>
      <c r="D201" s="1"/>
    </row>
    <row r="202" spans="2:4" x14ac:dyDescent="0.3">
      <c r="B202" s="2">
        <v>201</v>
      </c>
      <c r="C202" s="2">
        <f t="shared" ca="1" si="13"/>
        <v>1</v>
      </c>
      <c r="D202" s="1">
        <f t="shared" ref="D202" ca="1" si="14">SUM(C202:C209)</f>
        <v>6</v>
      </c>
    </row>
    <row r="203" spans="2:4" x14ac:dyDescent="0.3">
      <c r="B203" s="2">
        <v>202</v>
      </c>
      <c r="C203" s="2">
        <f t="shared" ca="1" si="13"/>
        <v>1</v>
      </c>
      <c r="D203" s="1"/>
    </row>
    <row r="204" spans="2:4" x14ac:dyDescent="0.3">
      <c r="B204" s="2">
        <v>203</v>
      </c>
      <c r="C204" s="2">
        <f t="shared" ca="1" si="13"/>
        <v>1</v>
      </c>
      <c r="D204" s="1"/>
    </row>
    <row r="205" spans="2:4" x14ac:dyDescent="0.3">
      <c r="B205" s="2">
        <v>204</v>
      </c>
      <c r="C205" s="2">
        <f t="shared" ca="1" si="13"/>
        <v>1</v>
      </c>
      <c r="D205" s="1"/>
    </row>
    <row r="206" spans="2:4" x14ac:dyDescent="0.3">
      <c r="B206" s="2">
        <v>205</v>
      </c>
      <c r="C206" s="2">
        <f t="shared" ca="1" si="13"/>
        <v>1</v>
      </c>
      <c r="D206" s="1"/>
    </row>
    <row r="207" spans="2:4" x14ac:dyDescent="0.3">
      <c r="B207" s="2">
        <v>206</v>
      </c>
      <c r="C207" s="2">
        <f t="shared" ca="1" si="13"/>
        <v>1</v>
      </c>
      <c r="D207" s="1"/>
    </row>
    <row r="208" spans="2:4" x14ac:dyDescent="0.3">
      <c r="B208" s="2">
        <v>207</v>
      </c>
      <c r="C208" s="2">
        <f t="shared" ca="1" si="13"/>
        <v>0</v>
      </c>
      <c r="D208" s="1"/>
    </row>
    <row r="209" spans="2:4" x14ac:dyDescent="0.3">
      <c r="B209" s="2">
        <v>208</v>
      </c>
      <c r="C209" s="2">
        <f t="shared" ca="1" si="13"/>
        <v>0</v>
      </c>
      <c r="D209" s="1"/>
    </row>
    <row r="210" spans="2:4" x14ac:dyDescent="0.3">
      <c r="B210" s="2">
        <v>209</v>
      </c>
      <c r="C210" s="2">
        <f t="shared" ca="1" si="13"/>
        <v>1</v>
      </c>
      <c r="D210" s="1">
        <f t="shared" ref="D210" ca="1" si="15">SUM(C210:C217)</f>
        <v>7</v>
      </c>
    </row>
    <row r="211" spans="2:4" x14ac:dyDescent="0.3">
      <c r="B211" s="2">
        <v>210</v>
      </c>
      <c r="C211" s="2">
        <f t="shared" ca="1" si="13"/>
        <v>1</v>
      </c>
      <c r="D211" s="1"/>
    </row>
    <row r="212" spans="2:4" x14ac:dyDescent="0.3">
      <c r="B212" s="2">
        <v>211</v>
      </c>
      <c r="C212" s="2">
        <f t="shared" ca="1" si="13"/>
        <v>1</v>
      </c>
      <c r="D212" s="1"/>
    </row>
    <row r="213" spans="2:4" x14ac:dyDescent="0.3">
      <c r="B213" s="2">
        <v>212</v>
      </c>
      <c r="C213" s="2">
        <f t="shared" ca="1" si="13"/>
        <v>0</v>
      </c>
      <c r="D213" s="1"/>
    </row>
    <row r="214" spans="2:4" x14ac:dyDescent="0.3">
      <c r="B214" s="2">
        <v>213</v>
      </c>
      <c r="C214" s="2">
        <f t="shared" ca="1" si="13"/>
        <v>1</v>
      </c>
      <c r="D214" s="1"/>
    </row>
    <row r="215" spans="2:4" x14ac:dyDescent="0.3">
      <c r="B215" s="2">
        <v>214</v>
      </c>
      <c r="C215" s="2">
        <f t="shared" ca="1" si="13"/>
        <v>1</v>
      </c>
      <c r="D215" s="1"/>
    </row>
    <row r="216" spans="2:4" x14ac:dyDescent="0.3">
      <c r="B216" s="2">
        <v>215</v>
      </c>
      <c r="C216" s="2">
        <f t="shared" ca="1" si="13"/>
        <v>1</v>
      </c>
      <c r="D216" s="1"/>
    </row>
    <row r="217" spans="2:4" x14ac:dyDescent="0.3">
      <c r="B217" s="2">
        <v>216</v>
      </c>
      <c r="C217" s="2">
        <f t="shared" ca="1" si="13"/>
        <v>1</v>
      </c>
      <c r="D217" s="1"/>
    </row>
    <row r="218" spans="2:4" x14ac:dyDescent="0.3">
      <c r="B218" s="2">
        <v>217</v>
      </c>
      <c r="C218" s="2">
        <f t="shared" ca="1" si="13"/>
        <v>1</v>
      </c>
      <c r="D218" s="1">
        <f t="shared" ref="D218" ca="1" si="16">SUM(C218:C225)</f>
        <v>6</v>
      </c>
    </row>
    <row r="219" spans="2:4" x14ac:dyDescent="0.3">
      <c r="B219" s="2">
        <v>218</v>
      </c>
      <c r="C219" s="2">
        <f t="shared" ca="1" si="13"/>
        <v>0</v>
      </c>
      <c r="D219" s="1"/>
    </row>
    <row r="220" spans="2:4" x14ac:dyDescent="0.3">
      <c r="B220" s="2">
        <v>219</v>
      </c>
      <c r="C220" s="2">
        <f t="shared" ca="1" si="13"/>
        <v>1</v>
      </c>
      <c r="D220" s="1"/>
    </row>
    <row r="221" spans="2:4" x14ac:dyDescent="0.3">
      <c r="B221" s="2">
        <v>220</v>
      </c>
      <c r="C221" s="2">
        <f t="shared" ca="1" si="13"/>
        <v>1</v>
      </c>
      <c r="D221" s="1"/>
    </row>
    <row r="222" spans="2:4" x14ac:dyDescent="0.3">
      <c r="B222" s="2">
        <v>221</v>
      </c>
      <c r="C222" s="2">
        <f t="shared" ca="1" si="13"/>
        <v>0</v>
      </c>
      <c r="D222" s="1"/>
    </row>
    <row r="223" spans="2:4" x14ac:dyDescent="0.3">
      <c r="B223" s="2">
        <v>222</v>
      </c>
      <c r="C223" s="2">
        <f t="shared" ca="1" si="13"/>
        <v>1</v>
      </c>
      <c r="D223" s="1"/>
    </row>
    <row r="224" spans="2:4" x14ac:dyDescent="0.3">
      <c r="B224" s="2">
        <v>223</v>
      </c>
      <c r="C224" s="2">
        <f t="shared" ca="1" si="13"/>
        <v>1</v>
      </c>
      <c r="D224" s="1"/>
    </row>
    <row r="225" spans="2:4" x14ac:dyDescent="0.3">
      <c r="B225" s="2">
        <v>224</v>
      </c>
      <c r="C225" s="2">
        <f t="shared" ca="1" si="13"/>
        <v>1</v>
      </c>
      <c r="D225" s="1"/>
    </row>
    <row r="226" spans="2:4" x14ac:dyDescent="0.3">
      <c r="B226" s="2">
        <v>225</v>
      </c>
      <c r="C226" s="2">
        <f t="shared" ca="1" si="13"/>
        <v>0</v>
      </c>
      <c r="D226" s="1">
        <f t="shared" ref="D226" ca="1" si="17">SUM(C226:C233)</f>
        <v>5</v>
      </c>
    </row>
    <row r="227" spans="2:4" x14ac:dyDescent="0.3">
      <c r="B227" s="2">
        <v>226</v>
      </c>
      <c r="C227" s="2">
        <f t="shared" ca="1" si="13"/>
        <v>1</v>
      </c>
      <c r="D227" s="1"/>
    </row>
    <row r="228" spans="2:4" x14ac:dyDescent="0.3">
      <c r="B228" s="2">
        <v>227</v>
      </c>
      <c r="C228" s="2">
        <f t="shared" ca="1" si="13"/>
        <v>1</v>
      </c>
      <c r="D228" s="1"/>
    </row>
    <row r="229" spans="2:4" x14ac:dyDescent="0.3">
      <c r="B229" s="2">
        <v>228</v>
      </c>
      <c r="C229" s="2">
        <f t="shared" ca="1" si="13"/>
        <v>0</v>
      </c>
      <c r="D229" s="1"/>
    </row>
    <row r="230" spans="2:4" x14ac:dyDescent="0.3">
      <c r="B230" s="2">
        <v>229</v>
      </c>
      <c r="C230" s="2">
        <f t="shared" ca="1" si="13"/>
        <v>1</v>
      </c>
      <c r="D230" s="1"/>
    </row>
    <row r="231" spans="2:4" x14ac:dyDescent="0.3">
      <c r="B231" s="2">
        <v>230</v>
      </c>
      <c r="C231" s="2">
        <f t="shared" ca="1" si="13"/>
        <v>0</v>
      </c>
      <c r="D231" s="1"/>
    </row>
    <row r="232" spans="2:4" x14ac:dyDescent="0.3">
      <c r="B232" s="2">
        <v>231</v>
      </c>
      <c r="C232" s="2">
        <f t="shared" ca="1" si="13"/>
        <v>1</v>
      </c>
      <c r="D232" s="1"/>
    </row>
    <row r="233" spans="2:4" x14ac:dyDescent="0.3">
      <c r="B233" s="2">
        <v>232</v>
      </c>
      <c r="C233" s="2">
        <f t="shared" ca="1" si="13"/>
        <v>1</v>
      </c>
      <c r="D233" s="1"/>
    </row>
    <row r="234" spans="2:4" x14ac:dyDescent="0.3">
      <c r="B234" s="2">
        <v>233</v>
      </c>
      <c r="C234" s="2">
        <f t="shared" ca="1" si="13"/>
        <v>1</v>
      </c>
      <c r="D234" s="1">
        <f t="shared" ref="D234" ca="1" si="18">SUM(C234:C241)</f>
        <v>6</v>
      </c>
    </row>
    <row r="235" spans="2:4" x14ac:dyDescent="0.3">
      <c r="B235" s="2">
        <v>234</v>
      </c>
      <c r="C235" s="2">
        <f t="shared" ca="1" si="13"/>
        <v>1</v>
      </c>
      <c r="D235" s="1"/>
    </row>
    <row r="236" spans="2:4" x14ac:dyDescent="0.3">
      <c r="B236" s="2">
        <v>235</v>
      </c>
      <c r="C236" s="2">
        <f t="shared" ca="1" si="13"/>
        <v>1</v>
      </c>
      <c r="D236" s="1"/>
    </row>
    <row r="237" spans="2:4" x14ac:dyDescent="0.3">
      <c r="B237" s="2">
        <v>236</v>
      </c>
      <c r="C237" s="2">
        <f t="shared" ca="1" si="13"/>
        <v>1</v>
      </c>
      <c r="D237" s="1"/>
    </row>
    <row r="238" spans="2:4" x14ac:dyDescent="0.3">
      <c r="B238" s="2">
        <v>237</v>
      </c>
      <c r="C238" s="2">
        <f t="shared" ca="1" si="13"/>
        <v>0</v>
      </c>
      <c r="D238" s="1"/>
    </row>
    <row r="239" spans="2:4" x14ac:dyDescent="0.3">
      <c r="B239" s="2">
        <v>238</v>
      </c>
      <c r="C239" s="2">
        <f t="shared" ca="1" si="13"/>
        <v>1</v>
      </c>
      <c r="D239" s="1"/>
    </row>
    <row r="240" spans="2:4" x14ac:dyDescent="0.3">
      <c r="B240" s="2">
        <v>239</v>
      </c>
      <c r="C240" s="2">
        <f t="shared" ca="1" si="13"/>
        <v>0</v>
      </c>
      <c r="D240" s="1"/>
    </row>
    <row r="241" spans="2:4" x14ac:dyDescent="0.3">
      <c r="B241" s="2">
        <v>240</v>
      </c>
      <c r="C241" s="2">
        <f t="shared" ca="1" si="13"/>
        <v>1</v>
      </c>
      <c r="D241" s="1"/>
    </row>
    <row r="242" spans="2:4" x14ac:dyDescent="0.3">
      <c r="B242" s="2">
        <v>241</v>
      </c>
      <c r="C242" s="2">
        <f t="shared" ca="1" si="13"/>
        <v>1</v>
      </c>
      <c r="D242" s="1">
        <f t="shared" ref="D242" ca="1" si="19">SUM(C242:C249)</f>
        <v>4</v>
      </c>
    </row>
    <row r="243" spans="2:4" x14ac:dyDescent="0.3">
      <c r="B243" s="2">
        <v>242</v>
      </c>
      <c r="C243" s="2">
        <f t="shared" ca="1" si="13"/>
        <v>0</v>
      </c>
      <c r="D243" s="1"/>
    </row>
    <row r="244" spans="2:4" x14ac:dyDescent="0.3">
      <c r="B244" s="2">
        <v>243</v>
      </c>
      <c r="C244" s="2">
        <f t="shared" ca="1" si="13"/>
        <v>0</v>
      </c>
      <c r="D244" s="1"/>
    </row>
    <row r="245" spans="2:4" x14ac:dyDescent="0.3">
      <c r="B245" s="2">
        <v>244</v>
      </c>
      <c r="C245" s="2">
        <f t="shared" ca="1" si="13"/>
        <v>0</v>
      </c>
      <c r="D245" s="1"/>
    </row>
    <row r="246" spans="2:4" x14ac:dyDescent="0.3">
      <c r="B246" s="2">
        <v>245</v>
      </c>
      <c r="C246" s="2">
        <f t="shared" ca="1" si="13"/>
        <v>1</v>
      </c>
      <c r="D246" s="1"/>
    </row>
    <row r="247" spans="2:4" x14ac:dyDescent="0.3">
      <c r="B247" s="2">
        <v>246</v>
      </c>
      <c r="C247" s="2">
        <f t="shared" ca="1" si="13"/>
        <v>0</v>
      </c>
      <c r="D247" s="1"/>
    </row>
    <row r="248" spans="2:4" x14ac:dyDescent="0.3">
      <c r="B248" s="2">
        <v>247</v>
      </c>
      <c r="C248" s="2">
        <f t="shared" ca="1" si="13"/>
        <v>1</v>
      </c>
      <c r="D248" s="1"/>
    </row>
    <row r="249" spans="2:4" x14ac:dyDescent="0.3">
      <c r="B249" s="2">
        <v>248</v>
      </c>
      <c r="C249" s="2">
        <f t="shared" ca="1" si="13"/>
        <v>1</v>
      </c>
      <c r="D249" s="1"/>
    </row>
    <row r="250" spans="2:4" x14ac:dyDescent="0.3">
      <c r="B250" s="2">
        <v>249</v>
      </c>
      <c r="C250" s="2">
        <f t="shared" ca="1" si="13"/>
        <v>0</v>
      </c>
      <c r="D250" s="1">
        <f t="shared" ref="D250" ca="1" si="20">SUM(C250:C257)</f>
        <v>5</v>
      </c>
    </row>
    <row r="251" spans="2:4" x14ac:dyDescent="0.3">
      <c r="B251" s="2">
        <v>250</v>
      </c>
      <c r="C251" s="2">
        <f t="shared" ca="1" si="13"/>
        <v>0</v>
      </c>
      <c r="D251" s="1"/>
    </row>
    <row r="252" spans="2:4" x14ac:dyDescent="0.3">
      <c r="B252" s="2">
        <v>251</v>
      </c>
      <c r="C252" s="2">
        <f t="shared" ca="1" si="13"/>
        <v>1</v>
      </c>
      <c r="D252" s="1"/>
    </row>
    <row r="253" spans="2:4" x14ac:dyDescent="0.3">
      <c r="B253" s="2">
        <v>252</v>
      </c>
      <c r="C253" s="2">
        <f t="shared" ca="1" si="13"/>
        <v>1</v>
      </c>
      <c r="D253" s="1"/>
    </row>
    <row r="254" spans="2:4" x14ac:dyDescent="0.3">
      <c r="B254" s="2">
        <v>253</v>
      </c>
      <c r="C254" s="2">
        <f t="shared" ca="1" si="13"/>
        <v>1</v>
      </c>
      <c r="D254" s="1"/>
    </row>
    <row r="255" spans="2:4" x14ac:dyDescent="0.3">
      <c r="B255" s="2">
        <v>254</v>
      </c>
      <c r="C255" s="2">
        <f t="shared" ca="1" si="13"/>
        <v>1</v>
      </c>
      <c r="D255" s="1"/>
    </row>
    <row r="256" spans="2:4" x14ac:dyDescent="0.3">
      <c r="B256" s="2">
        <v>255</v>
      </c>
      <c r="C256" s="2">
        <f t="shared" ca="1" si="13"/>
        <v>1</v>
      </c>
      <c r="D256" s="1"/>
    </row>
    <row r="257" spans="2:4" x14ac:dyDescent="0.3">
      <c r="B257" s="2">
        <v>256</v>
      </c>
      <c r="C257" s="2">
        <f t="shared" ca="1" si="13"/>
        <v>0</v>
      </c>
      <c r="D257" s="1"/>
    </row>
    <row r="258" spans="2:4" x14ac:dyDescent="0.3">
      <c r="B258" s="2">
        <v>257</v>
      </c>
      <c r="C258" s="2">
        <f t="shared" ca="1" si="13"/>
        <v>1</v>
      </c>
      <c r="D258" s="1">
        <f t="shared" ref="D258" ca="1" si="21">SUM(C258:C265)</f>
        <v>6</v>
      </c>
    </row>
    <row r="259" spans="2:4" x14ac:dyDescent="0.3">
      <c r="B259" s="2">
        <v>258</v>
      </c>
      <c r="C259" s="2">
        <f t="shared" ref="C259:C322" ca="1" si="22">IF(RAND()&gt;$A$3, 0, 1)</f>
        <v>0</v>
      </c>
      <c r="D259" s="1"/>
    </row>
    <row r="260" spans="2:4" x14ac:dyDescent="0.3">
      <c r="B260" s="2">
        <v>259</v>
      </c>
      <c r="C260" s="2">
        <f t="shared" ca="1" si="22"/>
        <v>1</v>
      </c>
      <c r="D260" s="1"/>
    </row>
    <row r="261" spans="2:4" x14ac:dyDescent="0.3">
      <c r="B261" s="2">
        <v>260</v>
      </c>
      <c r="C261" s="2">
        <f t="shared" ca="1" si="22"/>
        <v>0</v>
      </c>
      <c r="D261" s="1"/>
    </row>
    <row r="262" spans="2:4" x14ac:dyDescent="0.3">
      <c r="B262" s="2">
        <v>261</v>
      </c>
      <c r="C262" s="2">
        <f t="shared" ca="1" si="22"/>
        <v>1</v>
      </c>
      <c r="D262" s="1"/>
    </row>
    <row r="263" spans="2:4" x14ac:dyDescent="0.3">
      <c r="B263" s="2">
        <v>262</v>
      </c>
      <c r="C263" s="2">
        <f t="shared" ca="1" si="22"/>
        <v>1</v>
      </c>
      <c r="D263" s="1"/>
    </row>
    <row r="264" spans="2:4" x14ac:dyDescent="0.3">
      <c r="B264" s="2">
        <v>263</v>
      </c>
      <c r="C264" s="2">
        <f t="shared" ca="1" si="22"/>
        <v>1</v>
      </c>
      <c r="D264" s="1"/>
    </row>
    <row r="265" spans="2:4" x14ac:dyDescent="0.3">
      <c r="B265" s="2">
        <v>264</v>
      </c>
      <c r="C265" s="2">
        <f t="shared" ca="1" si="22"/>
        <v>1</v>
      </c>
      <c r="D265" s="1"/>
    </row>
    <row r="266" spans="2:4" x14ac:dyDescent="0.3">
      <c r="B266" s="2">
        <v>265</v>
      </c>
      <c r="C266" s="2">
        <f t="shared" ca="1" si="22"/>
        <v>0</v>
      </c>
      <c r="D266" s="1">
        <f t="shared" ref="D266" ca="1" si="23">SUM(C266:C273)</f>
        <v>4</v>
      </c>
    </row>
    <row r="267" spans="2:4" x14ac:dyDescent="0.3">
      <c r="B267" s="2">
        <v>266</v>
      </c>
      <c r="C267" s="2">
        <f t="shared" ca="1" si="22"/>
        <v>0</v>
      </c>
      <c r="D267" s="1"/>
    </row>
    <row r="268" spans="2:4" x14ac:dyDescent="0.3">
      <c r="B268" s="2">
        <v>267</v>
      </c>
      <c r="C268" s="2">
        <f t="shared" ca="1" si="22"/>
        <v>1</v>
      </c>
      <c r="D268" s="1"/>
    </row>
    <row r="269" spans="2:4" x14ac:dyDescent="0.3">
      <c r="B269" s="2">
        <v>268</v>
      </c>
      <c r="C269" s="2">
        <f t="shared" ca="1" si="22"/>
        <v>0</v>
      </c>
      <c r="D269" s="1"/>
    </row>
    <row r="270" spans="2:4" x14ac:dyDescent="0.3">
      <c r="B270" s="2">
        <v>269</v>
      </c>
      <c r="C270" s="2">
        <f t="shared" ca="1" si="22"/>
        <v>1</v>
      </c>
      <c r="D270" s="1"/>
    </row>
    <row r="271" spans="2:4" x14ac:dyDescent="0.3">
      <c r="B271" s="2">
        <v>270</v>
      </c>
      <c r="C271" s="2">
        <f t="shared" ca="1" si="22"/>
        <v>0</v>
      </c>
      <c r="D271" s="1"/>
    </row>
    <row r="272" spans="2:4" x14ac:dyDescent="0.3">
      <c r="B272" s="2">
        <v>271</v>
      </c>
      <c r="C272" s="2">
        <f t="shared" ca="1" si="22"/>
        <v>1</v>
      </c>
      <c r="D272" s="1"/>
    </row>
    <row r="273" spans="2:4" x14ac:dyDescent="0.3">
      <c r="B273" s="2">
        <v>272</v>
      </c>
      <c r="C273" s="2">
        <f t="shared" ca="1" si="22"/>
        <v>1</v>
      </c>
      <c r="D273" s="1"/>
    </row>
    <row r="274" spans="2:4" x14ac:dyDescent="0.3">
      <c r="B274" s="2">
        <v>273</v>
      </c>
      <c r="C274" s="2">
        <f t="shared" ca="1" si="22"/>
        <v>1</v>
      </c>
      <c r="D274" s="1">
        <f t="shared" ref="D274" ca="1" si="24">SUM(C274:C281)</f>
        <v>4</v>
      </c>
    </row>
    <row r="275" spans="2:4" x14ac:dyDescent="0.3">
      <c r="B275" s="2">
        <v>274</v>
      </c>
      <c r="C275" s="2">
        <f t="shared" ca="1" si="22"/>
        <v>0</v>
      </c>
      <c r="D275" s="1"/>
    </row>
    <row r="276" spans="2:4" x14ac:dyDescent="0.3">
      <c r="B276" s="2">
        <v>275</v>
      </c>
      <c r="C276" s="2">
        <f t="shared" ca="1" si="22"/>
        <v>1</v>
      </c>
      <c r="D276" s="1"/>
    </row>
    <row r="277" spans="2:4" x14ac:dyDescent="0.3">
      <c r="B277" s="2">
        <v>276</v>
      </c>
      <c r="C277" s="2">
        <f t="shared" ca="1" si="22"/>
        <v>0</v>
      </c>
      <c r="D277" s="1"/>
    </row>
    <row r="278" spans="2:4" x14ac:dyDescent="0.3">
      <c r="B278" s="2">
        <v>277</v>
      </c>
      <c r="C278" s="2">
        <f t="shared" ca="1" si="22"/>
        <v>1</v>
      </c>
      <c r="D278" s="1"/>
    </row>
    <row r="279" spans="2:4" x14ac:dyDescent="0.3">
      <c r="B279" s="2">
        <v>278</v>
      </c>
      <c r="C279" s="2">
        <f t="shared" ca="1" si="22"/>
        <v>0</v>
      </c>
      <c r="D279" s="1"/>
    </row>
    <row r="280" spans="2:4" x14ac:dyDescent="0.3">
      <c r="B280" s="2">
        <v>279</v>
      </c>
      <c r="C280" s="2">
        <f t="shared" ca="1" si="22"/>
        <v>0</v>
      </c>
      <c r="D280" s="1"/>
    </row>
    <row r="281" spans="2:4" x14ac:dyDescent="0.3">
      <c r="B281" s="2">
        <v>280</v>
      </c>
      <c r="C281" s="2">
        <f t="shared" ca="1" si="22"/>
        <v>1</v>
      </c>
      <c r="D281" s="1"/>
    </row>
    <row r="282" spans="2:4" x14ac:dyDescent="0.3">
      <c r="B282" s="2">
        <v>281</v>
      </c>
      <c r="C282" s="2">
        <f t="shared" ca="1" si="22"/>
        <v>1</v>
      </c>
      <c r="D282" s="1">
        <f t="shared" ref="D282" ca="1" si="25">SUM(C282:C289)</f>
        <v>6</v>
      </c>
    </row>
    <row r="283" spans="2:4" x14ac:dyDescent="0.3">
      <c r="B283" s="2">
        <v>282</v>
      </c>
      <c r="C283" s="2">
        <f t="shared" ca="1" si="22"/>
        <v>1</v>
      </c>
      <c r="D283" s="1"/>
    </row>
    <row r="284" spans="2:4" x14ac:dyDescent="0.3">
      <c r="B284" s="2">
        <v>283</v>
      </c>
      <c r="C284" s="2">
        <f t="shared" ca="1" si="22"/>
        <v>0</v>
      </c>
      <c r="D284" s="1"/>
    </row>
    <row r="285" spans="2:4" x14ac:dyDescent="0.3">
      <c r="B285" s="2">
        <v>284</v>
      </c>
      <c r="C285" s="2">
        <f t="shared" ca="1" si="22"/>
        <v>1</v>
      </c>
      <c r="D285" s="1"/>
    </row>
    <row r="286" spans="2:4" x14ac:dyDescent="0.3">
      <c r="B286" s="2">
        <v>285</v>
      </c>
      <c r="C286" s="2">
        <f t="shared" ca="1" si="22"/>
        <v>0</v>
      </c>
      <c r="D286" s="1"/>
    </row>
    <row r="287" spans="2:4" x14ac:dyDescent="0.3">
      <c r="B287" s="2">
        <v>286</v>
      </c>
      <c r="C287" s="2">
        <f t="shared" ca="1" si="22"/>
        <v>1</v>
      </c>
      <c r="D287" s="1"/>
    </row>
    <row r="288" spans="2:4" x14ac:dyDescent="0.3">
      <c r="B288" s="2">
        <v>287</v>
      </c>
      <c r="C288" s="2">
        <f t="shared" ca="1" si="22"/>
        <v>1</v>
      </c>
      <c r="D288" s="1"/>
    </row>
    <row r="289" spans="2:4" x14ac:dyDescent="0.3">
      <c r="B289" s="2">
        <v>288</v>
      </c>
      <c r="C289" s="2">
        <f t="shared" ca="1" si="22"/>
        <v>1</v>
      </c>
      <c r="D289" s="1"/>
    </row>
    <row r="290" spans="2:4" x14ac:dyDescent="0.3">
      <c r="B290" s="2">
        <v>289</v>
      </c>
      <c r="C290" s="2">
        <f t="shared" ca="1" si="22"/>
        <v>0</v>
      </c>
      <c r="D290" s="1">
        <f t="shared" ref="D290" ca="1" si="26">SUM(C290:C297)</f>
        <v>6</v>
      </c>
    </row>
    <row r="291" spans="2:4" x14ac:dyDescent="0.3">
      <c r="B291" s="2">
        <v>290</v>
      </c>
      <c r="C291" s="2">
        <f t="shared" ca="1" si="22"/>
        <v>1</v>
      </c>
      <c r="D291" s="1"/>
    </row>
    <row r="292" spans="2:4" x14ac:dyDescent="0.3">
      <c r="B292" s="2">
        <v>291</v>
      </c>
      <c r="C292" s="2">
        <f t="shared" ca="1" si="22"/>
        <v>1</v>
      </c>
      <c r="D292" s="1"/>
    </row>
    <row r="293" spans="2:4" x14ac:dyDescent="0.3">
      <c r="B293" s="2">
        <v>292</v>
      </c>
      <c r="C293" s="2">
        <f t="shared" ca="1" si="22"/>
        <v>1</v>
      </c>
      <c r="D293" s="1"/>
    </row>
    <row r="294" spans="2:4" x14ac:dyDescent="0.3">
      <c r="B294" s="2">
        <v>293</v>
      </c>
      <c r="C294" s="2">
        <f t="shared" ca="1" si="22"/>
        <v>1</v>
      </c>
      <c r="D294" s="1"/>
    </row>
    <row r="295" spans="2:4" x14ac:dyDescent="0.3">
      <c r="B295" s="2">
        <v>294</v>
      </c>
      <c r="C295" s="2">
        <f t="shared" ca="1" si="22"/>
        <v>1</v>
      </c>
      <c r="D295" s="1"/>
    </row>
    <row r="296" spans="2:4" x14ac:dyDescent="0.3">
      <c r="B296" s="2">
        <v>295</v>
      </c>
      <c r="C296" s="2">
        <f t="shared" ca="1" si="22"/>
        <v>0</v>
      </c>
      <c r="D296" s="1"/>
    </row>
    <row r="297" spans="2:4" x14ac:dyDescent="0.3">
      <c r="B297" s="2">
        <v>296</v>
      </c>
      <c r="C297" s="2">
        <f t="shared" ca="1" si="22"/>
        <v>1</v>
      </c>
      <c r="D297" s="1"/>
    </row>
    <row r="298" spans="2:4" x14ac:dyDescent="0.3">
      <c r="B298" s="2">
        <v>297</v>
      </c>
      <c r="C298" s="2">
        <f t="shared" ca="1" si="22"/>
        <v>1</v>
      </c>
      <c r="D298" s="1">
        <f t="shared" ref="D298" ca="1" si="27">SUM(C298:C305)</f>
        <v>6</v>
      </c>
    </row>
    <row r="299" spans="2:4" x14ac:dyDescent="0.3">
      <c r="B299" s="2">
        <v>298</v>
      </c>
      <c r="C299" s="2">
        <f t="shared" ca="1" si="22"/>
        <v>1</v>
      </c>
      <c r="D299" s="1"/>
    </row>
    <row r="300" spans="2:4" x14ac:dyDescent="0.3">
      <c r="B300" s="2">
        <v>299</v>
      </c>
      <c r="C300" s="2">
        <f t="shared" ca="1" si="22"/>
        <v>0</v>
      </c>
      <c r="D300" s="1"/>
    </row>
    <row r="301" spans="2:4" x14ac:dyDescent="0.3">
      <c r="B301" s="2">
        <v>300</v>
      </c>
      <c r="C301" s="2">
        <f t="shared" ca="1" si="22"/>
        <v>1</v>
      </c>
      <c r="D301" s="1"/>
    </row>
    <row r="302" spans="2:4" x14ac:dyDescent="0.3">
      <c r="B302" s="2">
        <v>301</v>
      </c>
      <c r="C302" s="2">
        <f t="shared" ca="1" si="22"/>
        <v>1</v>
      </c>
      <c r="D302" s="1"/>
    </row>
    <row r="303" spans="2:4" x14ac:dyDescent="0.3">
      <c r="B303" s="2">
        <v>302</v>
      </c>
      <c r="C303" s="2">
        <f t="shared" ca="1" si="22"/>
        <v>0</v>
      </c>
      <c r="D303" s="1"/>
    </row>
    <row r="304" spans="2:4" x14ac:dyDescent="0.3">
      <c r="B304" s="2">
        <v>303</v>
      </c>
      <c r="C304" s="2">
        <f t="shared" ca="1" si="22"/>
        <v>1</v>
      </c>
      <c r="D304" s="1"/>
    </row>
    <row r="305" spans="2:4" x14ac:dyDescent="0.3">
      <c r="B305" s="2">
        <v>304</v>
      </c>
      <c r="C305" s="2">
        <f t="shared" ca="1" si="22"/>
        <v>1</v>
      </c>
      <c r="D305" s="1"/>
    </row>
    <row r="306" spans="2:4" x14ac:dyDescent="0.3">
      <c r="B306" s="2">
        <v>305</v>
      </c>
      <c r="C306" s="2">
        <f t="shared" ca="1" si="22"/>
        <v>0</v>
      </c>
      <c r="D306" s="1">
        <f t="shared" ref="D306" ca="1" si="28">SUM(C306:C313)</f>
        <v>4</v>
      </c>
    </row>
    <row r="307" spans="2:4" x14ac:dyDescent="0.3">
      <c r="B307" s="2">
        <v>306</v>
      </c>
      <c r="C307" s="2">
        <f t="shared" ca="1" si="22"/>
        <v>1</v>
      </c>
      <c r="D307" s="1"/>
    </row>
    <row r="308" spans="2:4" x14ac:dyDescent="0.3">
      <c r="B308" s="2">
        <v>307</v>
      </c>
      <c r="C308" s="2">
        <f t="shared" ca="1" si="22"/>
        <v>0</v>
      </c>
      <c r="D308" s="1"/>
    </row>
    <row r="309" spans="2:4" x14ac:dyDescent="0.3">
      <c r="B309" s="2">
        <v>308</v>
      </c>
      <c r="C309" s="2">
        <f t="shared" ca="1" si="22"/>
        <v>1</v>
      </c>
      <c r="D309" s="1"/>
    </row>
    <row r="310" spans="2:4" x14ac:dyDescent="0.3">
      <c r="B310" s="2">
        <v>309</v>
      </c>
      <c r="C310" s="2">
        <f t="shared" ca="1" si="22"/>
        <v>0</v>
      </c>
      <c r="D310" s="1"/>
    </row>
    <row r="311" spans="2:4" x14ac:dyDescent="0.3">
      <c r="B311" s="2">
        <v>310</v>
      </c>
      <c r="C311" s="2">
        <f t="shared" ca="1" si="22"/>
        <v>0</v>
      </c>
      <c r="D311" s="1"/>
    </row>
    <row r="312" spans="2:4" x14ac:dyDescent="0.3">
      <c r="B312" s="2">
        <v>311</v>
      </c>
      <c r="C312" s="2">
        <f t="shared" ca="1" si="22"/>
        <v>1</v>
      </c>
      <c r="D312" s="1"/>
    </row>
    <row r="313" spans="2:4" x14ac:dyDescent="0.3">
      <c r="B313" s="2">
        <v>312</v>
      </c>
      <c r="C313" s="2">
        <f t="shared" ca="1" si="22"/>
        <v>1</v>
      </c>
      <c r="D313" s="1"/>
    </row>
    <row r="314" spans="2:4" x14ac:dyDescent="0.3">
      <c r="B314" s="2">
        <v>313</v>
      </c>
      <c r="C314" s="2">
        <f t="shared" ca="1" si="22"/>
        <v>1</v>
      </c>
      <c r="D314" s="1">
        <f t="shared" ref="D314" ca="1" si="29">SUM(C314:C321)</f>
        <v>5</v>
      </c>
    </row>
    <row r="315" spans="2:4" x14ac:dyDescent="0.3">
      <c r="B315" s="2">
        <v>314</v>
      </c>
      <c r="C315" s="2">
        <f t="shared" ca="1" si="22"/>
        <v>0</v>
      </c>
      <c r="D315" s="1"/>
    </row>
    <row r="316" spans="2:4" x14ac:dyDescent="0.3">
      <c r="B316" s="2">
        <v>315</v>
      </c>
      <c r="C316" s="2">
        <f t="shared" ca="1" si="22"/>
        <v>1</v>
      </c>
      <c r="D316" s="1"/>
    </row>
    <row r="317" spans="2:4" x14ac:dyDescent="0.3">
      <c r="B317" s="2">
        <v>316</v>
      </c>
      <c r="C317" s="2">
        <f t="shared" ca="1" si="22"/>
        <v>0</v>
      </c>
      <c r="D317" s="1"/>
    </row>
    <row r="318" spans="2:4" x14ac:dyDescent="0.3">
      <c r="B318" s="2">
        <v>317</v>
      </c>
      <c r="C318" s="2">
        <f t="shared" ca="1" si="22"/>
        <v>1</v>
      </c>
      <c r="D318" s="1"/>
    </row>
    <row r="319" spans="2:4" x14ac:dyDescent="0.3">
      <c r="B319" s="2">
        <v>318</v>
      </c>
      <c r="C319" s="2">
        <f t="shared" ca="1" si="22"/>
        <v>1</v>
      </c>
      <c r="D319" s="1"/>
    </row>
    <row r="320" spans="2:4" x14ac:dyDescent="0.3">
      <c r="B320" s="2">
        <v>319</v>
      </c>
      <c r="C320" s="2">
        <f t="shared" ca="1" si="22"/>
        <v>0</v>
      </c>
      <c r="D320" s="1"/>
    </row>
    <row r="321" spans="2:4" x14ac:dyDescent="0.3">
      <c r="B321" s="2">
        <v>320</v>
      </c>
      <c r="C321" s="2">
        <f t="shared" ca="1" si="22"/>
        <v>1</v>
      </c>
      <c r="D321" s="1"/>
    </row>
    <row r="322" spans="2:4" x14ac:dyDescent="0.3">
      <c r="B322" s="2">
        <v>321</v>
      </c>
      <c r="C322" s="2">
        <f t="shared" ca="1" si="22"/>
        <v>1</v>
      </c>
      <c r="D322" s="1">
        <f t="shared" ref="D322" ca="1" si="30">SUM(C322:C329)</f>
        <v>5</v>
      </c>
    </row>
    <row r="323" spans="2:4" x14ac:dyDescent="0.3">
      <c r="B323" s="2">
        <v>322</v>
      </c>
      <c r="C323" s="2">
        <f t="shared" ref="C323:C386" ca="1" si="31">IF(RAND()&gt;$A$3, 0, 1)</f>
        <v>1</v>
      </c>
      <c r="D323" s="1"/>
    </row>
    <row r="324" spans="2:4" x14ac:dyDescent="0.3">
      <c r="B324" s="2">
        <v>323</v>
      </c>
      <c r="C324" s="2">
        <f t="shared" ca="1" si="31"/>
        <v>0</v>
      </c>
      <c r="D324" s="1"/>
    </row>
    <row r="325" spans="2:4" x14ac:dyDescent="0.3">
      <c r="B325" s="2">
        <v>324</v>
      </c>
      <c r="C325" s="2">
        <f t="shared" ca="1" si="31"/>
        <v>1</v>
      </c>
      <c r="D325" s="1"/>
    </row>
    <row r="326" spans="2:4" x14ac:dyDescent="0.3">
      <c r="B326" s="2">
        <v>325</v>
      </c>
      <c r="C326" s="2">
        <f t="shared" ca="1" si="31"/>
        <v>0</v>
      </c>
      <c r="D326" s="1"/>
    </row>
    <row r="327" spans="2:4" x14ac:dyDescent="0.3">
      <c r="B327" s="2">
        <v>326</v>
      </c>
      <c r="C327" s="2">
        <f t="shared" ca="1" si="31"/>
        <v>1</v>
      </c>
      <c r="D327" s="1"/>
    </row>
    <row r="328" spans="2:4" x14ac:dyDescent="0.3">
      <c r="B328" s="2">
        <v>327</v>
      </c>
      <c r="C328" s="2">
        <f t="shared" ca="1" si="31"/>
        <v>1</v>
      </c>
      <c r="D328" s="1"/>
    </row>
    <row r="329" spans="2:4" x14ac:dyDescent="0.3">
      <c r="B329" s="2">
        <v>328</v>
      </c>
      <c r="C329" s="2">
        <f t="shared" ca="1" si="31"/>
        <v>0</v>
      </c>
      <c r="D329" s="1"/>
    </row>
    <row r="330" spans="2:4" x14ac:dyDescent="0.3">
      <c r="B330" s="2">
        <v>329</v>
      </c>
      <c r="C330" s="2">
        <f t="shared" ca="1" si="31"/>
        <v>1</v>
      </c>
      <c r="D330" s="1">
        <f t="shared" ref="D330" ca="1" si="32">SUM(C330:C337)</f>
        <v>7</v>
      </c>
    </row>
    <row r="331" spans="2:4" x14ac:dyDescent="0.3">
      <c r="B331" s="2">
        <v>330</v>
      </c>
      <c r="C331" s="2">
        <f t="shared" ca="1" si="31"/>
        <v>1</v>
      </c>
      <c r="D331" s="1"/>
    </row>
    <row r="332" spans="2:4" x14ac:dyDescent="0.3">
      <c r="B332" s="2">
        <v>331</v>
      </c>
      <c r="C332" s="2">
        <f t="shared" ca="1" si="31"/>
        <v>1</v>
      </c>
      <c r="D332" s="1"/>
    </row>
    <row r="333" spans="2:4" x14ac:dyDescent="0.3">
      <c r="B333" s="2">
        <v>332</v>
      </c>
      <c r="C333" s="2">
        <f t="shared" ca="1" si="31"/>
        <v>1</v>
      </c>
      <c r="D333" s="1"/>
    </row>
    <row r="334" spans="2:4" x14ac:dyDescent="0.3">
      <c r="B334" s="2">
        <v>333</v>
      </c>
      <c r="C334" s="2">
        <f t="shared" ca="1" si="31"/>
        <v>1</v>
      </c>
      <c r="D334" s="1"/>
    </row>
    <row r="335" spans="2:4" x14ac:dyDescent="0.3">
      <c r="B335" s="2">
        <v>334</v>
      </c>
      <c r="C335" s="2">
        <f t="shared" ca="1" si="31"/>
        <v>1</v>
      </c>
      <c r="D335" s="1"/>
    </row>
    <row r="336" spans="2:4" x14ac:dyDescent="0.3">
      <c r="B336" s="2">
        <v>335</v>
      </c>
      <c r="C336" s="2">
        <f t="shared" ca="1" si="31"/>
        <v>1</v>
      </c>
      <c r="D336" s="1"/>
    </row>
    <row r="337" spans="2:4" x14ac:dyDescent="0.3">
      <c r="B337" s="2">
        <v>336</v>
      </c>
      <c r="C337" s="2">
        <f t="shared" ca="1" si="31"/>
        <v>0</v>
      </c>
      <c r="D337" s="1"/>
    </row>
    <row r="338" spans="2:4" x14ac:dyDescent="0.3">
      <c r="B338" s="2">
        <v>337</v>
      </c>
      <c r="C338" s="2">
        <f t="shared" ca="1" si="31"/>
        <v>0</v>
      </c>
      <c r="D338" s="1">
        <f t="shared" ref="D338" ca="1" si="33">SUM(C338:C345)</f>
        <v>6</v>
      </c>
    </row>
    <row r="339" spans="2:4" x14ac:dyDescent="0.3">
      <c r="B339" s="2">
        <v>338</v>
      </c>
      <c r="C339" s="2">
        <f t="shared" ca="1" si="31"/>
        <v>1</v>
      </c>
      <c r="D339" s="1"/>
    </row>
    <row r="340" spans="2:4" x14ac:dyDescent="0.3">
      <c r="B340" s="2">
        <v>339</v>
      </c>
      <c r="C340" s="2">
        <f t="shared" ca="1" si="31"/>
        <v>1</v>
      </c>
      <c r="D340" s="1"/>
    </row>
    <row r="341" spans="2:4" x14ac:dyDescent="0.3">
      <c r="B341" s="2">
        <v>340</v>
      </c>
      <c r="C341" s="2">
        <f t="shared" ca="1" si="31"/>
        <v>1</v>
      </c>
      <c r="D341" s="1"/>
    </row>
    <row r="342" spans="2:4" x14ac:dyDescent="0.3">
      <c r="B342" s="2">
        <v>341</v>
      </c>
      <c r="C342" s="2">
        <f t="shared" ca="1" si="31"/>
        <v>1</v>
      </c>
      <c r="D342" s="1"/>
    </row>
    <row r="343" spans="2:4" x14ac:dyDescent="0.3">
      <c r="B343" s="2">
        <v>342</v>
      </c>
      <c r="C343" s="2">
        <f t="shared" ca="1" si="31"/>
        <v>0</v>
      </c>
      <c r="D343" s="1"/>
    </row>
    <row r="344" spans="2:4" x14ac:dyDescent="0.3">
      <c r="B344" s="2">
        <v>343</v>
      </c>
      <c r="C344" s="2">
        <f t="shared" ca="1" si="31"/>
        <v>1</v>
      </c>
      <c r="D344" s="1"/>
    </row>
    <row r="345" spans="2:4" x14ac:dyDescent="0.3">
      <c r="B345" s="2">
        <v>344</v>
      </c>
      <c r="C345" s="2">
        <f t="shared" ca="1" si="31"/>
        <v>1</v>
      </c>
      <c r="D345" s="1"/>
    </row>
    <row r="346" spans="2:4" x14ac:dyDescent="0.3">
      <c r="B346" s="2">
        <v>345</v>
      </c>
      <c r="C346" s="2">
        <f t="shared" ca="1" si="31"/>
        <v>1</v>
      </c>
      <c r="D346" s="1">
        <f t="shared" ref="D346" ca="1" si="34">SUM(C346:C353)</f>
        <v>4</v>
      </c>
    </row>
    <row r="347" spans="2:4" x14ac:dyDescent="0.3">
      <c r="B347" s="2">
        <v>346</v>
      </c>
      <c r="C347" s="2">
        <f t="shared" ca="1" si="31"/>
        <v>0</v>
      </c>
      <c r="D347" s="1"/>
    </row>
    <row r="348" spans="2:4" x14ac:dyDescent="0.3">
      <c r="B348" s="2">
        <v>347</v>
      </c>
      <c r="C348" s="2">
        <f t="shared" ca="1" si="31"/>
        <v>1</v>
      </c>
      <c r="D348" s="1"/>
    </row>
    <row r="349" spans="2:4" x14ac:dyDescent="0.3">
      <c r="B349" s="2">
        <v>348</v>
      </c>
      <c r="C349" s="2">
        <f t="shared" ca="1" si="31"/>
        <v>0</v>
      </c>
      <c r="D349" s="1"/>
    </row>
    <row r="350" spans="2:4" x14ac:dyDescent="0.3">
      <c r="B350" s="2">
        <v>349</v>
      </c>
      <c r="C350" s="2">
        <f t="shared" ca="1" si="31"/>
        <v>0</v>
      </c>
      <c r="D350" s="1"/>
    </row>
    <row r="351" spans="2:4" x14ac:dyDescent="0.3">
      <c r="B351" s="2">
        <v>350</v>
      </c>
      <c r="C351" s="2">
        <f t="shared" ca="1" si="31"/>
        <v>0</v>
      </c>
      <c r="D351" s="1"/>
    </row>
    <row r="352" spans="2:4" x14ac:dyDescent="0.3">
      <c r="B352" s="2">
        <v>351</v>
      </c>
      <c r="C352" s="2">
        <f t="shared" ca="1" si="31"/>
        <v>1</v>
      </c>
      <c r="D352" s="1"/>
    </row>
    <row r="353" spans="2:4" x14ac:dyDescent="0.3">
      <c r="B353" s="2">
        <v>352</v>
      </c>
      <c r="C353" s="2">
        <f t="shared" ca="1" si="31"/>
        <v>1</v>
      </c>
      <c r="D353" s="1"/>
    </row>
    <row r="354" spans="2:4" x14ac:dyDescent="0.3">
      <c r="B354" s="2">
        <v>353</v>
      </c>
      <c r="C354" s="2">
        <f t="shared" ca="1" si="31"/>
        <v>0</v>
      </c>
      <c r="D354" s="1">
        <f t="shared" ref="D354" ca="1" si="35">SUM(C354:C361)</f>
        <v>6</v>
      </c>
    </row>
    <row r="355" spans="2:4" x14ac:dyDescent="0.3">
      <c r="B355" s="2">
        <v>354</v>
      </c>
      <c r="C355" s="2">
        <f t="shared" ca="1" si="31"/>
        <v>1</v>
      </c>
      <c r="D355" s="1"/>
    </row>
    <row r="356" spans="2:4" x14ac:dyDescent="0.3">
      <c r="B356" s="2">
        <v>355</v>
      </c>
      <c r="C356" s="2">
        <f t="shared" ca="1" si="31"/>
        <v>1</v>
      </c>
      <c r="D356" s="1"/>
    </row>
    <row r="357" spans="2:4" x14ac:dyDescent="0.3">
      <c r="B357" s="2">
        <v>356</v>
      </c>
      <c r="C357" s="2">
        <f t="shared" ca="1" si="31"/>
        <v>1</v>
      </c>
      <c r="D357" s="1"/>
    </row>
    <row r="358" spans="2:4" x14ac:dyDescent="0.3">
      <c r="B358" s="2">
        <v>357</v>
      </c>
      <c r="C358" s="2">
        <f t="shared" ca="1" si="31"/>
        <v>1</v>
      </c>
      <c r="D358" s="1"/>
    </row>
    <row r="359" spans="2:4" x14ac:dyDescent="0.3">
      <c r="B359" s="2">
        <v>358</v>
      </c>
      <c r="C359" s="2">
        <f t="shared" ca="1" si="31"/>
        <v>1</v>
      </c>
      <c r="D359" s="1"/>
    </row>
    <row r="360" spans="2:4" x14ac:dyDescent="0.3">
      <c r="B360" s="2">
        <v>359</v>
      </c>
      <c r="C360" s="2">
        <f t="shared" ca="1" si="31"/>
        <v>0</v>
      </c>
      <c r="D360" s="1"/>
    </row>
    <row r="361" spans="2:4" x14ac:dyDescent="0.3">
      <c r="B361" s="2">
        <v>360</v>
      </c>
      <c r="C361" s="2">
        <f t="shared" ca="1" si="31"/>
        <v>1</v>
      </c>
      <c r="D361" s="1"/>
    </row>
    <row r="362" spans="2:4" x14ac:dyDescent="0.3">
      <c r="B362" s="2">
        <v>361</v>
      </c>
      <c r="C362" s="2">
        <f t="shared" ca="1" si="31"/>
        <v>1</v>
      </c>
      <c r="D362" s="1">
        <f t="shared" ref="D362" ca="1" si="36">SUM(C362:C369)</f>
        <v>5</v>
      </c>
    </row>
    <row r="363" spans="2:4" x14ac:dyDescent="0.3">
      <c r="B363" s="2">
        <v>362</v>
      </c>
      <c r="C363" s="2">
        <f t="shared" ca="1" si="31"/>
        <v>0</v>
      </c>
      <c r="D363" s="1"/>
    </row>
    <row r="364" spans="2:4" x14ac:dyDescent="0.3">
      <c r="B364" s="2">
        <v>363</v>
      </c>
      <c r="C364" s="2">
        <f t="shared" ca="1" si="31"/>
        <v>1</v>
      </c>
      <c r="D364" s="1"/>
    </row>
    <row r="365" spans="2:4" x14ac:dyDescent="0.3">
      <c r="B365" s="2">
        <v>364</v>
      </c>
      <c r="C365" s="2">
        <f t="shared" ca="1" si="31"/>
        <v>0</v>
      </c>
      <c r="D365" s="1"/>
    </row>
    <row r="366" spans="2:4" x14ac:dyDescent="0.3">
      <c r="B366" s="2">
        <v>365</v>
      </c>
      <c r="C366" s="2">
        <f t="shared" ca="1" si="31"/>
        <v>1</v>
      </c>
      <c r="D366" s="1"/>
    </row>
    <row r="367" spans="2:4" x14ac:dyDescent="0.3">
      <c r="B367" s="2">
        <v>366</v>
      </c>
      <c r="C367" s="2">
        <f t="shared" ca="1" si="31"/>
        <v>0</v>
      </c>
      <c r="D367" s="1"/>
    </row>
    <row r="368" spans="2:4" x14ac:dyDescent="0.3">
      <c r="B368" s="2">
        <v>367</v>
      </c>
      <c r="C368" s="2">
        <f t="shared" ca="1" si="31"/>
        <v>1</v>
      </c>
      <c r="D368" s="1"/>
    </row>
    <row r="369" spans="2:4" x14ac:dyDescent="0.3">
      <c r="B369" s="2">
        <v>368</v>
      </c>
      <c r="C369" s="2">
        <f t="shared" ca="1" si="31"/>
        <v>1</v>
      </c>
      <c r="D369" s="1"/>
    </row>
    <row r="370" spans="2:4" x14ac:dyDescent="0.3">
      <c r="B370" s="2">
        <v>369</v>
      </c>
      <c r="C370" s="2">
        <f t="shared" ca="1" si="31"/>
        <v>0</v>
      </c>
      <c r="D370" s="1">
        <f t="shared" ref="D370" ca="1" si="37">SUM(C370:C377)</f>
        <v>6</v>
      </c>
    </row>
    <row r="371" spans="2:4" x14ac:dyDescent="0.3">
      <c r="B371" s="2">
        <v>370</v>
      </c>
      <c r="C371" s="2">
        <f t="shared" ca="1" si="31"/>
        <v>1</v>
      </c>
      <c r="D371" s="1"/>
    </row>
    <row r="372" spans="2:4" x14ac:dyDescent="0.3">
      <c r="B372" s="2">
        <v>371</v>
      </c>
      <c r="C372" s="2">
        <f t="shared" ca="1" si="31"/>
        <v>1</v>
      </c>
      <c r="D372" s="1"/>
    </row>
    <row r="373" spans="2:4" x14ac:dyDescent="0.3">
      <c r="B373" s="2">
        <v>372</v>
      </c>
      <c r="C373" s="2">
        <f t="shared" ca="1" si="31"/>
        <v>1</v>
      </c>
      <c r="D373" s="1"/>
    </row>
    <row r="374" spans="2:4" x14ac:dyDescent="0.3">
      <c r="B374" s="2">
        <v>373</v>
      </c>
      <c r="C374" s="2">
        <f t="shared" ca="1" si="31"/>
        <v>1</v>
      </c>
      <c r="D374" s="1"/>
    </row>
    <row r="375" spans="2:4" x14ac:dyDescent="0.3">
      <c r="B375" s="2">
        <v>374</v>
      </c>
      <c r="C375" s="2">
        <f t="shared" ca="1" si="31"/>
        <v>0</v>
      </c>
      <c r="D375" s="1"/>
    </row>
    <row r="376" spans="2:4" x14ac:dyDescent="0.3">
      <c r="B376" s="2">
        <v>375</v>
      </c>
      <c r="C376" s="2">
        <f t="shared" ca="1" si="31"/>
        <v>1</v>
      </c>
      <c r="D376" s="1"/>
    </row>
    <row r="377" spans="2:4" x14ac:dyDescent="0.3">
      <c r="B377" s="2">
        <v>376</v>
      </c>
      <c r="C377" s="2">
        <f t="shared" ca="1" si="31"/>
        <v>1</v>
      </c>
      <c r="D377" s="1"/>
    </row>
    <row r="378" spans="2:4" x14ac:dyDescent="0.3">
      <c r="B378" s="2">
        <v>377</v>
      </c>
      <c r="C378" s="2">
        <f t="shared" ca="1" si="31"/>
        <v>1</v>
      </c>
      <c r="D378" s="1">
        <f t="shared" ref="D378" ca="1" si="38">SUM(C378:C385)</f>
        <v>7</v>
      </c>
    </row>
    <row r="379" spans="2:4" x14ac:dyDescent="0.3">
      <c r="B379" s="2">
        <v>378</v>
      </c>
      <c r="C379" s="2">
        <f t="shared" ca="1" si="31"/>
        <v>1</v>
      </c>
      <c r="D379" s="1"/>
    </row>
    <row r="380" spans="2:4" x14ac:dyDescent="0.3">
      <c r="B380" s="2">
        <v>379</v>
      </c>
      <c r="C380" s="2">
        <f t="shared" ca="1" si="31"/>
        <v>1</v>
      </c>
      <c r="D380" s="1"/>
    </row>
    <row r="381" spans="2:4" x14ac:dyDescent="0.3">
      <c r="B381" s="2">
        <v>380</v>
      </c>
      <c r="C381" s="2">
        <f t="shared" ca="1" si="31"/>
        <v>1</v>
      </c>
      <c r="D381" s="1"/>
    </row>
    <row r="382" spans="2:4" x14ac:dyDescent="0.3">
      <c r="B382" s="2">
        <v>381</v>
      </c>
      <c r="C382" s="2">
        <f t="shared" ca="1" si="31"/>
        <v>1</v>
      </c>
      <c r="D382" s="1"/>
    </row>
    <row r="383" spans="2:4" x14ac:dyDescent="0.3">
      <c r="B383" s="2">
        <v>382</v>
      </c>
      <c r="C383" s="2">
        <f t="shared" ca="1" si="31"/>
        <v>1</v>
      </c>
      <c r="D383" s="1"/>
    </row>
    <row r="384" spans="2:4" x14ac:dyDescent="0.3">
      <c r="B384" s="2">
        <v>383</v>
      </c>
      <c r="C384" s="2">
        <f t="shared" ca="1" si="31"/>
        <v>1</v>
      </c>
      <c r="D384" s="1"/>
    </row>
    <row r="385" spans="2:4" x14ac:dyDescent="0.3">
      <c r="B385" s="2">
        <v>384</v>
      </c>
      <c r="C385" s="2">
        <f t="shared" ca="1" si="31"/>
        <v>0</v>
      </c>
      <c r="D385" s="1"/>
    </row>
    <row r="386" spans="2:4" x14ac:dyDescent="0.3">
      <c r="B386" s="2">
        <v>385</v>
      </c>
      <c r="C386" s="2">
        <f t="shared" ca="1" si="31"/>
        <v>1</v>
      </c>
      <c r="D386" s="1">
        <f t="shared" ref="D386" ca="1" si="39">SUM(C386:C393)</f>
        <v>5</v>
      </c>
    </row>
    <row r="387" spans="2:4" x14ac:dyDescent="0.3">
      <c r="B387" s="2">
        <v>386</v>
      </c>
      <c r="C387" s="2">
        <f t="shared" ref="C387:C450" ca="1" si="40">IF(RAND()&gt;$A$3, 0, 1)</f>
        <v>0</v>
      </c>
      <c r="D387" s="1"/>
    </row>
    <row r="388" spans="2:4" x14ac:dyDescent="0.3">
      <c r="B388" s="2">
        <v>387</v>
      </c>
      <c r="C388" s="2">
        <f t="shared" ca="1" si="40"/>
        <v>1</v>
      </c>
      <c r="D388" s="1"/>
    </row>
    <row r="389" spans="2:4" x14ac:dyDescent="0.3">
      <c r="B389" s="2">
        <v>388</v>
      </c>
      <c r="C389" s="2">
        <f t="shared" ca="1" si="40"/>
        <v>1</v>
      </c>
      <c r="D389" s="1"/>
    </row>
    <row r="390" spans="2:4" x14ac:dyDescent="0.3">
      <c r="B390" s="2">
        <v>389</v>
      </c>
      <c r="C390" s="2">
        <f t="shared" ca="1" si="40"/>
        <v>1</v>
      </c>
      <c r="D390" s="1"/>
    </row>
    <row r="391" spans="2:4" x14ac:dyDescent="0.3">
      <c r="B391" s="2">
        <v>390</v>
      </c>
      <c r="C391" s="2">
        <f t="shared" ca="1" si="40"/>
        <v>0</v>
      </c>
      <c r="D391" s="1"/>
    </row>
    <row r="392" spans="2:4" x14ac:dyDescent="0.3">
      <c r="B392" s="2">
        <v>391</v>
      </c>
      <c r="C392" s="2">
        <f t="shared" ca="1" si="40"/>
        <v>0</v>
      </c>
      <c r="D392" s="1"/>
    </row>
    <row r="393" spans="2:4" x14ac:dyDescent="0.3">
      <c r="B393" s="2">
        <v>392</v>
      </c>
      <c r="C393" s="2">
        <f t="shared" ca="1" si="40"/>
        <v>1</v>
      </c>
      <c r="D393" s="1"/>
    </row>
    <row r="394" spans="2:4" x14ac:dyDescent="0.3">
      <c r="B394" s="2">
        <v>393</v>
      </c>
      <c r="C394" s="2">
        <f t="shared" ca="1" si="40"/>
        <v>1</v>
      </c>
      <c r="D394" s="1">
        <f t="shared" ref="D394" ca="1" si="41">SUM(C394:C401)</f>
        <v>7</v>
      </c>
    </row>
    <row r="395" spans="2:4" x14ac:dyDescent="0.3">
      <c r="B395" s="2">
        <v>394</v>
      </c>
      <c r="C395" s="2">
        <f t="shared" ca="1" si="40"/>
        <v>1</v>
      </c>
      <c r="D395" s="1"/>
    </row>
    <row r="396" spans="2:4" x14ac:dyDescent="0.3">
      <c r="B396" s="2">
        <v>395</v>
      </c>
      <c r="C396" s="2">
        <f t="shared" ca="1" si="40"/>
        <v>1</v>
      </c>
      <c r="D396" s="1"/>
    </row>
    <row r="397" spans="2:4" x14ac:dyDescent="0.3">
      <c r="B397" s="2">
        <v>396</v>
      </c>
      <c r="C397" s="2">
        <f t="shared" ca="1" si="40"/>
        <v>0</v>
      </c>
      <c r="D397" s="1"/>
    </row>
    <row r="398" spans="2:4" x14ac:dyDescent="0.3">
      <c r="B398" s="2">
        <v>397</v>
      </c>
      <c r="C398" s="2">
        <f t="shared" ca="1" si="40"/>
        <v>1</v>
      </c>
      <c r="D398" s="1"/>
    </row>
    <row r="399" spans="2:4" x14ac:dyDescent="0.3">
      <c r="B399" s="2">
        <v>398</v>
      </c>
      <c r="C399" s="2">
        <f t="shared" ca="1" si="40"/>
        <v>1</v>
      </c>
      <c r="D399" s="1"/>
    </row>
    <row r="400" spans="2:4" x14ac:dyDescent="0.3">
      <c r="B400" s="2">
        <v>399</v>
      </c>
      <c r="C400" s="2">
        <f t="shared" ca="1" si="40"/>
        <v>1</v>
      </c>
      <c r="D400" s="1"/>
    </row>
    <row r="401" spans="2:4" x14ac:dyDescent="0.3">
      <c r="B401" s="2">
        <v>400</v>
      </c>
      <c r="C401" s="2">
        <f t="shared" ca="1" si="40"/>
        <v>1</v>
      </c>
      <c r="D401" s="1"/>
    </row>
    <row r="402" spans="2:4" x14ac:dyDescent="0.3">
      <c r="B402" s="2">
        <v>401</v>
      </c>
      <c r="C402" s="2">
        <f t="shared" ca="1" si="40"/>
        <v>0</v>
      </c>
      <c r="D402" s="1">
        <f t="shared" ref="D402" ca="1" si="42">SUM(C402:C409)</f>
        <v>6</v>
      </c>
    </row>
    <row r="403" spans="2:4" x14ac:dyDescent="0.3">
      <c r="B403" s="2">
        <v>402</v>
      </c>
      <c r="C403" s="2">
        <f t="shared" ca="1" si="40"/>
        <v>1</v>
      </c>
      <c r="D403" s="1"/>
    </row>
    <row r="404" spans="2:4" x14ac:dyDescent="0.3">
      <c r="B404" s="2">
        <v>403</v>
      </c>
      <c r="C404" s="2">
        <f t="shared" ca="1" si="40"/>
        <v>1</v>
      </c>
      <c r="D404" s="1"/>
    </row>
    <row r="405" spans="2:4" x14ac:dyDescent="0.3">
      <c r="B405" s="2">
        <v>404</v>
      </c>
      <c r="C405" s="2">
        <f t="shared" ca="1" si="40"/>
        <v>1</v>
      </c>
      <c r="D405" s="1"/>
    </row>
    <row r="406" spans="2:4" x14ac:dyDescent="0.3">
      <c r="B406" s="2">
        <v>405</v>
      </c>
      <c r="C406" s="2">
        <f t="shared" ca="1" si="40"/>
        <v>0</v>
      </c>
      <c r="D406" s="1"/>
    </row>
    <row r="407" spans="2:4" x14ac:dyDescent="0.3">
      <c r="B407" s="2">
        <v>406</v>
      </c>
      <c r="C407" s="2">
        <f t="shared" ca="1" si="40"/>
        <v>1</v>
      </c>
      <c r="D407" s="1"/>
    </row>
    <row r="408" spans="2:4" x14ac:dyDescent="0.3">
      <c r="B408" s="2">
        <v>407</v>
      </c>
      <c r="C408" s="2">
        <f t="shared" ca="1" si="40"/>
        <v>1</v>
      </c>
      <c r="D408" s="1"/>
    </row>
    <row r="409" spans="2:4" x14ac:dyDescent="0.3">
      <c r="B409" s="2">
        <v>408</v>
      </c>
      <c r="C409" s="2">
        <f t="shared" ca="1" si="40"/>
        <v>1</v>
      </c>
      <c r="D409" s="1"/>
    </row>
    <row r="410" spans="2:4" x14ac:dyDescent="0.3">
      <c r="B410" s="2">
        <v>409</v>
      </c>
      <c r="C410" s="2">
        <f t="shared" ca="1" si="40"/>
        <v>1</v>
      </c>
      <c r="D410" s="1">
        <f t="shared" ref="D410" ca="1" si="43">SUM(C410:C417)</f>
        <v>6</v>
      </c>
    </row>
    <row r="411" spans="2:4" x14ac:dyDescent="0.3">
      <c r="B411" s="2">
        <v>410</v>
      </c>
      <c r="C411" s="2">
        <f t="shared" ca="1" si="40"/>
        <v>1</v>
      </c>
      <c r="D411" s="1"/>
    </row>
    <row r="412" spans="2:4" x14ac:dyDescent="0.3">
      <c r="B412" s="2">
        <v>411</v>
      </c>
      <c r="C412" s="2">
        <f t="shared" ca="1" si="40"/>
        <v>1</v>
      </c>
      <c r="D412" s="1"/>
    </row>
    <row r="413" spans="2:4" x14ac:dyDescent="0.3">
      <c r="B413" s="2">
        <v>412</v>
      </c>
      <c r="C413" s="2">
        <f t="shared" ca="1" si="40"/>
        <v>0</v>
      </c>
      <c r="D413" s="1"/>
    </row>
    <row r="414" spans="2:4" x14ac:dyDescent="0.3">
      <c r="B414" s="2">
        <v>413</v>
      </c>
      <c r="C414" s="2">
        <f t="shared" ca="1" si="40"/>
        <v>1</v>
      </c>
      <c r="D414" s="1"/>
    </row>
    <row r="415" spans="2:4" x14ac:dyDescent="0.3">
      <c r="B415" s="2">
        <v>414</v>
      </c>
      <c r="C415" s="2">
        <f t="shared" ca="1" si="40"/>
        <v>1</v>
      </c>
      <c r="D415" s="1"/>
    </row>
    <row r="416" spans="2:4" x14ac:dyDescent="0.3">
      <c r="B416" s="2">
        <v>415</v>
      </c>
      <c r="C416" s="2">
        <f t="shared" ca="1" si="40"/>
        <v>1</v>
      </c>
      <c r="D416" s="1"/>
    </row>
    <row r="417" spans="2:4" x14ac:dyDescent="0.3">
      <c r="B417" s="2">
        <v>416</v>
      </c>
      <c r="C417" s="2">
        <f t="shared" ca="1" si="40"/>
        <v>0</v>
      </c>
      <c r="D417" s="1"/>
    </row>
    <row r="418" spans="2:4" x14ac:dyDescent="0.3">
      <c r="B418" s="2">
        <v>417</v>
      </c>
      <c r="C418" s="2">
        <f t="shared" ca="1" si="40"/>
        <v>1</v>
      </c>
      <c r="D418" s="1">
        <f t="shared" ref="D418" ca="1" si="44">SUM(C418:C425)</f>
        <v>8</v>
      </c>
    </row>
    <row r="419" spans="2:4" x14ac:dyDescent="0.3">
      <c r="B419" s="2">
        <v>418</v>
      </c>
      <c r="C419" s="2">
        <f t="shared" ca="1" si="40"/>
        <v>1</v>
      </c>
      <c r="D419" s="1"/>
    </row>
    <row r="420" spans="2:4" x14ac:dyDescent="0.3">
      <c r="B420" s="2">
        <v>419</v>
      </c>
      <c r="C420" s="2">
        <f t="shared" ca="1" si="40"/>
        <v>1</v>
      </c>
      <c r="D420" s="1"/>
    </row>
    <row r="421" spans="2:4" x14ac:dyDescent="0.3">
      <c r="B421" s="2">
        <v>420</v>
      </c>
      <c r="C421" s="2">
        <f t="shared" ca="1" si="40"/>
        <v>1</v>
      </c>
      <c r="D421" s="1"/>
    </row>
    <row r="422" spans="2:4" x14ac:dyDescent="0.3">
      <c r="B422" s="2">
        <v>421</v>
      </c>
      <c r="C422" s="2">
        <f t="shared" ca="1" si="40"/>
        <v>1</v>
      </c>
      <c r="D422" s="1"/>
    </row>
    <row r="423" spans="2:4" x14ac:dyDescent="0.3">
      <c r="B423" s="2">
        <v>422</v>
      </c>
      <c r="C423" s="2">
        <f t="shared" ca="1" si="40"/>
        <v>1</v>
      </c>
      <c r="D423" s="1"/>
    </row>
    <row r="424" spans="2:4" x14ac:dyDescent="0.3">
      <c r="B424" s="2">
        <v>423</v>
      </c>
      <c r="C424" s="2">
        <f t="shared" ca="1" si="40"/>
        <v>1</v>
      </c>
      <c r="D424" s="1"/>
    </row>
    <row r="425" spans="2:4" x14ac:dyDescent="0.3">
      <c r="B425" s="2">
        <v>424</v>
      </c>
      <c r="C425" s="2">
        <f t="shared" ca="1" si="40"/>
        <v>1</v>
      </c>
      <c r="D425" s="1"/>
    </row>
    <row r="426" spans="2:4" x14ac:dyDescent="0.3">
      <c r="B426" s="2">
        <v>425</v>
      </c>
      <c r="C426" s="2">
        <f t="shared" ca="1" si="40"/>
        <v>0</v>
      </c>
      <c r="D426" s="1">
        <f t="shared" ref="D426" ca="1" si="45">SUM(C426:C433)</f>
        <v>3</v>
      </c>
    </row>
    <row r="427" spans="2:4" x14ac:dyDescent="0.3">
      <c r="B427" s="2">
        <v>426</v>
      </c>
      <c r="C427" s="2">
        <f t="shared" ca="1" si="40"/>
        <v>0</v>
      </c>
      <c r="D427" s="1"/>
    </row>
    <row r="428" spans="2:4" x14ac:dyDescent="0.3">
      <c r="B428" s="2">
        <v>427</v>
      </c>
      <c r="C428" s="2">
        <f t="shared" ca="1" si="40"/>
        <v>1</v>
      </c>
      <c r="D428" s="1"/>
    </row>
    <row r="429" spans="2:4" x14ac:dyDescent="0.3">
      <c r="B429" s="2">
        <v>428</v>
      </c>
      <c r="C429" s="2">
        <f t="shared" ca="1" si="40"/>
        <v>0</v>
      </c>
      <c r="D429" s="1"/>
    </row>
    <row r="430" spans="2:4" x14ac:dyDescent="0.3">
      <c r="B430" s="2">
        <v>429</v>
      </c>
      <c r="C430" s="2">
        <f t="shared" ca="1" si="40"/>
        <v>0</v>
      </c>
      <c r="D430" s="1"/>
    </row>
    <row r="431" spans="2:4" x14ac:dyDescent="0.3">
      <c r="B431" s="2">
        <v>430</v>
      </c>
      <c r="C431" s="2">
        <f t="shared" ca="1" si="40"/>
        <v>0</v>
      </c>
      <c r="D431" s="1"/>
    </row>
    <row r="432" spans="2:4" x14ac:dyDescent="0.3">
      <c r="B432" s="2">
        <v>431</v>
      </c>
      <c r="C432" s="2">
        <f t="shared" ca="1" si="40"/>
        <v>1</v>
      </c>
      <c r="D432" s="1"/>
    </row>
    <row r="433" spans="2:4" x14ac:dyDescent="0.3">
      <c r="B433" s="2">
        <v>432</v>
      </c>
      <c r="C433" s="2">
        <f t="shared" ca="1" si="40"/>
        <v>1</v>
      </c>
      <c r="D433" s="1"/>
    </row>
    <row r="434" spans="2:4" x14ac:dyDescent="0.3">
      <c r="B434" s="2">
        <v>433</v>
      </c>
      <c r="C434" s="2">
        <f t="shared" ca="1" si="40"/>
        <v>1</v>
      </c>
      <c r="D434" s="1">
        <f t="shared" ref="D434" ca="1" si="46">SUM(C434:C441)</f>
        <v>5</v>
      </c>
    </row>
    <row r="435" spans="2:4" x14ac:dyDescent="0.3">
      <c r="B435" s="2">
        <v>434</v>
      </c>
      <c r="C435" s="2">
        <f t="shared" ca="1" si="40"/>
        <v>0</v>
      </c>
      <c r="D435" s="1"/>
    </row>
    <row r="436" spans="2:4" x14ac:dyDescent="0.3">
      <c r="B436" s="2">
        <v>435</v>
      </c>
      <c r="C436" s="2">
        <f t="shared" ca="1" si="40"/>
        <v>0</v>
      </c>
      <c r="D436" s="1"/>
    </row>
    <row r="437" spans="2:4" x14ac:dyDescent="0.3">
      <c r="B437" s="2">
        <v>436</v>
      </c>
      <c r="C437" s="2">
        <f t="shared" ca="1" si="40"/>
        <v>0</v>
      </c>
      <c r="D437" s="1"/>
    </row>
    <row r="438" spans="2:4" x14ac:dyDescent="0.3">
      <c r="B438" s="2">
        <v>437</v>
      </c>
      <c r="C438" s="2">
        <f t="shared" ca="1" si="40"/>
        <v>1</v>
      </c>
      <c r="D438" s="1"/>
    </row>
    <row r="439" spans="2:4" x14ac:dyDescent="0.3">
      <c r="B439" s="2">
        <v>438</v>
      </c>
      <c r="C439" s="2">
        <f t="shared" ca="1" si="40"/>
        <v>1</v>
      </c>
      <c r="D439" s="1"/>
    </row>
    <row r="440" spans="2:4" x14ac:dyDescent="0.3">
      <c r="B440" s="2">
        <v>439</v>
      </c>
      <c r="C440" s="2">
        <f t="shared" ca="1" si="40"/>
        <v>1</v>
      </c>
      <c r="D440" s="1"/>
    </row>
    <row r="441" spans="2:4" x14ac:dyDescent="0.3">
      <c r="B441" s="2">
        <v>440</v>
      </c>
      <c r="C441" s="2">
        <f t="shared" ca="1" si="40"/>
        <v>1</v>
      </c>
      <c r="D441" s="1"/>
    </row>
    <row r="442" spans="2:4" x14ac:dyDescent="0.3">
      <c r="B442" s="2">
        <v>441</v>
      </c>
      <c r="C442" s="2">
        <f t="shared" ca="1" si="40"/>
        <v>1</v>
      </c>
      <c r="D442" s="1">
        <f t="shared" ref="D442" ca="1" si="47">SUM(C442:C449)</f>
        <v>6</v>
      </c>
    </row>
    <row r="443" spans="2:4" x14ac:dyDescent="0.3">
      <c r="B443" s="2">
        <v>442</v>
      </c>
      <c r="C443" s="2">
        <f t="shared" ca="1" si="40"/>
        <v>1</v>
      </c>
      <c r="D443" s="1"/>
    </row>
    <row r="444" spans="2:4" x14ac:dyDescent="0.3">
      <c r="B444" s="2">
        <v>443</v>
      </c>
      <c r="C444" s="2">
        <f t="shared" ca="1" si="40"/>
        <v>1</v>
      </c>
      <c r="D444" s="1"/>
    </row>
    <row r="445" spans="2:4" x14ac:dyDescent="0.3">
      <c r="B445" s="2">
        <v>444</v>
      </c>
      <c r="C445" s="2">
        <f t="shared" ca="1" si="40"/>
        <v>1</v>
      </c>
      <c r="D445" s="1"/>
    </row>
    <row r="446" spans="2:4" x14ac:dyDescent="0.3">
      <c r="B446" s="2">
        <v>445</v>
      </c>
      <c r="C446" s="2">
        <f t="shared" ca="1" si="40"/>
        <v>0</v>
      </c>
      <c r="D446" s="1"/>
    </row>
    <row r="447" spans="2:4" x14ac:dyDescent="0.3">
      <c r="B447" s="2">
        <v>446</v>
      </c>
      <c r="C447" s="2">
        <f t="shared" ca="1" si="40"/>
        <v>1</v>
      </c>
      <c r="D447" s="1"/>
    </row>
    <row r="448" spans="2:4" x14ac:dyDescent="0.3">
      <c r="B448" s="2">
        <v>447</v>
      </c>
      <c r="C448" s="2">
        <f t="shared" ca="1" si="40"/>
        <v>1</v>
      </c>
      <c r="D448" s="1"/>
    </row>
    <row r="449" spans="2:4" x14ac:dyDescent="0.3">
      <c r="B449" s="2">
        <v>448</v>
      </c>
      <c r="C449" s="2">
        <f t="shared" ca="1" si="40"/>
        <v>0</v>
      </c>
      <c r="D449" s="1"/>
    </row>
    <row r="450" spans="2:4" x14ac:dyDescent="0.3">
      <c r="B450" s="2">
        <v>449</v>
      </c>
      <c r="C450" s="2">
        <f t="shared" ca="1" si="40"/>
        <v>1</v>
      </c>
      <c r="D450" s="1">
        <f t="shared" ref="D450" ca="1" si="48">SUM(C450:C457)</f>
        <v>5</v>
      </c>
    </row>
    <row r="451" spans="2:4" x14ac:dyDescent="0.3">
      <c r="B451" s="2">
        <v>450</v>
      </c>
      <c r="C451" s="2">
        <f t="shared" ref="C451:C514" ca="1" si="49">IF(RAND()&gt;$A$3, 0, 1)</f>
        <v>0</v>
      </c>
      <c r="D451" s="1"/>
    </row>
    <row r="452" spans="2:4" x14ac:dyDescent="0.3">
      <c r="B452" s="2">
        <v>451</v>
      </c>
      <c r="C452" s="2">
        <f t="shared" ca="1" si="49"/>
        <v>1</v>
      </c>
      <c r="D452" s="1"/>
    </row>
    <row r="453" spans="2:4" x14ac:dyDescent="0.3">
      <c r="B453" s="2">
        <v>452</v>
      </c>
      <c r="C453" s="2">
        <f t="shared" ca="1" si="49"/>
        <v>0</v>
      </c>
      <c r="D453" s="1"/>
    </row>
    <row r="454" spans="2:4" x14ac:dyDescent="0.3">
      <c r="B454" s="2">
        <v>453</v>
      </c>
      <c r="C454" s="2">
        <f t="shared" ca="1" si="49"/>
        <v>0</v>
      </c>
      <c r="D454" s="1"/>
    </row>
    <row r="455" spans="2:4" x14ac:dyDescent="0.3">
      <c r="B455" s="2">
        <v>454</v>
      </c>
      <c r="C455" s="2">
        <f t="shared" ca="1" si="49"/>
        <v>1</v>
      </c>
      <c r="D455" s="1"/>
    </row>
    <row r="456" spans="2:4" x14ac:dyDescent="0.3">
      <c r="B456" s="2">
        <v>455</v>
      </c>
      <c r="C456" s="2">
        <f t="shared" ca="1" si="49"/>
        <v>1</v>
      </c>
      <c r="D456" s="1"/>
    </row>
    <row r="457" spans="2:4" x14ac:dyDescent="0.3">
      <c r="B457" s="2">
        <v>456</v>
      </c>
      <c r="C457" s="2">
        <f t="shared" ca="1" si="49"/>
        <v>1</v>
      </c>
      <c r="D457" s="1"/>
    </row>
    <row r="458" spans="2:4" x14ac:dyDescent="0.3">
      <c r="B458" s="2">
        <v>457</v>
      </c>
      <c r="C458" s="2">
        <f t="shared" ca="1" si="49"/>
        <v>1</v>
      </c>
      <c r="D458" s="1">
        <f t="shared" ref="D458" ca="1" si="50">SUM(C458:C465)</f>
        <v>7</v>
      </c>
    </row>
    <row r="459" spans="2:4" x14ac:dyDescent="0.3">
      <c r="B459" s="2">
        <v>458</v>
      </c>
      <c r="C459" s="2">
        <f t="shared" ca="1" si="49"/>
        <v>1</v>
      </c>
      <c r="D459" s="1"/>
    </row>
    <row r="460" spans="2:4" x14ac:dyDescent="0.3">
      <c r="B460" s="2">
        <v>459</v>
      </c>
      <c r="C460" s="2">
        <f t="shared" ca="1" si="49"/>
        <v>1</v>
      </c>
      <c r="D460" s="1"/>
    </row>
    <row r="461" spans="2:4" x14ac:dyDescent="0.3">
      <c r="B461" s="2">
        <v>460</v>
      </c>
      <c r="C461" s="2">
        <f t="shared" ca="1" si="49"/>
        <v>1</v>
      </c>
      <c r="D461" s="1"/>
    </row>
    <row r="462" spans="2:4" x14ac:dyDescent="0.3">
      <c r="B462" s="2">
        <v>461</v>
      </c>
      <c r="C462" s="2">
        <f t="shared" ca="1" si="49"/>
        <v>1</v>
      </c>
      <c r="D462" s="1"/>
    </row>
    <row r="463" spans="2:4" x14ac:dyDescent="0.3">
      <c r="B463" s="2">
        <v>462</v>
      </c>
      <c r="C463" s="2">
        <f t="shared" ca="1" si="49"/>
        <v>1</v>
      </c>
      <c r="D463" s="1"/>
    </row>
    <row r="464" spans="2:4" x14ac:dyDescent="0.3">
      <c r="B464" s="2">
        <v>463</v>
      </c>
      <c r="C464" s="2">
        <f t="shared" ca="1" si="49"/>
        <v>0</v>
      </c>
      <c r="D464" s="1"/>
    </row>
    <row r="465" spans="2:4" x14ac:dyDescent="0.3">
      <c r="B465" s="2">
        <v>464</v>
      </c>
      <c r="C465" s="2">
        <f t="shared" ca="1" si="49"/>
        <v>1</v>
      </c>
      <c r="D465" s="1"/>
    </row>
    <row r="466" spans="2:4" x14ac:dyDescent="0.3">
      <c r="B466" s="2">
        <v>465</v>
      </c>
      <c r="C466" s="2">
        <f t="shared" ca="1" si="49"/>
        <v>1</v>
      </c>
      <c r="D466" s="1">
        <f t="shared" ref="D466" ca="1" si="51">SUM(C466:C473)</f>
        <v>7</v>
      </c>
    </row>
    <row r="467" spans="2:4" x14ac:dyDescent="0.3">
      <c r="B467" s="2">
        <v>466</v>
      </c>
      <c r="C467" s="2">
        <f t="shared" ca="1" si="49"/>
        <v>1</v>
      </c>
      <c r="D467" s="1"/>
    </row>
    <row r="468" spans="2:4" x14ac:dyDescent="0.3">
      <c r="B468" s="2">
        <v>467</v>
      </c>
      <c r="C468" s="2">
        <f t="shared" ca="1" si="49"/>
        <v>1</v>
      </c>
      <c r="D468" s="1"/>
    </row>
    <row r="469" spans="2:4" x14ac:dyDescent="0.3">
      <c r="B469" s="2">
        <v>468</v>
      </c>
      <c r="C469" s="2">
        <f t="shared" ca="1" si="49"/>
        <v>1</v>
      </c>
      <c r="D469" s="1"/>
    </row>
    <row r="470" spans="2:4" x14ac:dyDescent="0.3">
      <c r="B470" s="2">
        <v>469</v>
      </c>
      <c r="C470" s="2">
        <f t="shared" ca="1" si="49"/>
        <v>1</v>
      </c>
      <c r="D470" s="1"/>
    </row>
    <row r="471" spans="2:4" x14ac:dyDescent="0.3">
      <c r="B471" s="2">
        <v>470</v>
      </c>
      <c r="C471" s="2">
        <f t="shared" ca="1" si="49"/>
        <v>1</v>
      </c>
      <c r="D471" s="1"/>
    </row>
    <row r="472" spans="2:4" x14ac:dyDescent="0.3">
      <c r="B472" s="2">
        <v>471</v>
      </c>
      <c r="C472" s="2">
        <f t="shared" ca="1" si="49"/>
        <v>0</v>
      </c>
      <c r="D472" s="1"/>
    </row>
    <row r="473" spans="2:4" x14ac:dyDescent="0.3">
      <c r="B473" s="2">
        <v>472</v>
      </c>
      <c r="C473" s="2">
        <f t="shared" ca="1" si="49"/>
        <v>1</v>
      </c>
      <c r="D473" s="1"/>
    </row>
    <row r="474" spans="2:4" x14ac:dyDescent="0.3">
      <c r="B474" s="2">
        <v>473</v>
      </c>
      <c r="C474" s="2">
        <f t="shared" ca="1" si="49"/>
        <v>1</v>
      </c>
      <c r="D474" s="1">
        <f t="shared" ref="D474" ca="1" si="52">SUM(C474:C481)</f>
        <v>6</v>
      </c>
    </row>
    <row r="475" spans="2:4" x14ac:dyDescent="0.3">
      <c r="B475" s="2">
        <v>474</v>
      </c>
      <c r="C475" s="2">
        <f t="shared" ca="1" si="49"/>
        <v>0</v>
      </c>
      <c r="D475" s="1"/>
    </row>
    <row r="476" spans="2:4" x14ac:dyDescent="0.3">
      <c r="B476" s="2">
        <v>475</v>
      </c>
      <c r="C476" s="2">
        <f t="shared" ca="1" si="49"/>
        <v>0</v>
      </c>
      <c r="D476" s="1"/>
    </row>
    <row r="477" spans="2:4" x14ac:dyDescent="0.3">
      <c r="B477" s="2">
        <v>476</v>
      </c>
      <c r="C477" s="2">
        <f t="shared" ca="1" si="49"/>
        <v>1</v>
      </c>
      <c r="D477" s="1"/>
    </row>
    <row r="478" spans="2:4" x14ac:dyDescent="0.3">
      <c r="B478" s="2">
        <v>477</v>
      </c>
      <c r="C478" s="2">
        <f t="shared" ca="1" si="49"/>
        <v>1</v>
      </c>
      <c r="D478" s="1"/>
    </row>
    <row r="479" spans="2:4" x14ac:dyDescent="0.3">
      <c r="B479" s="2">
        <v>478</v>
      </c>
      <c r="C479" s="2">
        <f t="shared" ca="1" si="49"/>
        <v>1</v>
      </c>
      <c r="D479" s="1"/>
    </row>
    <row r="480" spans="2:4" x14ac:dyDescent="0.3">
      <c r="B480" s="2">
        <v>479</v>
      </c>
      <c r="C480" s="2">
        <f t="shared" ca="1" si="49"/>
        <v>1</v>
      </c>
      <c r="D480" s="1"/>
    </row>
    <row r="481" spans="2:4" x14ac:dyDescent="0.3">
      <c r="B481" s="2">
        <v>480</v>
      </c>
      <c r="C481" s="2">
        <f t="shared" ca="1" si="49"/>
        <v>1</v>
      </c>
      <c r="D481" s="1"/>
    </row>
    <row r="482" spans="2:4" x14ac:dyDescent="0.3">
      <c r="B482" s="2">
        <v>481</v>
      </c>
      <c r="C482" s="2">
        <f t="shared" ca="1" si="49"/>
        <v>1</v>
      </c>
      <c r="D482" s="1">
        <f t="shared" ref="D482" ca="1" si="53">SUM(C482:C489)</f>
        <v>8</v>
      </c>
    </row>
    <row r="483" spans="2:4" x14ac:dyDescent="0.3">
      <c r="B483" s="2">
        <v>482</v>
      </c>
      <c r="C483" s="2">
        <f t="shared" ca="1" si="49"/>
        <v>1</v>
      </c>
      <c r="D483" s="1"/>
    </row>
    <row r="484" spans="2:4" x14ac:dyDescent="0.3">
      <c r="B484" s="2">
        <v>483</v>
      </c>
      <c r="C484" s="2">
        <f t="shared" ca="1" si="49"/>
        <v>1</v>
      </c>
      <c r="D484" s="1"/>
    </row>
    <row r="485" spans="2:4" x14ac:dyDescent="0.3">
      <c r="B485" s="2">
        <v>484</v>
      </c>
      <c r="C485" s="2">
        <f t="shared" ca="1" si="49"/>
        <v>1</v>
      </c>
      <c r="D485" s="1"/>
    </row>
    <row r="486" spans="2:4" x14ac:dyDescent="0.3">
      <c r="B486" s="2">
        <v>485</v>
      </c>
      <c r="C486" s="2">
        <f t="shared" ca="1" si="49"/>
        <v>1</v>
      </c>
      <c r="D486" s="1"/>
    </row>
    <row r="487" spans="2:4" x14ac:dyDescent="0.3">
      <c r="B487" s="2">
        <v>486</v>
      </c>
      <c r="C487" s="2">
        <f t="shared" ca="1" si="49"/>
        <v>1</v>
      </c>
      <c r="D487" s="1"/>
    </row>
    <row r="488" spans="2:4" x14ac:dyDescent="0.3">
      <c r="B488" s="2">
        <v>487</v>
      </c>
      <c r="C488" s="2">
        <f t="shared" ca="1" si="49"/>
        <v>1</v>
      </c>
      <c r="D488" s="1"/>
    </row>
    <row r="489" spans="2:4" x14ac:dyDescent="0.3">
      <c r="B489" s="2">
        <v>488</v>
      </c>
      <c r="C489" s="2">
        <f t="shared" ca="1" si="49"/>
        <v>1</v>
      </c>
      <c r="D489" s="1"/>
    </row>
    <row r="490" spans="2:4" x14ac:dyDescent="0.3">
      <c r="B490" s="2">
        <v>489</v>
      </c>
      <c r="C490" s="2">
        <f t="shared" ca="1" si="49"/>
        <v>0</v>
      </c>
      <c r="D490" s="1">
        <f t="shared" ref="D490" ca="1" si="54">SUM(C490:C497)</f>
        <v>6</v>
      </c>
    </row>
    <row r="491" spans="2:4" x14ac:dyDescent="0.3">
      <c r="B491" s="2">
        <v>490</v>
      </c>
      <c r="C491" s="2">
        <f t="shared" ca="1" si="49"/>
        <v>1</v>
      </c>
      <c r="D491" s="1"/>
    </row>
    <row r="492" spans="2:4" x14ac:dyDescent="0.3">
      <c r="B492" s="2">
        <v>491</v>
      </c>
      <c r="C492" s="2">
        <f t="shared" ca="1" si="49"/>
        <v>1</v>
      </c>
      <c r="D492" s="1"/>
    </row>
    <row r="493" spans="2:4" x14ac:dyDescent="0.3">
      <c r="B493" s="2">
        <v>492</v>
      </c>
      <c r="C493" s="2">
        <f t="shared" ca="1" si="49"/>
        <v>1</v>
      </c>
      <c r="D493" s="1"/>
    </row>
    <row r="494" spans="2:4" x14ac:dyDescent="0.3">
      <c r="B494" s="2">
        <v>493</v>
      </c>
      <c r="C494" s="2">
        <f t="shared" ca="1" si="49"/>
        <v>1</v>
      </c>
      <c r="D494" s="1"/>
    </row>
    <row r="495" spans="2:4" x14ac:dyDescent="0.3">
      <c r="B495" s="2">
        <v>494</v>
      </c>
      <c r="C495" s="2">
        <f t="shared" ca="1" si="49"/>
        <v>1</v>
      </c>
      <c r="D495" s="1"/>
    </row>
    <row r="496" spans="2:4" x14ac:dyDescent="0.3">
      <c r="B496" s="2">
        <v>495</v>
      </c>
      <c r="C496" s="2">
        <f t="shared" ca="1" si="49"/>
        <v>0</v>
      </c>
      <c r="D496" s="1"/>
    </row>
    <row r="497" spans="2:4" x14ac:dyDescent="0.3">
      <c r="B497" s="2">
        <v>496</v>
      </c>
      <c r="C497" s="2">
        <f t="shared" ca="1" si="49"/>
        <v>1</v>
      </c>
      <c r="D497" s="1"/>
    </row>
    <row r="498" spans="2:4" x14ac:dyDescent="0.3">
      <c r="B498" s="2">
        <v>497</v>
      </c>
      <c r="C498" s="2">
        <f t="shared" ca="1" si="49"/>
        <v>0</v>
      </c>
      <c r="D498" s="1">
        <f t="shared" ref="D498" ca="1" si="55">SUM(C498:C505)</f>
        <v>4</v>
      </c>
    </row>
    <row r="499" spans="2:4" x14ac:dyDescent="0.3">
      <c r="B499" s="2">
        <v>498</v>
      </c>
      <c r="C499" s="2">
        <f t="shared" ca="1" si="49"/>
        <v>0</v>
      </c>
      <c r="D499" s="1"/>
    </row>
    <row r="500" spans="2:4" x14ac:dyDescent="0.3">
      <c r="B500" s="2">
        <v>499</v>
      </c>
      <c r="C500" s="2">
        <f t="shared" ca="1" si="49"/>
        <v>1</v>
      </c>
      <c r="D500" s="1"/>
    </row>
    <row r="501" spans="2:4" x14ac:dyDescent="0.3">
      <c r="B501" s="2">
        <v>500</v>
      </c>
      <c r="C501" s="2">
        <f t="shared" ca="1" si="49"/>
        <v>1</v>
      </c>
      <c r="D501" s="1"/>
    </row>
    <row r="502" spans="2:4" x14ac:dyDescent="0.3">
      <c r="B502" s="2">
        <v>501</v>
      </c>
      <c r="C502" s="2">
        <f t="shared" ca="1" si="49"/>
        <v>1</v>
      </c>
      <c r="D502" s="1"/>
    </row>
    <row r="503" spans="2:4" x14ac:dyDescent="0.3">
      <c r="B503" s="2">
        <v>502</v>
      </c>
      <c r="C503" s="2">
        <f t="shared" ca="1" si="49"/>
        <v>1</v>
      </c>
      <c r="D503" s="1"/>
    </row>
    <row r="504" spans="2:4" x14ac:dyDescent="0.3">
      <c r="B504" s="2">
        <v>503</v>
      </c>
      <c r="C504" s="2">
        <f t="shared" ca="1" si="49"/>
        <v>0</v>
      </c>
      <c r="D504" s="1"/>
    </row>
    <row r="505" spans="2:4" x14ac:dyDescent="0.3">
      <c r="B505" s="2">
        <v>504</v>
      </c>
      <c r="C505" s="2">
        <f t="shared" ca="1" si="49"/>
        <v>0</v>
      </c>
      <c r="D505" s="1"/>
    </row>
    <row r="506" spans="2:4" x14ac:dyDescent="0.3">
      <c r="B506" s="2">
        <v>505</v>
      </c>
      <c r="C506" s="2">
        <f t="shared" ca="1" si="49"/>
        <v>1</v>
      </c>
      <c r="D506" s="1">
        <f t="shared" ref="D506" ca="1" si="56">SUM(C506:C513)</f>
        <v>4</v>
      </c>
    </row>
    <row r="507" spans="2:4" x14ac:dyDescent="0.3">
      <c r="B507" s="2">
        <v>506</v>
      </c>
      <c r="C507" s="2">
        <f t="shared" ca="1" si="49"/>
        <v>1</v>
      </c>
      <c r="D507" s="1"/>
    </row>
    <row r="508" spans="2:4" x14ac:dyDescent="0.3">
      <c r="B508" s="2">
        <v>507</v>
      </c>
      <c r="C508" s="2">
        <f t="shared" ca="1" si="49"/>
        <v>1</v>
      </c>
      <c r="D508" s="1"/>
    </row>
    <row r="509" spans="2:4" x14ac:dyDescent="0.3">
      <c r="B509" s="2">
        <v>508</v>
      </c>
      <c r="C509" s="2">
        <f t="shared" ca="1" si="49"/>
        <v>1</v>
      </c>
      <c r="D509" s="1"/>
    </row>
    <row r="510" spans="2:4" x14ac:dyDescent="0.3">
      <c r="B510" s="2">
        <v>509</v>
      </c>
      <c r="C510" s="2">
        <f t="shared" ca="1" si="49"/>
        <v>0</v>
      </c>
      <c r="D510" s="1"/>
    </row>
    <row r="511" spans="2:4" x14ac:dyDescent="0.3">
      <c r="B511" s="2">
        <v>510</v>
      </c>
      <c r="C511" s="2">
        <f t="shared" ca="1" si="49"/>
        <v>0</v>
      </c>
      <c r="D511" s="1"/>
    </row>
    <row r="512" spans="2:4" x14ac:dyDescent="0.3">
      <c r="B512" s="2">
        <v>511</v>
      </c>
      <c r="C512" s="2">
        <f t="shared" ca="1" si="49"/>
        <v>0</v>
      </c>
      <c r="D512" s="1"/>
    </row>
    <row r="513" spans="2:4" x14ac:dyDescent="0.3">
      <c r="B513" s="2">
        <v>512</v>
      </c>
      <c r="C513" s="2">
        <f t="shared" ca="1" si="49"/>
        <v>0</v>
      </c>
      <c r="D513" s="1"/>
    </row>
    <row r="514" spans="2:4" x14ac:dyDescent="0.3">
      <c r="B514" s="2">
        <v>513</v>
      </c>
      <c r="C514" s="2">
        <f t="shared" ca="1" si="49"/>
        <v>1</v>
      </c>
      <c r="D514" s="1">
        <f t="shared" ref="D514" ca="1" si="57">SUM(C514:C521)</f>
        <v>5</v>
      </c>
    </row>
    <row r="515" spans="2:4" x14ac:dyDescent="0.3">
      <c r="B515" s="2">
        <v>514</v>
      </c>
      <c r="C515" s="2">
        <f t="shared" ref="C515:C578" ca="1" si="58">IF(RAND()&gt;$A$3, 0, 1)</f>
        <v>0</v>
      </c>
      <c r="D515" s="1"/>
    </row>
    <row r="516" spans="2:4" x14ac:dyDescent="0.3">
      <c r="B516" s="2">
        <v>515</v>
      </c>
      <c r="C516" s="2">
        <f t="shared" ca="1" si="58"/>
        <v>1</v>
      </c>
      <c r="D516" s="1"/>
    </row>
    <row r="517" spans="2:4" x14ac:dyDescent="0.3">
      <c r="B517" s="2">
        <v>516</v>
      </c>
      <c r="C517" s="2">
        <f t="shared" ca="1" si="58"/>
        <v>1</v>
      </c>
      <c r="D517" s="1"/>
    </row>
    <row r="518" spans="2:4" x14ac:dyDescent="0.3">
      <c r="B518" s="2">
        <v>517</v>
      </c>
      <c r="C518" s="2">
        <f t="shared" ca="1" si="58"/>
        <v>1</v>
      </c>
      <c r="D518" s="1"/>
    </row>
    <row r="519" spans="2:4" x14ac:dyDescent="0.3">
      <c r="B519" s="2">
        <v>518</v>
      </c>
      <c r="C519" s="2">
        <f t="shared" ca="1" si="58"/>
        <v>0</v>
      </c>
      <c r="D519" s="1"/>
    </row>
    <row r="520" spans="2:4" x14ac:dyDescent="0.3">
      <c r="B520" s="2">
        <v>519</v>
      </c>
      <c r="C520" s="2">
        <f t="shared" ca="1" si="58"/>
        <v>1</v>
      </c>
      <c r="D520" s="1"/>
    </row>
    <row r="521" spans="2:4" x14ac:dyDescent="0.3">
      <c r="B521" s="2">
        <v>520</v>
      </c>
      <c r="C521" s="2">
        <f t="shared" ca="1" si="58"/>
        <v>0</v>
      </c>
      <c r="D521" s="1"/>
    </row>
    <row r="522" spans="2:4" x14ac:dyDescent="0.3">
      <c r="B522" s="2">
        <v>521</v>
      </c>
      <c r="C522" s="2">
        <f t="shared" ca="1" si="58"/>
        <v>0</v>
      </c>
      <c r="D522" s="1">
        <f t="shared" ref="D522" ca="1" si="59">SUM(C522:C529)</f>
        <v>4</v>
      </c>
    </row>
    <row r="523" spans="2:4" x14ac:dyDescent="0.3">
      <c r="B523" s="2">
        <v>522</v>
      </c>
      <c r="C523" s="2">
        <f t="shared" ca="1" si="58"/>
        <v>1</v>
      </c>
      <c r="D523" s="1"/>
    </row>
    <row r="524" spans="2:4" x14ac:dyDescent="0.3">
      <c r="B524" s="2">
        <v>523</v>
      </c>
      <c r="C524" s="2">
        <f t="shared" ca="1" si="58"/>
        <v>1</v>
      </c>
      <c r="D524" s="1"/>
    </row>
    <row r="525" spans="2:4" x14ac:dyDescent="0.3">
      <c r="B525" s="2">
        <v>524</v>
      </c>
      <c r="C525" s="2">
        <f t="shared" ca="1" si="58"/>
        <v>0</v>
      </c>
      <c r="D525" s="1"/>
    </row>
    <row r="526" spans="2:4" x14ac:dyDescent="0.3">
      <c r="B526" s="2">
        <v>525</v>
      </c>
      <c r="C526" s="2">
        <f t="shared" ca="1" si="58"/>
        <v>1</v>
      </c>
      <c r="D526" s="1"/>
    </row>
    <row r="527" spans="2:4" x14ac:dyDescent="0.3">
      <c r="B527" s="2">
        <v>526</v>
      </c>
      <c r="C527" s="2">
        <f t="shared" ca="1" si="58"/>
        <v>0</v>
      </c>
      <c r="D527" s="1"/>
    </row>
    <row r="528" spans="2:4" x14ac:dyDescent="0.3">
      <c r="B528" s="2">
        <v>527</v>
      </c>
      <c r="C528" s="2">
        <f t="shared" ca="1" si="58"/>
        <v>0</v>
      </c>
      <c r="D528" s="1"/>
    </row>
    <row r="529" spans="2:4" x14ac:dyDescent="0.3">
      <c r="B529" s="2">
        <v>528</v>
      </c>
      <c r="C529" s="2">
        <f t="shared" ca="1" si="58"/>
        <v>1</v>
      </c>
      <c r="D529" s="1"/>
    </row>
    <row r="530" spans="2:4" x14ac:dyDescent="0.3">
      <c r="B530" s="2">
        <v>529</v>
      </c>
      <c r="C530" s="2">
        <f t="shared" ca="1" si="58"/>
        <v>0</v>
      </c>
      <c r="D530" s="1">
        <f t="shared" ref="D530" ca="1" si="60">SUM(C530:C537)</f>
        <v>4</v>
      </c>
    </row>
    <row r="531" spans="2:4" x14ac:dyDescent="0.3">
      <c r="B531" s="2">
        <v>530</v>
      </c>
      <c r="C531" s="2">
        <f t="shared" ca="1" si="58"/>
        <v>0</v>
      </c>
      <c r="D531" s="1"/>
    </row>
    <row r="532" spans="2:4" x14ac:dyDescent="0.3">
      <c r="B532" s="2">
        <v>531</v>
      </c>
      <c r="C532" s="2">
        <f t="shared" ca="1" si="58"/>
        <v>1</v>
      </c>
      <c r="D532" s="1"/>
    </row>
    <row r="533" spans="2:4" x14ac:dyDescent="0.3">
      <c r="B533" s="2">
        <v>532</v>
      </c>
      <c r="C533" s="2">
        <f t="shared" ca="1" si="58"/>
        <v>1</v>
      </c>
      <c r="D533" s="1"/>
    </row>
    <row r="534" spans="2:4" x14ac:dyDescent="0.3">
      <c r="B534" s="2">
        <v>533</v>
      </c>
      <c r="C534" s="2">
        <f t="shared" ca="1" si="58"/>
        <v>0</v>
      </c>
      <c r="D534" s="1"/>
    </row>
    <row r="535" spans="2:4" x14ac:dyDescent="0.3">
      <c r="B535" s="2">
        <v>534</v>
      </c>
      <c r="C535" s="2">
        <f t="shared" ca="1" si="58"/>
        <v>1</v>
      </c>
      <c r="D535" s="1"/>
    </row>
    <row r="536" spans="2:4" x14ac:dyDescent="0.3">
      <c r="B536" s="2">
        <v>535</v>
      </c>
      <c r="C536" s="2">
        <f t="shared" ca="1" si="58"/>
        <v>0</v>
      </c>
      <c r="D536" s="1"/>
    </row>
    <row r="537" spans="2:4" x14ac:dyDescent="0.3">
      <c r="B537" s="2">
        <v>536</v>
      </c>
      <c r="C537" s="2">
        <f t="shared" ca="1" si="58"/>
        <v>1</v>
      </c>
      <c r="D537" s="1"/>
    </row>
    <row r="538" spans="2:4" x14ac:dyDescent="0.3">
      <c r="B538" s="2">
        <v>537</v>
      </c>
      <c r="C538" s="2">
        <f t="shared" ca="1" si="58"/>
        <v>1</v>
      </c>
      <c r="D538" s="1">
        <f t="shared" ref="D538" ca="1" si="61">SUM(C538:C545)</f>
        <v>4</v>
      </c>
    </row>
    <row r="539" spans="2:4" x14ac:dyDescent="0.3">
      <c r="B539" s="2">
        <v>538</v>
      </c>
      <c r="C539" s="2">
        <f t="shared" ca="1" si="58"/>
        <v>0</v>
      </c>
      <c r="D539" s="1"/>
    </row>
    <row r="540" spans="2:4" x14ac:dyDescent="0.3">
      <c r="B540" s="2">
        <v>539</v>
      </c>
      <c r="C540" s="2">
        <f t="shared" ca="1" si="58"/>
        <v>1</v>
      </c>
      <c r="D540" s="1"/>
    </row>
    <row r="541" spans="2:4" x14ac:dyDescent="0.3">
      <c r="B541" s="2">
        <v>540</v>
      </c>
      <c r="C541" s="2">
        <f t="shared" ca="1" si="58"/>
        <v>0</v>
      </c>
      <c r="D541" s="1"/>
    </row>
    <row r="542" spans="2:4" x14ac:dyDescent="0.3">
      <c r="B542" s="2">
        <v>541</v>
      </c>
      <c r="C542" s="2">
        <f t="shared" ca="1" si="58"/>
        <v>0</v>
      </c>
      <c r="D542" s="1"/>
    </row>
    <row r="543" spans="2:4" x14ac:dyDescent="0.3">
      <c r="B543" s="2">
        <v>542</v>
      </c>
      <c r="C543" s="2">
        <f t="shared" ca="1" si="58"/>
        <v>0</v>
      </c>
      <c r="D543" s="1"/>
    </row>
    <row r="544" spans="2:4" x14ac:dyDescent="0.3">
      <c r="B544" s="2">
        <v>543</v>
      </c>
      <c r="C544" s="2">
        <f t="shared" ca="1" si="58"/>
        <v>1</v>
      </c>
      <c r="D544" s="1"/>
    </row>
    <row r="545" spans="2:4" x14ac:dyDescent="0.3">
      <c r="B545" s="2">
        <v>544</v>
      </c>
      <c r="C545" s="2">
        <f t="shared" ca="1" si="58"/>
        <v>1</v>
      </c>
      <c r="D545" s="1"/>
    </row>
    <row r="546" spans="2:4" x14ac:dyDescent="0.3">
      <c r="B546" s="2">
        <v>545</v>
      </c>
      <c r="C546" s="2">
        <f t="shared" ca="1" si="58"/>
        <v>1</v>
      </c>
      <c r="D546" s="1">
        <f t="shared" ref="D546" ca="1" si="62">SUM(C546:C553)</f>
        <v>8</v>
      </c>
    </row>
    <row r="547" spans="2:4" x14ac:dyDescent="0.3">
      <c r="B547" s="2">
        <v>546</v>
      </c>
      <c r="C547" s="2">
        <f t="shared" ca="1" si="58"/>
        <v>1</v>
      </c>
      <c r="D547" s="1"/>
    </row>
    <row r="548" spans="2:4" x14ac:dyDescent="0.3">
      <c r="B548" s="2">
        <v>547</v>
      </c>
      <c r="C548" s="2">
        <f t="shared" ca="1" si="58"/>
        <v>1</v>
      </c>
      <c r="D548" s="1"/>
    </row>
    <row r="549" spans="2:4" x14ac:dyDescent="0.3">
      <c r="B549" s="2">
        <v>548</v>
      </c>
      <c r="C549" s="2">
        <f t="shared" ca="1" si="58"/>
        <v>1</v>
      </c>
      <c r="D549" s="1"/>
    </row>
    <row r="550" spans="2:4" x14ac:dyDescent="0.3">
      <c r="B550" s="2">
        <v>549</v>
      </c>
      <c r="C550" s="2">
        <f t="shared" ca="1" si="58"/>
        <v>1</v>
      </c>
      <c r="D550" s="1"/>
    </row>
    <row r="551" spans="2:4" x14ac:dyDescent="0.3">
      <c r="B551" s="2">
        <v>550</v>
      </c>
      <c r="C551" s="2">
        <f t="shared" ca="1" si="58"/>
        <v>1</v>
      </c>
      <c r="D551" s="1"/>
    </row>
    <row r="552" spans="2:4" x14ac:dyDescent="0.3">
      <c r="B552" s="2">
        <v>551</v>
      </c>
      <c r="C552" s="2">
        <f t="shared" ca="1" si="58"/>
        <v>1</v>
      </c>
      <c r="D552" s="1"/>
    </row>
    <row r="553" spans="2:4" x14ac:dyDescent="0.3">
      <c r="B553" s="2">
        <v>552</v>
      </c>
      <c r="C553" s="2">
        <f t="shared" ca="1" si="58"/>
        <v>1</v>
      </c>
      <c r="D553" s="1"/>
    </row>
    <row r="554" spans="2:4" x14ac:dyDescent="0.3">
      <c r="B554" s="2">
        <v>553</v>
      </c>
      <c r="C554" s="2">
        <f t="shared" ca="1" si="58"/>
        <v>1</v>
      </c>
      <c r="D554" s="1">
        <f t="shared" ref="D554" ca="1" si="63">SUM(C554:C561)</f>
        <v>6</v>
      </c>
    </row>
    <row r="555" spans="2:4" x14ac:dyDescent="0.3">
      <c r="B555" s="2">
        <v>554</v>
      </c>
      <c r="C555" s="2">
        <f t="shared" ca="1" si="58"/>
        <v>0</v>
      </c>
      <c r="D555" s="1"/>
    </row>
    <row r="556" spans="2:4" x14ac:dyDescent="0.3">
      <c r="B556" s="2">
        <v>555</v>
      </c>
      <c r="C556" s="2">
        <f t="shared" ca="1" si="58"/>
        <v>0</v>
      </c>
      <c r="D556" s="1"/>
    </row>
    <row r="557" spans="2:4" x14ac:dyDescent="0.3">
      <c r="B557" s="2">
        <v>556</v>
      </c>
      <c r="C557" s="2">
        <f t="shared" ca="1" si="58"/>
        <v>1</v>
      </c>
      <c r="D557" s="1"/>
    </row>
    <row r="558" spans="2:4" x14ac:dyDescent="0.3">
      <c r="B558" s="2">
        <v>557</v>
      </c>
      <c r="C558" s="2">
        <f t="shared" ca="1" si="58"/>
        <v>1</v>
      </c>
      <c r="D558" s="1"/>
    </row>
    <row r="559" spans="2:4" x14ac:dyDescent="0.3">
      <c r="B559" s="2">
        <v>558</v>
      </c>
      <c r="C559" s="2">
        <f t="shared" ca="1" si="58"/>
        <v>1</v>
      </c>
      <c r="D559" s="1"/>
    </row>
    <row r="560" spans="2:4" x14ac:dyDescent="0.3">
      <c r="B560" s="2">
        <v>559</v>
      </c>
      <c r="C560" s="2">
        <f t="shared" ca="1" si="58"/>
        <v>1</v>
      </c>
      <c r="D560" s="1"/>
    </row>
    <row r="561" spans="2:4" x14ac:dyDescent="0.3">
      <c r="B561" s="2">
        <v>560</v>
      </c>
      <c r="C561" s="2">
        <f t="shared" ca="1" si="58"/>
        <v>1</v>
      </c>
      <c r="D561" s="1"/>
    </row>
    <row r="562" spans="2:4" x14ac:dyDescent="0.3">
      <c r="B562" s="2">
        <v>561</v>
      </c>
      <c r="C562" s="2">
        <f t="shared" ca="1" si="58"/>
        <v>0</v>
      </c>
      <c r="D562" s="1">
        <f t="shared" ref="D562" ca="1" si="64">SUM(C562:C569)</f>
        <v>6</v>
      </c>
    </row>
    <row r="563" spans="2:4" x14ac:dyDescent="0.3">
      <c r="B563" s="2">
        <v>562</v>
      </c>
      <c r="C563" s="2">
        <f t="shared" ca="1" si="58"/>
        <v>1</v>
      </c>
      <c r="D563" s="1"/>
    </row>
    <row r="564" spans="2:4" x14ac:dyDescent="0.3">
      <c r="B564" s="2">
        <v>563</v>
      </c>
      <c r="C564" s="2">
        <f t="shared" ca="1" si="58"/>
        <v>1</v>
      </c>
      <c r="D564" s="1"/>
    </row>
    <row r="565" spans="2:4" x14ac:dyDescent="0.3">
      <c r="B565" s="2">
        <v>564</v>
      </c>
      <c r="C565" s="2">
        <f t="shared" ca="1" si="58"/>
        <v>0</v>
      </c>
      <c r="D565" s="1"/>
    </row>
    <row r="566" spans="2:4" x14ac:dyDescent="0.3">
      <c r="B566" s="2">
        <v>565</v>
      </c>
      <c r="C566" s="2">
        <f t="shared" ca="1" si="58"/>
        <v>1</v>
      </c>
      <c r="D566" s="1"/>
    </row>
    <row r="567" spans="2:4" x14ac:dyDescent="0.3">
      <c r="B567" s="2">
        <v>566</v>
      </c>
      <c r="C567" s="2">
        <f t="shared" ca="1" si="58"/>
        <v>1</v>
      </c>
      <c r="D567" s="1"/>
    </row>
    <row r="568" spans="2:4" x14ac:dyDescent="0.3">
      <c r="B568" s="2">
        <v>567</v>
      </c>
      <c r="C568" s="2">
        <f t="shared" ca="1" si="58"/>
        <v>1</v>
      </c>
      <c r="D568" s="1"/>
    </row>
    <row r="569" spans="2:4" x14ac:dyDescent="0.3">
      <c r="B569" s="2">
        <v>568</v>
      </c>
      <c r="C569" s="2">
        <f t="shared" ca="1" si="58"/>
        <v>1</v>
      </c>
      <c r="D569" s="1"/>
    </row>
    <row r="570" spans="2:4" x14ac:dyDescent="0.3">
      <c r="B570" s="2">
        <v>569</v>
      </c>
      <c r="C570" s="2">
        <f t="shared" ca="1" si="58"/>
        <v>1</v>
      </c>
      <c r="D570" s="1">
        <f t="shared" ref="D570" ca="1" si="65">SUM(C570:C577)</f>
        <v>6</v>
      </c>
    </row>
    <row r="571" spans="2:4" x14ac:dyDescent="0.3">
      <c r="B571" s="2">
        <v>570</v>
      </c>
      <c r="C571" s="2">
        <f t="shared" ca="1" si="58"/>
        <v>1</v>
      </c>
      <c r="D571" s="1"/>
    </row>
    <row r="572" spans="2:4" x14ac:dyDescent="0.3">
      <c r="B572" s="2">
        <v>571</v>
      </c>
      <c r="C572" s="2">
        <f t="shared" ca="1" si="58"/>
        <v>1</v>
      </c>
      <c r="D572" s="1"/>
    </row>
    <row r="573" spans="2:4" x14ac:dyDescent="0.3">
      <c r="B573" s="2">
        <v>572</v>
      </c>
      <c r="C573" s="2">
        <f t="shared" ca="1" si="58"/>
        <v>1</v>
      </c>
      <c r="D573" s="1"/>
    </row>
    <row r="574" spans="2:4" x14ac:dyDescent="0.3">
      <c r="B574" s="2">
        <v>573</v>
      </c>
      <c r="C574" s="2">
        <f t="shared" ca="1" si="58"/>
        <v>0</v>
      </c>
      <c r="D574" s="1"/>
    </row>
    <row r="575" spans="2:4" x14ac:dyDescent="0.3">
      <c r="B575" s="2">
        <v>574</v>
      </c>
      <c r="C575" s="2">
        <f t="shared" ca="1" si="58"/>
        <v>0</v>
      </c>
      <c r="D575" s="1"/>
    </row>
    <row r="576" spans="2:4" x14ac:dyDescent="0.3">
      <c r="B576" s="2">
        <v>575</v>
      </c>
      <c r="C576" s="2">
        <f t="shared" ca="1" si="58"/>
        <v>1</v>
      </c>
      <c r="D576" s="1"/>
    </row>
    <row r="577" spans="2:4" x14ac:dyDescent="0.3">
      <c r="B577" s="2">
        <v>576</v>
      </c>
      <c r="C577" s="2">
        <f t="shared" ca="1" si="58"/>
        <v>1</v>
      </c>
      <c r="D577" s="1"/>
    </row>
    <row r="578" spans="2:4" x14ac:dyDescent="0.3">
      <c r="B578" s="2">
        <v>577</v>
      </c>
      <c r="C578" s="2">
        <f t="shared" ca="1" si="58"/>
        <v>1</v>
      </c>
      <c r="D578" s="1">
        <f t="shared" ref="D578" ca="1" si="66">SUM(C578:C585)</f>
        <v>6</v>
      </c>
    </row>
    <row r="579" spans="2:4" x14ac:dyDescent="0.3">
      <c r="B579" s="2">
        <v>578</v>
      </c>
      <c r="C579" s="2">
        <f t="shared" ref="C579:C642" ca="1" si="67">IF(RAND()&gt;$A$3, 0, 1)</f>
        <v>1</v>
      </c>
      <c r="D579" s="1"/>
    </row>
    <row r="580" spans="2:4" x14ac:dyDescent="0.3">
      <c r="B580" s="2">
        <v>579</v>
      </c>
      <c r="C580" s="2">
        <f t="shared" ca="1" si="67"/>
        <v>1</v>
      </c>
      <c r="D580" s="1"/>
    </row>
    <row r="581" spans="2:4" x14ac:dyDescent="0.3">
      <c r="B581" s="2">
        <v>580</v>
      </c>
      <c r="C581" s="2">
        <f t="shared" ca="1" si="67"/>
        <v>1</v>
      </c>
      <c r="D581" s="1"/>
    </row>
    <row r="582" spans="2:4" x14ac:dyDescent="0.3">
      <c r="B582" s="2">
        <v>581</v>
      </c>
      <c r="C582" s="2">
        <f t="shared" ca="1" si="67"/>
        <v>1</v>
      </c>
      <c r="D582" s="1"/>
    </row>
    <row r="583" spans="2:4" x14ac:dyDescent="0.3">
      <c r="B583" s="2">
        <v>582</v>
      </c>
      <c r="C583" s="2">
        <f t="shared" ca="1" si="67"/>
        <v>0</v>
      </c>
      <c r="D583" s="1"/>
    </row>
    <row r="584" spans="2:4" x14ac:dyDescent="0.3">
      <c r="B584" s="2">
        <v>583</v>
      </c>
      <c r="C584" s="2">
        <f t="shared" ca="1" si="67"/>
        <v>0</v>
      </c>
      <c r="D584" s="1"/>
    </row>
    <row r="585" spans="2:4" x14ac:dyDescent="0.3">
      <c r="B585" s="2">
        <v>584</v>
      </c>
      <c r="C585" s="2">
        <f t="shared" ca="1" si="67"/>
        <v>1</v>
      </c>
      <c r="D585" s="1"/>
    </row>
    <row r="586" spans="2:4" x14ac:dyDescent="0.3">
      <c r="B586" s="2">
        <v>585</v>
      </c>
      <c r="C586" s="2">
        <f t="shared" ca="1" si="67"/>
        <v>1</v>
      </c>
      <c r="D586" s="1">
        <f t="shared" ref="D586" ca="1" si="68">SUM(C586:C593)</f>
        <v>6</v>
      </c>
    </row>
    <row r="587" spans="2:4" x14ac:dyDescent="0.3">
      <c r="B587" s="2">
        <v>586</v>
      </c>
      <c r="C587" s="2">
        <f t="shared" ca="1" si="67"/>
        <v>1</v>
      </c>
      <c r="D587" s="1"/>
    </row>
    <row r="588" spans="2:4" x14ac:dyDescent="0.3">
      <c r="B588" s="2">
        <v>587</v>
      </c>
      <c r="C588" s="2">
        <f t="shared" ca="1" si="67"/>
        <v>1</v>
      </c>
      <c r="D588" s="1"/>
    </row>
    <row r="589" spans="2:4" x14ac:dyDescent="0.3">
      <c r="B589" s="2">
        <v>588</v>
      </c>
      <c r="C589" s="2">
        <f t="shared" ca="1" si="67"/>
        <v>0</v>
      </c>
      <c r="D589" s="1"/>
    </row>
    <row r="590" spans="2:4" x14ac:dyDescent="0.3">
      <c r="B590" s="2">
        <v>589</v>
      </c>
      <c r="C590" s="2">
        <f t="shared" ca="1" si="67"/>
        <v>1</v>
      </c>
      <c r="D590" s="1"/>
    </row>
    <row r="591" spans="2:4" x14ac:dyDescent="0.3">
      <c r="B591" s="2">
        <v>590</v>
      </c>
      <c r="C591" s="2">
        <f t="shared" ca="1" si="67"/>
        <v>1</v>
      </c>
      <c r="D591" s="1"/>
    </row>
    <row r="592" spans="2:4" x14ac:dyDescent="0.3">
      <c r="B592" s="2">
        <v>591</v>
      </c>
      <c r="C592" s="2">
        <f t="shared" ca="1" si="67"/>
        <v>1</v>
      </c>
      <c r="D592" s="1"/>
    </row>
    <row r="593" spans="2:4" x14ac:dyDescent="0.3">
      <c r="B593" s="2">
        <v>592</v>
      </c>
      <c r="C593" s="2">
        <f t="shared" ca="1" si="67"/>
        <v>0</v>
      </c>
      <c r="D593" s="1"/>
    </row>
    <row r="594" spans="2:4" x14ac:dyDescent="0.3">
      <c r="B594" s="2">
        <v>593</v>
      </c>
      <c r="C594" s="2">
        <f t="shared" ca="1" si="67"/>
        <v>0</v>
      </c>
      <c r="D594" s="1">
        <f t="shared" ref="D594" ca="1" si="69">SUM(C594:C601)</f>
        <v>6</v>
      </c>
    </row>
    <row r="595" spans="2:4" x14ac:dyDescent="0.3">
      <c r="B595" s="2">
        <v>594</v>
      </c>
      <c r="C595" s="2">
        <f t="shared" ca="1" si="67"/>
        <v>1</v>
      </c>
      <c r="D595" s="1"/>
    </row>
    <row r="596" spans="2:4" x14ac:dyDescent="0.3">
      <c r="B596" s="2">
        <v>595</v>
      </c>
      <c r="C596" s="2">
        <f t="shared" ca="1" si="67"/>
        <v>0</v>
      </c>
      <c r="D596" s="1"/>
    </row>
    <row r="597" spans="2:4" x14ac:dyDescent="0.3">
      <c r="B597" s="2">
        <v>596</v>
      </c>
      <c r="C597" s="2">
        <f t="shared" ca="1" si="67"/>
        <v>1</v>
      </c>
      <c r="D597" s="1"/>
    </row>
    <row r="598" spans="2:4" x14ac:dyDescent="0.3">
      <c r="B598" s="2">
        <v>597</v>
      </c>
      <c r="C598" s="2">
        <f t="shared" ca="1" si="67"/>
        <v>1</v>
      </c>
      <c r="D598" s="1"/>
    </row>
    <row r="599" spans="2:4" x14ac:dyDescent="0.3">
      <c r="B599" s="2">
        <v>598</v>
      </c>
      <c r="C599" s="2">
        <f t="shared" ca="1" si="67"/>
        <v>1</v>
      </c>
      <c r="D599" s="1"/>
    </row>
    <row r="600" spans="2:4" x14ac:dyDescent="0.3">
      <c r="B600" s="2">
        <v>599</v>
      </c>
      <c r="C600" s="2">
        <f t="shared" ca="1" si="67"/>
        <v>1</v>
      </c>
      <c r="D600" s="1"/>
    </row>
    <row r="601" spans="2:4" x14ac:dyDescent="0.3">
      <c r="B601" s="2">
        <v>600</v>
      </c>
      <c r="C601" s="2">
        <f t="shared" ca="1" si="67"/>
        <v>1</v>
      </c>
      <c r="D601" s="1"/>
    </row>
    <row r="602" spans="2:4" x14ac:dyDescent="0.3">
      <c r="B602" s="2">
        <v>601</v>
      </c>
      <c r="C602" s="2">
        <f t="shared" ca="1" si="67"/>
        <v>1</v>
      </c>
      <c r="D602" s="1">
        <f t="shared" ref="D602" ca="1" si="70">SUM(C602:C609)</f>
        <v>3</v>
      </c>
    </row>
    <row r="603" spans="2:4" x14ac:dyDescent="0.3">
      <c r="B603" s="2">
        <v>602</v>
      </c>
      <c r="C603" s="2">
        <f t="shared" ca="1" si="67"/>
        <v>0</v>
      </c>
      <c r="D603" s="1"/>
    </row>
    <row r="604" spans="2:4" x14ac:dyDescent="0.3">
      <c r="B604" s="2">
        <v>603</v>
      </c>
      <c r="C604" s="2">
        <f t="shared" ca="1" si="67"/>
        <v>0</v>
      </c>
      <c r="D604" s="1"/>
    </row>
    <row r="605" spans="2:4" x14ac:dyDescent="0.3">
      <c r="B605" s="2">
        <v>604</v>
      </c>
      <c r="C605" s="2">
        <f t="shared" ca="1" si="67"/>
        <v>0</v>
      </c>
      <c r="D605" s="1"/>
    </row>
    <row r="606" spans="2:4" x14ac:dyDescent="0.3">
      <c r="B606" s="2">
        <v>605</v>
      </c>
      <c r="C606" s="2">
        <f t="shared" ca="1" si="67"/>
        <v>1</v>
      </c>
      <c r="D606" s="1"/>
    </row>
    <row r="607" spans="2:4" x14ac:dyDescent="0.3">
      <c r="B607" s="2">
        <v>606</v>
      </c>
      <c r="C607" s="2">
        <f t="shared" ca="1" si="67"/>
        <v>0</v>
      </c>
      <c r="D607" s="1"/>
    </row>
    <row r="608" spans="2:4" x14ac:dyDescent="0.3">
      <c r="B608" s="2">
        <v>607</v>
      </c>
      <c r="C608" s="2">
        <f t="shared" ca="1" si="67"/>
        <v>1</v>
      </c>
      <c r="D608" s="1"/>
    </row>
    <row r="609" spans="2:4" x14ac:dyDescent="0.3">
      <c r="B609" s="2">
        <v>608</v>
      </c>
      <c r="C609" s="2">
        <f t="shared" ca="1" si="67"/>
        <v>0</v>
      </c>
      <c r="D609" s="1"/>
    </row>
    <row r="610" spans="2:4" x14ac:dyDescent="0.3">
      <c r="B610" s="2">
        <v>609</v>
      </c>
      <c r="C610" s="2">
        <f t="shared" ca="1" si="67"/>
        <v>1</v>
      </c>
      <c r="D610" s="1">
        <f t="shared" ref="D610" ca="1" si="71">SUM(C610:C617)</f>
        <v>6</v>
      </c>
    </row>
    <row r="611" spans="2:4" x14ac:dyDescent="0.3">
      <c r="B611" s="2">
        <v>610</v>
      </c>
      <c r="C611" s="2">
        <f t="shared" ca="1" si="67"/>
        <v>1</v>
      </c>
      <c r="D611" s="1"/>
    </row>
    <row r="612" spans="2:4" x14ac:dyDescent="0.3">
      <c r="B612" s="2">
        <v>611</v>
      </c>
      <c r="C612" s="2">
        <f t="shared" ca="1" si="67"/>
        <v>1</v>
      </c>
      <c r="D612" s="1"/>
    </row>
    <row r="613" spans="2:4" x14ac:dyDescent="0.3">
      <c r="B613" s="2">
        <v>612</v>
      </c>
      <c r="C613" s="2">
        <f t="shared" ca="1" si="67"/>
        <v>1</v>
      </c>
      <c r="D613" s="1"/>
    </row>
    <row r="614" spans="2:4" x14ac:dyDescent="0.3">
      <c r="B614" s="2">
        <v>613</v>
      </c>
      <c r="C614" s="2">
        <f t="shared" ca="1" si="67"/>
        <v>1</v>
      </c>
      <c r="D614" s="1"/>
    </row>
    <row r="615" spans="2:4" x14ac:dyDescent="0.3">
      <c r="B615" s="2">
        <v>614</v>
      </c>
      <c r="C615" s="2">
        <f t="shared" ca="1" si="67"/>
        <v>0</v>
      </c>
      <c r="D615" s="1"/>
    </row>
    <row r="616" spans="2:4" x14ac:dyDescent="0.3">
      <c r="B616" s="2">
        <v>615</v>
      </c>
      <c r="C616" s="2">
        <f t="shared" ca="1" si="67"/>
        <v>0</v>
      </c>
      <c r="D616" s="1"/>
    </row>
    <row r="617" spans="2:4" x14ac:dyDescent="0.3">
      <c r="B617" s="2">
        <v>616</v>
      </c>
      <c r="C617" s="2">
        <f t="shared" ca="1" si="67"/>
        <v>1</v>
      </c>
      <c r="D617" s="1"/>
    </row>
    <row r="618" spans="2:4" x14ac:dyDescent="0.3">
      <c r="B618" s="2">
        <v>617</v>
      </c>
      <c r="C618" s="2">
        <f t="shared" ca="1" si="67"/>
        <v>0</v>
      </c>
      <c r="D618" s="1">
        <f t="shared" ref="D618" ca="1" si="72">SUM(C618:C625)</f>
        <v>5</v>
      </c>
    </row>
    <row r="619" spans="2:4" x14ac:dyDescent="0.3">
      <c r="B619" s="2">
        <v>618</v>
      </c>
      <c r="C619" s="2">
        <f t="shared" ca="1" si="67"/>
        <v>1</v>
      </c>
      <c r="D619" s="1"/>
    </row>
    <row r="620" spans="2:4" x14ac:dyDescent="0.3">
      <c r="B620" s="2">
        <v>619</v>
      </c>
      <c r="C620" s="2">
        <f t="shared" ca="1" si="67"/>
        <v>1</v>
      </c>
      <c r="D620" s="1"/>
    </row>
    <row r="621" spans="2:4" x14ac:dyDescent="0.3">
      <c r="B621" s="2">
        <v>620</v>
      </c>
      <c r="C621" s="2">
        <f t="shared" ca="1" si="67"/>
        <v>0</v>
      </c>
      <c r="D621" s="1"/>
    </row>
    <row r="622" spans="2:4" x14ac:dyDescent="0.3">
      <c r="B622" s="2">
        <v>621</v>
      </c>
      <c r="C622" s="2">
        <f t="shared" ca="1" si="67"/>
        <v>1</v>
      </c>
      <c r="D622" s="1"/>
    </row>
    <row r="623" spans="2:4" x14ac:dyDescent="0.3">
      <c r="B623" s="2">
        <v>622</v>
      </c>
      <c r="C623" s="2">
        <f t="shared" ca="1" si="67"/>
        <v>0</v>
      </c>
      <c r="D623" s="1"/>
    </row>
    <row r="624" spans="2:4" x14ac:dyDescent="0.3">
      <c r="B624" s="2">
        <v>623</v>
      </c>
      <c r="C624" s="2">
        <f t="shared" ca="1" si="67"/>
        <v>1</v>
      </c>
      <c r="D624" s="1"/>
    </row>
    <row r="625" spans="2:4" x14ac:dyDescent="0.3">
      <c r="B625" s="2">
        <v>624</v>
      </c>
      <c r="C625" s="2">
        <f t="shared" ca="1" si="67"/>
        <v>1</v>
      </c>
      <c r="D625" s="1"/>
    </row>
    <row r="626" spans="2:4" x14ac:dyDescent="0.3">
      <c r="B626" s="2">
        <v>625</v>
      </c>
      <c r="C626" s="2">
        <f t="shared" ca="1" si="67"/>
        <v>1</v>
      </c>
      <c r="D626" s="1">
        <f t="shared" ref="D626" ca="1" si="73">SUM(C626:C633)</f>
        <v>7</v>
      </c>
    </row>
    <row r="627" spans="2:4" x14ac:dyDescent="0.3">
      <c r="B627" s="2">
        <v>626</v>
      </c>
      <c r="C627" s="2">
        <f t="shared" ca="1" si="67"/>
        <v>1</v>
      </c>
      <c r="D627" s="1"/>
    </row>
    <row r="628" spans="2:4" x14ac:dyDescent="0.3">
      <c r="B628" s="2">
        <v>627</v>
      </c>
      <c r="C628" s="2">
        <f t="shared" ca="1" si="67"/>
        <v>1</v>
      </c>
      <c r="D628" s="1"/>
    </row>
    <row r="629" spans="2:4" x14ac:dyDescent="0.3">
      <c r="B629" s="2">
        <v>628</v>
      </c>
      <c r="C629" s="2">
        <f t="shared" ca="1" si="67"/>
        <v>1</v>
      </c>
      <c r="D629" s="1"/>
    </row>
    <row r="630" spans="2:4" x14ac:dyDescent="0.3">
      <c r="B630" s="2">
        <v>629</v>
      </c>
      <c r="C630" s="2">
        <f t="shared" ca="1" si="67"/>
        <v>1</v>
      </c>
      <c r="D630" s="1"/>
    </row>
    <row r="631" spans="2:4" x14ac:dyDescent="0.3">
      <c r="B631" s="2">
        <v>630</v>
      </c>
      <c r="C631" s="2">
        <f t="shared" ca="1" si="67"/>
        <v>1</v>
      </c>
      <c r="D631" s="1"/>
    </row>
    <row r="632" spans="2:4" x14ac:dyDescent="0.3">
      <c r="B632" s="2">
        <v>631</v>
      </c>
      <c r="C632" s="2">
        <f t="shared" ca="1" si="67"/>
        <v>1</v>
      </c>
      <c r="D632" s="1"/>
    </row>
    <row r="633" spans="2:4" x14ac:dyDescent="0.3">
      <c r="B633" s="2">
        <v>632</v>
      </c>
      <c r="C633" s="2">
        <f t="shared" ca="1" si="67"/>
        <v>0</v>
      </c>
      <c r="D633" s="1"/>
    </row>
    <row r="634" spans="2:4" x14ac:dyDescent="0.3">
      <c r="B634" s="2">
        <v>633</v>
      </c>
      <c r="C634" s="2">
        <f t="shared" ca="1" si="67"/>
        <v>1</v>
      </c>
      <c r="D634" s="1">
        <f t="shared" ref="D634" ca="1" si="74">SUM(C634:C641)</f>
        <v>7</v>
      </c>
    </row>
    <row r="635" spans="2:4" x14ac:dyDescent="0.3">
      <c r="B635" s="2">
        <v>634</v>
      </c>
      <c r="C635" s="2">
        <f t="shared" ca="1" si="67"/>
        <v>1</v>
      </c>
      <c r="D635" s="1"/>
    </row>
    <row r="636" spans="2:4" x14ac:dyDescent="0.3">
      <c r="B636" s="2">
        <v>635</v>
      </c>
      <c r="C636" s="2">
        <f t="shared" ca="1" si="67"/>
        <v>0</v>
      </c>
      <c r="D636" s="1"/>
    </row>
    <row r="637" spans="2:4" x14ac:dyDescent="0.3">
      <c r="B637" s="2">
        <v>636</v>
      </c>
      <c r="C637" s="2">
        <f t="shared" ca="1" si="67"/>
        <v>1</v>
      </c>
      <c r="D637" s="1"/>
    </row>
    <row r="638" spans="2:4" x14ac:dyDescent="0.3">
      <c r="B638" s="2">
        <v>637</v>
      </c>
      <c r="C638" s="2">
        <f t="shared" ca="1" si="67"/>
        <v>1</v>
      </c>
      <c r="D638" s="1"/>
    </row>
    <row r="639" spans="2:4" x14ac:dyDescent="0.3">
      <c r="B639" s="2">
        <v>638</v>
      </c>
      <c r="C639" s="2">
        <f t="shared" ca="1" si="67"/>
        <v>1</v>
      </c>
      <c r="D639" s="1"/>
    </row>
    <row r="640" spans="2:4" x14ac:dyDescent="0.3">
      <c r="B640" s="2">
        <v>639</v>
      </c>
      <c r="C640" s="2">
        <f t="shared" ca="1" si="67"/>
        <v>1</v>
      </c>
      <c r="D640" s="1"/>
    </row>
    <row r="641" spans="2:4" x14ac:dyDescent="0.3">
      <c r="B641" s="2">
        <v>640</v>
      </c>
      <c r="C641" s="2">
        <f t="shared" ca="1" si="67"/>
        <v>1</v>
      </c>
      <c r="D641" s="1"/>
    </row>
    <row r="642" spans="2:4" x14ac:dyDescent="0.3">
      <c r="B642" s="2">
        <v>641</v>
      </c>
      <c r="C642" s="2">
        <f t="shared" ca="1" si="67"/>
        <v>0</v>
      </c>
      <c r="D642" s="1">
        <f t="shared" ref="D642" ca="1" si="75">SUM(C642:C649)</f>
        <v>6</v>
      </c>
    </row>
    <row r="643" spans="2:4" x14ac:dyDescent="0.3">
      <c r="B643" s="2">
        <v>642</v>
      </c>
      <c r="C643" s="2">
        <f t="shared" ref="C643:C706" ca="1" si="76">IF(RAND()&gt;$A$3, 0, 1)</f>
        <v>1</v>
      </c>
      <c r="D643" s="1"/>
    </row>
    <row r="644" spans="2:4" x14ac:dyDescent="0.3">
      <c r="B644" s="2">
        <v>643</v>
      </c>
      <c r="C644" s="2">
        <f t="shared" ca="1" si="76"/>
        <v>1</v>
      </c>
      <c r="D644" s="1"/>
    </row>
    <row r="645" spans="2:4" x14ac:dyDescent="0.3">
      <c r="B645" s="2">
        <v>644</v>
      </c>
      <c r="C645" s="2">
        <f t="shared" ca="1" si="76"/>
        <v>1</v>
      </c>
      <c r="D645" s="1"/>
    </row>
    <row r="646" spans="2:4" x14ac:dyDescent="0.3">
      <c r="B646" s="2">
        <v>645</v>
      </c>
      <c r="C646" s="2">
        <f t="shared" ca="1" si="76"/>
        <v>0</v>
      </c>
      <c r="D646" s="1"/>
    </row>
    <row r="647" spans="2:4" x14ac:dyDescent="0.3">
      <c r="B647" s="2">
        <v>646</v>
      </c>
      <c r="C647" s="2">
        <f t="shared" ca="1" si="76"/>
        <v>1</v>
      </c>
      <c r="D647" s="1"/>
    </row>
    <row r="648" spans="2:4" x14ac:dyDescent="0.3">
      <c r="B648" s="2">
        <v>647</v>
      </c>
      <c r="C648" s="2">
        <f t="shared" ca="1" si="76"/>
        <v>1</v>
      </c>
      <c r="D648" s="1"/>
    </row>
    <row r="649" spans="2:4" x14ac:dyDescent="0.3">
      <c r="B649" s="2">
        <v>648</v>
      </c>
      <c r="C649" s="2">
        <f t="shared" ca="1" si="76"/>
        <v>1</v>
      </c>
      <c r="D649" s="1"/>
    </row>
    <row r="650" spans="2:4" x14ac:dyDescent="0.3">
      <c r="B650" s="2">
        <v>649</v>
      </c>
      <c r="C650" s="2">
        <f t="shared" ca="1" si="76"/>
        <v>1</v>
      </c>
      <c r="D650" s="1">
        <f t="shared" ref="D650" ca="1" si="77">SUM(C650:C657)</f>
        <v>7</v>
      </c>
    </row>
    <row r="651" spans="2:4" x14ac:dyDescent="0.3">
      <c r="B651" s="2">
        <v>650</v>
      </c>
      <c r="C651" s="2">
        <f t="shared" ca="1" si="76"/>
        <v>1</v>
      </c>
      <c r="D651" s="1"/>
    </row>
    <row r="652" spans="2:4" x14ac:dyDescent="0.3">
      <c r="B652" s="2">
        <v>651</v>
      </c>
      <c r="C652" s="2">
        <f t="shared" ca="1" si="76"/>
        <v>1</v>
      </c>
      <c r="D652" s="1"/>
    </row>
    <row r="653" spans="2:4" x14ac:dyDescent="0.3">
      <c r="B653" s="2">
        <v>652</v>
      </c>
      <c r="C653" s="2">
        <f t="shared" ca="1" si="76"/>
        <v>1</v>
      </c>
      <c r="D653" s="1"/>
    </row>
    <row r="654" spans="2:4" x14ac:dyDescent="0.3">
      <c r="B654" s="2">
        <v>653</v>
      </c>
      <c r="C654" s="2">
        <f t="shared" ca="1" si="76"/>
        <v>0</v>
      </c>
      <c r="D654" s="1"/>
    </row>
    <row r="655" spans="2:4" x14ac:dyDescent="0.3">
      <c r="B655" s="2">
        <v>654</v>
      </c>
      <c r="C655" s="2">
        <f t="shared" ca="1" si="76"/>
        <v>1</v>
      </c>
      <c r="D655" s="1"/>
    </row>
    <row r="656" spans="2:4" x14ac:dyDescent="0.3">
      <c r="B656" s="2">
        <v>655</v>
      </c>
      <c r="C656" s="2">
        <f t="shared" ca="1" si="76"/>
        <v>1</v>
      </c>
      <c r="D656" s="1"/>
    </row>
    <row r="657" spans="2:4" x14ac:dyDescent="0.3">
      <c r="B657" s="2">
        <v>656</v>
      </c>
      <c r="C657" s="2">
        <f t="shared" ca="1" si="76"/>
        <v>1</v>
      </c>
      <c r="D657" s="1"/>
    </row>
    <row r="658" spans="2:4" x14ac:dyDescent="0.3">
      <c r="B658" s="2">
        <v>657</v>
      </c>
      <c r="C658" s="2">
        <f t="shared" ca="1" si="76"/>
        <v>1</v>
      </c>
      <c r="D658" s="1">
        <f t="shared" ref="D658" ca="1" si="78">SUM(C658:C665)</f>
        <v>7</v>
      </c>
    </row>
    <row r="659" spans="2:4" x14ac:dyDescent="0.3">
      <c r="B659" s="2">
        <v>658</v>
      </c>
      <c r="C659" s="2">
        <f t="shared" ca="1" si="76"/>
        <v>1</v>
      </c>
      <c r="D659" s="1"/>
    </row>
    <row r="660" spans="2:4" x14ac:dyDescent="0.3">
      <c r="B660" s="2">
        <v>659</v>
      </c>
      <c r="C660" s="2">
        <f t="shared" ca="1" si="76"/>
        <v>1</v>
      </c>
      <c r="D660" s="1"/>
    </row>
    <row r="661" spans="2:4" x14ac:dyDescent="0.3">
      <c r="B661" s="2">
        <v>660</v>
      </c>
      <c r="C661" s="2">
        <f t="shared" ca="1" si="76"/>
        <v>1</v>
      </c>
      <c r="D661" s="1"/>
    </row>
    <row r="662" spans="2:4" x14ac:dyDescent="0.3">
      <c r="B662" s="2">
        <v>661</v>
      </c>
      <c r="C662" s="2">
        <f t="shared" ca="1" si="76"/>
        <v>1</v>
      </c>
      <c r="D662" s="1"/>
    </row>
    <row r="663" spans="2:4" x14ac:dyDescent="0.3">
      <c r="B663" s="2">
        <v>662</v>
      </c>
      <c r="C663" s="2">
        <f t="shared" ca="1" si="76"/>
        <v>1</v>
      </c>
      <c r="D663" s="1"/>
    </row>
    <row r="664" spans="2:4" x14ac:dyDescent="0.3">
      <c r="B664" s="2">
        <v>663</v>
      </c>
      <c r="C664" s="2">
        <f t="shared" ca="1" si="76"/>
        <v>0</v>
      </c>
      <c r="D664" s="1"/>
    </row>
    <row r="665" spans="2:4" x14ac:dyDescent="0.3">
      <c r="B665" s="2">
        <v>664</v>
      </c>
      <c r="C665" s="2">
        <f t="shared" ca="1" si="76"/>
        <v>1</v>
      </c>
      <c r="D665" s="1"/>
    </row>
    <row r="666" spans="2:4" x14ac:dyDescent="0.3">
      <c r="B666" s="2">
        <v>665</v>
      </c>
      <c r="C666" s="2">
        <f t="shared" ca="1" si="76"/>
        <v>0</v>
      </c>
      <c r="D666" s="1">
        <f t="shared" ref="D666" ca="1" si="79">SUM(C666:C673)</f>
        <v>3</v>
      </c>
    </row>
    <row r="667" spans="2:4" x14ac:dyDescent="0.3">
      <c r="B667" s="2">
        <v>666</v>
      </c>
      <c r="C667" s="2">
        <f t="shared" ca="1" si="76"/>
        <v>0</v>
      </c>
      <c r="D667" s="1"/>
    </row>
    <row r="668" spans="2:4" x14ac:dyDescent="0.3">
      <c r="B668" s="2">
        <v>667</v>
      </c>
      <c r="C668" s="2">
        <f t="shared" ca="1" si="76"/>
        <v>0</v>
      </c>
      <c r="D668" s="1"/>
    </row>
    <row r="669" spans="2:4" x14ac:dyDescent="0.3">
      <c r="B669" s="2">
        <v>668</v>
      </c>
      <c r="C669" s="2">
        <f t="shared" ca="1" si="76"/>
        <v>0</v>
      </c>
      <c r="D669" s="1"/>
    </row>
    <row r="670" spans="2:4" x14ac:dyDescent="0.3">
      <c r="B670" s="2">
        <v>669</v>
      </c>
      <c r="C670" s="2">
        <f t="shared" ca="1" si="76"/>
        <v>1</v>
      </c>
      <c r="D670" s="1"/>
    </row>
    <row r="671" spans="2:4" x14ac:dyDescent="0.3">
      <c r="B671" s="2">
        <v>670</v>
      </c>
      <c r="C671" s="2">
        <f t="shared" ca="1" si="76"/>
        <v>1</v>
      </c>
      <c r="D671" s="1"/>
    </row>
    <row r="672" spans="2:4" x14ac:dyDescent="0.3">
      <c r="B672" s="2">
        <v>671</v>
      </c>
      <c r="C672" s="2">
        <f t="shared" ca="1" si="76"/>
        <v>0</v>
      </c>
      <c r="D672" s="1"/>
    </row>
    <row r="673" spans="2:4" x14ac:dyDescent="0.3">
      <c r="B673" s="2">
        <v>672</v>
      </c>
      <c r="C673" s="2">
        <f t="shared" ca="1" si="76"/>
        <v>1</v>
      </c>
      <c r="D673" s="1"/>
    </row>
    <row r="674" spans="2:4" x14ac:dyDescent="0.3">
      <c r="B674" s="2">
        <v>673</v>
      </c>
      <c r="C674" s="2">
        <f t="shared" ca="1" si="76"/>
        <v>1</v>
      </c>
      <c r="D674" s="1">
        <f t="shared" ref="D674" ca="1" si="80">SUM(C674:C681)</f>
        <v>5</v>
      </c>
    </row>
    <row r="675" spans="2:4" x14ac:dyDescent="0.3">
      <c r="B675" s="2">
        <v>674</v>
      </c>
      <c r="C675" s="2">
        <f t="shared" ca="1" si="76"/>
        <v>0</v>
      </c>
      <c r="D675" s="1"/>
    </row>
    <row r="676" spans="2:4" x14ac:dyDescent="0.3">
      <c r="B676" s="2">
        <v>675</v>
      </c>
      <c r="C676" s="2">
        <f t="shared" ca="1" si="76"/>
        <v>1</v>
      </c>
      <c r="D676" s="1"/>
    </row>
    <row r="677" spans="2:4" x14ac:dyDescent="0.3">
      <c r="B677" s="2">
        <v>676</v>
      </c>
      <c r="C677" s="2">
        <f t="shared" ca="1" si="76"/>
        <v>1</v>
      </c>
      <c r="D677" s="1"/>
    </row>
    <row r="678" spans="2:4" x14ac:dyDescent="0.3">
      <c r="B678" s="2">
        <v>677</v>
      </c>
      <c r="C678" s="2">
        <f t="shared" ca="1" si="76"/>
        <v>0</v>
      </c>
      <c r="D678" s="1"/>
    </row>
    <row r="679" spans="2:4" x14ac:dyDescent="0.3">
      <c r="B679" s="2">
        <v>678</v>
      </c>
      <c r="C679" s="2">
        <f t="shared" ca="1" si="76"/>
        <v>1</v>
      </c>
      <c r="D679" s="1"/>
    </row>
    <row r="680" spans="2:4" x14ac:dyDescent="0.3">
      <c r="B680" s="2">
        <v>679</v>
      </c>
      <c r="C680" s="2">
        <f t="shared" ca="1" si="76"/>
        <v>0</v>
      </c>
      <c r="D680" s="1"/>
    </row>
    <row r="681" spans="2:4" x14ac:dyDescent="0.3">
      <c r="B681" s="2">
        <v>680</v>
      </c>
      <c r="C681" s="2">
        <f t="shared" ca="1" si="76"/>
        <v>1</v>
      </c>
      <c r="D681" s="1"/>
    </row>
    <row r="682" spans="2:4" x14ac:dyDescent="0.3">
      <c r="B682" s="2">
        <v>681</v>
      </c>
      <c r="C682" s="2">
        <f t="shared" ca="1" si="76"/>
        <v>0</v>
      </c>
      <c r="D682" s="1">
        <f t="shared" ref="D682" ca="1" si="81">SUM(C682:C689)</f>
        <v>2</v>
      </c>
    </row>
    <row r="683" spans="2:4" x14ac:dyDescent="0.3">
      <c r="B683" s="2">
        <v>682</v>
      </c>
      <c r="C683" s="2">
        <f t="shared" ca="1" si="76"/>
        <v>0</v>
      </c>
      <c r="D683" s="1"/>
    </row>
    <row r="684" spans="2:4" x14ac:dyDescent="0.3">
      <c r="B684" s="2">
        <v>683</v>
      </c>
      <c r="C684" s="2">
        <f t="shared" ca="1" si="76"/>
        <v>1</v>
      </c>
      <c r="D684" s="1"/>
    </row>
    <row r="685" spans="2:4" x14ac:dyDescent="0.3">
      <c r="B685" s="2">
        <v>684</v>
      </c>
      <c r="C685" s="2">
        <f t="shared" ca="1" si="76"/>
        <v>0</v>
      </c>
      <c r="D685" s="1"/>
    </row>
    <row r="686" spans="2:4" x14ac:dyDescent="0.3">
      <c r="B686" s="2">
        <v>685</v>
      </c>
      <c r="C686" s="2">
        <f t="shared" ca="1" si="76"/>
        <v>0</v>
      </c>
      <c r="D686" s="1"/>
    </row>
    <row r="687" spans="2:4" x14ac:dyDescent="0.3">
      <c r="B687" s="2">
        <v>686</v>
      </c>
      <c r="C687" s="2">
        <f t="shared" ca="1" si="76"/>
        <v>1</v>
      </c>
      <c r="D687" s="1"/>
    </row>
    <row r="688" spans="2:4" x14ac:dyDescent="0.3">
      <c r="B688" s="2">
        <v>687</v>
      </c>
      <c r="C688" s="2">
        <f t="shared" ca="1" si="76"/>
        <v>0</v>
      </c>
      <c r="D688" s="1"/>
    </row>
    <row r="689" spans="2:4" x14ac:dyDescent="0.3">
      <c r="B689" s="2">
        <v>688</v>
      </c>
      <c r="C689" s="2">
        <f t="shared" ca="1" si="76"/>
        <v>0</v>
      </c>
      <c r="D689" s="1"/>
    </row>
    <row r="690" spans="2:4" x14ac:dyDescent="0.3">
      <c r="B690" s="2">
        <v>689</v>
      </c>
      <c r="C690" s="2">
        <f t="shared" ca="1" si="76"/>
        <v>1</v>
      </c>
      <c r="D690" s="1">
        <f t="shared" ref="D690" ca="1" si="82">SUM(C690:C697)</f>
        <v>7</v>
      </c>
    </row>
    <row r="691" spans="2:4" x14ac:dyDescent="0.3">
      <c r="B691" s="2">
        <v>690</v>
      </c>
      <c r="C691" s="2">
        <f t="shared" ca="1" si="76"/>
        <v>1</v>
      </c>
      <c r="D691" s="1"/>
    </row>
    <row r="692" spans="2:4" x14ac:dyDescent="0.3">
      <c r="B692" s="2">
        <v>691</v>
      </c>
      <c r="C692" s="2">
        <f t="shared" ca="1" si="76"/>
        <v>1</v>
      </c>
      <c r="D692" s="1"/>
    </row>
    <row r="693" spans="2:4" x14ac:dyDescent="0.3">
      <c r="B693" s="2">
        <v>692</v>
      </c>
      <c r="C693" s="2">
        <f t="shared" ca="1" si="76"/>
        <v>0</v>
      </c>
      <c r="D693" s="1"/>
    </row>
    <row r="694" spans="2:4" x14ac:dyDescent="0.3">
      <c r="B694" s="2">
        <v>693</v>
      </c>
      <c r="C694" s="2">
        <f t="shared" ca="1" si="76"/>
        <v>1</v>
      </c>
      <c r="D694" s="1"/>
    </row>
    <row r="695" spans="2:4" x14ac:dyDescent="0.3">
      <c r="B695" s="2">
        <v>694</v>
      </c>
      <c r="C695" s="2">
        <f t="shared" ca="1" si="76"/>
        <v>1</v>
      </c>
      <c r="D695" s="1"/>
    </row>
    <row r="696" spans="2:4" x14ac:dyDescent="0.3">
      <c r="B696" s="2">
        <v>695</v>
      </c>
      <c r="C696" s="2">
        <f t="shared" ca="1" si="76"/>
        <v>1</v>
      </c>
      <c r="D696" s="1"/>
    </row>
    <row r="697" spans="2:4" x14ac:dyDescent="0.3">
      <c r="B697" s="2">
        <v>696</v>
      </c>
      <c r="C697" s="2">
        <f t="shared" ca="1" si="76"/>
        <v>1</v>
      </c>
      <c r="D697" s="1"/>
    </row>
    <row r="698" spans="2:4" x14ac:dyDescent="0.3">
      <c r="B698" s="2">
        <v>697</v>
      </c>
      <c r="C698" s="2">
        <f t="shared" ca="1" si="76"/>
        <v>1</v>
      </c>
      <c r="D698" s="1">
        <f t="shared" ref="D698" ca="1" si="83">SUM(C698:C705)</f>
        <v>7</v>
      </c>
    </row>
    <row r="699" spans="2:4" x14ac:dyDescent="0.3">
      <c r="B699" s="2">
        <v>698</v>
      </c>
      <c r="C699" s="2">
        <f t="shared" ca="1" si="76"/>
        <v>1</v>
      </c>
      <c r="D699" s="1"/>
    </row>
    <row r="700" spans="2:4" x14ac:dyDescent="0.3">
      <c r="B700" s="2">
        <v>699</v>
      </c>
      <c r="C700" s="2">
        <f t="shared" ca="1" si="76"/>
        <v>1</v>
      </c>
      <c r="D700" s="1"/>
    </row>
    <row r="701" spans="2:4" x14ac:dyDescent="0.3">
      <c r="B701" s="2">
        <v>700</v>
      </c>
      <c r="C701" s="2">
        <f t="shared" ca="1" si="76"/>
        <v>1</v>
      </c>
      <c r="D701" s="1"/>
    </row>
    <row r="702" spans="2:4" x14ac:dyDescent="0.3">
      <c r="B702" s="2">
        <v>701</v>
      </c>
      <c r="C702" s="2">
        <f t="shared" ca="1" si="76"/>
        <v>0</v>
      </c>
      <c r="D702" s="1"/>
    </row>
    <row r="703" spans="2:4" x14ac:dyDescent="0.3">
      <c r="B703" s="2">
        <v>702</v>
      </c>
      <c r="C703" s="2">
        <f t="shared" ca="1" si="76"/>
        <v>1</v>
      </c>
      <c r="D703" s="1"/>
    </row>
    <row r="704" spans="2:4" x14ac:dyDescent="0.3">
      <c r="B704" s="2">
        <v>703</v>
      </c>
      <c r="C704" s="2">
        <f t="shared" ca="1" si="76"/>
        <v>1</v>
      </c>
      <c r="D704" s="1"/>
    </row>
    <row r="705" spans="2:4" x14ac:dyDescent="0.3">
      <c r="B705" s="2">
        <v>704</v>
      </c>
      <c r="C705" s="2">
        <f t="shared" ca="1" si="76"/>
        <v>1</v>
      </c>
      <c r="D705" s="1"/>
    </row>
    <row r="706" spans="2:4" x14ac:dyDescent="0.3">
      <c r="B706" s="2">
        <v>705</v>
      </c>
      <c r="C706" s="2">
        <f t="shared" ca="1" si="76"/>
        <v>0</v>
      </c>
      <c r="D706" s="1">
        <f t="shared" ref="D706" ca="1" si="84">SUM(C706:C713)</f>
        <v>6</v>
      </c>
    </row>
    <row r="707" spans="2:4" x14ac:dyDescent="0.3">
      <c r="B707" s="2">
        <v>706</v>
      </c>
      <c r="C707" s="2">
        <f t="shared" ref="C707:C770" ca="1" si="85">IF(RAND()&gt;$A$3, 0, 1)</f>
        <v>1</v>
      </c>
      <c r="D707" s="1"/>
    </row>
    <row r="708" spans="2:4" x14ac:dyDescent="0.3">
      <c r="B708" s="2">
        <v>707</v>
      </c>
      <c r="C708" s="2">
        <f t="shared" ca="1" si="85"/>
        <v>1</v>
      </c>
      <c r="D708" s="1"/>
    </row>
    <row r="709" spans="2:4" x14ac:dyDescent="0.3">
      <c r="B709" s="2">
        <v>708</v>
      </c>
      <c r="C709" s="2">
        <f t="shared" ca="1" si="85"/>
        <v>1</v>
      </c>
      <c r="D709" s="1"/>
    </row>
    <row r="710" spans="2:4" x14ac:dyDescent="0.3">
      <c r="B710" s="2">
        <v>709</v>
      </c>
      <c r="C710" s="2">
        <f t="shared" ca="1" si="85"/>
        <v>1</v>
      </c>
      <c r="D710" s="1"/>
    </row>
    <row r="711" spans="2:4" x14ac:dyDescent="0.3">
      <c r="B711" s="2">
        <v>710</v>
      </c>
      <c r="C711" s="2">
        <f t="shared" ca="1" si="85"/>
        <v>0</v>
      </c>
      <c r="D711" s="1"/>
    </row>
    <row r="712" spans="2:4" x14ac:dyDescent="0.3">
      <c r="B712" s="2">
        <v>711</v>
      </c>
      <c r="C712" s="2">
        <f t="shared" ca="1" si="85"/>
        <v>1</v>
      </c>
      <c r="D712" s="1"/>
    </row>
    <row r="713" spans="2:4" x14ac:dyDescent="0.3">
      <c r="B713" s="2">
        <v>712</v>
      </c>
      <c r="C713" s="2">
        <f t="shared" ca="1" si="85"/>
        <v>1</v>
      </c>
      <c r="D713" s="1"/>
    </row>
    <row r="714" spans="2:4" x14ac:dyDescent="0.3">
      <c r="B714" s="2">
        <v>713</v>
      </c>
      <c r="C714" s="2">
        <f t="shared" ca="1" si="85"/>
        <v>1</v>
      </c>
      <c r="D714" s="1">
        <f t="shared" ref="D714" ca="1" si="86">SUM(C714:C721)</f>
        <v>5</v>
      </c>
    </row>
    <row r="715" spans="2:4" x14ac:dyDescent="0.3">
      <c r="B715" s="2">
        <v>714</v>
      </c>
      <c r="C715" s="2">
        <f t="shared" ca="1" si="85"/>
        <v>1</v>
      </c>
      <c r="D715" s="1"/>
    </row>
    <row r="716" spans="2:4" x14ac:dyDescent="0.3">
      <c r="B716" s="2">
        <v>715</v>
      </c>
      <c r="C716" s="2">
        <f t="shared" ca="1" si="85"/>
        <v>1</v>
      </c>
      <c r="D716" s="1"/>
    </row>
    <row r="717" spans="2:4" x14ac:dyDescent="0.3">
      <c r="B717" s="2">
        <v>716</v>
      </c>
      <c r="C717" s="2">
        <f t="shared" ca="1" si="85"/>
        <v>0</v>
      </c>
      <c r="D717" s="1"/>
    </row>
    <row r="718" spans="2:4" x14ac:dyDescent="0.3">
      <c r="B718" s="2">
        <v>717</v>
      </c>
      <c r="C718" s="2">
        <f t="shared" ca="1" si="85"/>
        <v>0</v>
      </c>
      <c r="D718" s="1"/>
    </row>
    <row r="719" spans="2:4" x14ac:dyDescent="0.3">
      <c r="B719" s="2">
        <v>718</v>
      </c>
      <c r="C719" s="2">
        <f t="shared" ca="1" si="85"/>
        <v>0</v>
      </c>
      <c r="D719" s="1"/>
    </row>
    <row r="720" spans="2:4" x14ac:dyDescent="0.3">
      <c r="B720" s="2">
        <v>719</v>
      </c>
      <c r="C720" s="2">
        <f t="shared" ca="1" si="85"/>
        <v>1</v>
      </c>
      <c r="D720" s="1"/>
    </row>
    <row r="721" spans="2:4" x14ac:dyDescent="0.3">
      <c r="B721" s="2">
        <v>720</v>
      </c>
      <c r="C721" s="2">
        <f t="shared" ca="1" si="85"/>
        <v>1</v>
      </c>
      <c r="D721" s="1"/>
    </row>
    <row r="722" spans="2:4" x14ac:dyDescent="0.3">
      <c r="B722" s="2">
        <v>721</v>
      </c>
      <c r="C722" s="2">
        <f t="shared" ca="1" si="85"/>
        <v>1</v>
      </c>
      <c r="D722" s="1">
        <f t="shared" ref="D722" ca="1" si="87">SUM(C722:C729)</f>
        <v>7</v>
      </c>
    </row>
    <row r="723" spans="2:4" x14ac:dyDescent="0.3">
      <c r="B723" s="2">
        <v>722</v>
      </c>
      <c r="C723" s="2">
        <f t="shared" ca="1" si="85"/>
        <v>1</v>
      </c>
      <c r="D723" s="1"/>
    </row>
    <row r="724" spans="2:4" x14ac:dyDescent="0.3">
      <c r="B724" s="2">
        <v>723</v>
      </c>
      <c r="C724" s="2">
        <f t="shared" ca="1" si="85"/>
        <v>0</v>
      </c>
      <c r="D724" s="1"/>
    </row>
    <row r="725" spans="2:4" x14ac:dyDescent="0.3">
      <c r="B725" s="2">
        <v>724</v>
      </c>
      <c r="C725" s="2">
        <f t="shared" ca="1" si="85"/>
        <v>1</v>
      </c>
      <c r="D725" s="1"/>
    </row>
    <row r="726" spans="2:4" x14ac:dyDescent="0.3">
      <c r="B726" s="2">
        <v>725</v>
      </c>
      <c r="C726" s="2">
        <f t="shared" ca="1" si="85"/>
        <v>1</v>
      </c>
      <c r="D726" s="1"/>
    </row>
    <row r="727" spans="2:4" x14ac:dyDescent="0.3">
      <c r="B727" s="2">
        <v>726</v>
      </c>
      <c r="C727" s="2">
        <f t="shared" ca="1" si="85"/>
        <v>1</v>
      </c>
      <c r="D727" s="1"/>
    </row>
    <row r="728" spans="2:4" x14ac:dyDescent="0.3">
      <c r="B728" s="2">
        <v>727</v>
      </c>
      <c r="C728" s="2">
        <f t="shared" ca="1" si="85"/>
        <v>1</v>
      </c>
      <c r="D728" s="1"/>
    </row>
    <row r="729" spans="2:4" x14ac:dyDescent="0.3">
      <c r="B729" s="2">
        <v>728</v>
      </c>
      <c r="C729" s="2">
        <f t="shared" ca="1" si="85"/>
        <v>1</v>
      </c>
      <c r="D729" s="1"/>
    </row>
    <row r="730" spans="2:4" x14ac:dyDescent="0.3">
      <c r="B730" s="2">
        <v>729</v>
      </c>
      <c r="C730" s="2">
        <f t="shared" ca="1" si="85"/>
        <v>1</v>
      </c>
      <c r="D730" s="1">
        <f t="shared" ref="D730" ca="1" si="88">SUM(C730:C737)</f>
        <v>5</v>
      </c>
    </row>
    <row r="731" spans="2:4" x14ac:dyDescent="0.3">
      <c r="B731" s="2">
        <v>730</v>
      </c>
      <c r="C731" s="2">
        <f t="shared" ca="1" si="85"/>
        <v>1</v>
      </c>
      <c r="D731" s="1"/>
    </row>
    <row r="732" spans="2:4" x14ac:dyDescent="0.3">
      <c r="B732" s="2">
        <v>731</v>
      </c>
      <c r="C732" s="2">
        <f t="shared" ca="1" si="85"/>
        <v>1</v>
      </c>
      <c r="D732" s="1"/>
    </row>
    <row r="733" spans="2:4" x14ac:dyDescent="0.3">
      <c r="B733" s="2">
        <v>732</v>
      </c>
      <c r="C733" s="2">
        <f t="shared" ca="1" si="85"/>
        <v>0</v>
      </c>
      <c r="D733" s="1"/>
    </row>
    <row r="734" spans="2:4" x14ac:dyDescent="0.3">
      <c r="B734" s="2">
        <v>733</v>
      </c>
      <c r="C734" s="2">
        <f t="shared" ca="1" si="85"/>
        <v>0</v>
      </c>
      <c r="D734" s="1"/>
    </row>
    <row r="735" spans="2:4" x14ac:dyDescent="0.3">
      <c r="B735" s="2">
        <v>734</v>
      </c>
      <c r="C735" s="2">
        <f t="shared" ca="1" si="85"/>
        <v>1</v>
      </c>
      <c r="D735" s="1"/>
    </row>
    <row r="736" spans="2:4" x14ac:dyDescent="0.3">
      <c r="B736" s="2">
        <v>735</v>
      </c>
      <c r="C736" s="2">
        <f t="shared" ca="1" si="85"/>
        <v>0</v>
      </c>
      <c r="D736" s="1"/>
    </row>
    <row r="737" spans="2:4" x14ac:dyDescent="0.3">
      <c r="B737" s="2">
        <v>736</v>
      </c>
      <c r="C737" s="2">
        <f t="shared" ca="1" si="85"/>
        <v>1</v>
      </c>
      <c r="D737" s="1"/>
    </row>
    <row r="738" spans="2:4" x14ac:dyDescent="0.3">
      <c r="B738" s="2">
        <v>737</v>
      </c>
      <c r="C738" s="2">
        <f t="shared" ca="1" si="85"/>
        <v>1</v>
      </c>
      <c r="D738" s="1">
        <f t="shared" ref="D738" ca="1" si="89">SUM(C738:C745)</f>
        <v>8</v>
      </c>
    </row>
    <row r="739" spans="2:4" x14ac:dyDescent="0.3">
      <c r="B739" s="2">
        <v>738</v>
      </c>
      <c r="C739" s="2">
        <f t="shared" ca="1" si="85"/>
        <v>1</v>
      </c>
      <c r="D739" s="1"/>
    </row>
    <row r="740" spans="2:4" x14ac:dyDescent="0.3">
      <c r="B740" s="2">
        <v>739</v>
      </c>
      <c r="C740" s="2">
        <f t="shared" ca="1" si="85"/>
        <v>1</v>
      </c>
      <c r="D740" s="1"/>
    </row>
    <row r="741" spans="2:4" x14ac:dyDescent="0.3">
      <c r="B741" s="2">
        <v>740</v>
      </c>
      <c r="C741" s="2">
        <f t="shared" ca="1" si="85"/>
        <v>1</v>
      </c>
      <c r="D741" s="1"/>
    </row>
    <row r="742" spans="2:4" x14ac:dyDescent="0.3">
      <c r="B742" s="2">
        <v>741</v>
      </c>
      <c r="C742" s="2">
        <f t="shared" ca="1" si="85"/>
        <v>1</v>
      </c>
      <c r="D742" s="1"/>
    </row>
    <row r="743" spans="2:4" x14ac:dyDescent="0.3">
      <c r="B743" s="2">
        <v>742</v>
      </c>
      <c r="C743" s="2">
        <f t="shared" ca="1" si="85"/>
        <v>1</v>
      </c>
      <c r="D743" s="1"/>
    </row>
    <row r="744" spans="2:4" x14ac:dyDescent="0.3">
      <c r="B744" s="2">
        <v>743</v>
      </c>
      <c r="C744" s="2">
        <f t="shared" ca="1" si="85"/>
        <v>1</v>
      </c>
      <c r="D744" s="1"/>
    </row>
    <row r="745" spans="2:4" x14ac:dyDescent="0.3">
      <c r="B745" s="2">
        <v>744</v>
      </c>
      <c r="C745" s="2">
        <f t="shared" ca="1" si="85"/>
        <v>1</v>
      </c>
      <c r="D745" s="1"/>
    </row>
    <row r="746" spans="2:4" x14ac:dyDescent="0.3">
      <c r="B746" s="2">
        <v>745</v>
      </c>
      <c r="C746" s="2">
        <f t="shared" ca="1" si="85"/>
        <v>1</v>
      </c>
      <c r="D746" s="1">
        <f t="shared" ref="D746" ca="1" si="90">SUM(C746:C753)</f>
        <v>5</v>
      </c>
    </row>
    <row r="747" spans="2:4" x14ac:dyDescent="0.3">
      <c r="B747" s="2">
        <v>746</v>
      </c>
      <c r="C747" s="2">
        <f t="shared" ca="1" si="85"/>
        <v>1</v>
      </c>
      <c r="D747" s="1"/>
    </row>
    <row r="748" spans="2:4" x14ac:dyDescent="0.3">
      <c r="B748" s="2">
        <v>747</v>
      </c>
      <c r="C748" s="2">
        <f t="shared" ca="1" si="85"/>
        <v>1</v>
      </c>
      <c r="D748" s="1"/>
    </row>
    <row r="749" spans="2:4" x14ac:dyDescent="0.3">
      <c r="B749" s="2">
        <v>748</v>
      </c>
      <c r="C749" s="2">
        <f t="shared" ca="1" si="85"/>
        <v>0</v>
      </c>
      <c r="D749" s="1"/>
    </row>
    <row r="750" spans="2:4" x14ac:dyDescent="0.3">
      <c r="B750" s="2">
        <v>749</v>
      </c>
      <c r="C750" s="2">
        <f t="shared" ca="1" si="85"/>
        <v>1</v>
      </c>
      <c r="D750" s="1"/>
    </row>
    <row r="751" spans="2:4" x14ac:dyDescent="0.3">
      <c r="B751" s="2">
        <v>750</v>
      </c>
      <c r="C751" s="2">
        <f t="shared" ca="1" si="85"/>
        <v>1</v>
      </c>
      <c r="D751" s="1"/>
    </row>
    <row r="752" spans="2:4" x14ac:dyDescent="0.3">
      <c r="B752" s="2">
        <v>751</v>
      </c>
      <c r="C752" s="2">
        <f t="shared" ca="1" si="85"/>
        <v>0</v>
      </c>
      <c r="D752" s="1"/>
    </row>
    <row r="753" spans="2:4" x14ac:dyDescent="0.3">
      <c r="B753" s="2">
        <v>752</v>
      </c>
      <c r="C753" s="2">
        <f t="shared" ca="1" si="85"/>
        <v>0</v>
      </c>
      <c r="D753" s="1"/>
    </row>
    <row r="754" spans="2:4" x14ac:dyDescent="0.3">
      <c r="B754" s="2">
        <v>753</v>
      </c>
      <c r="C754" s="2">
        <f t="shared" ca="1" si="85"/>
        <v>1</v>
      </c>
      <c r="D754" s="1">
        <f t="shared" ref="D754" ca="1" si="91">SUM(C754:C761)</f>
        <v>6</v>
      </c>
    </row>
    <row r="755" spans="2:4" x14ac:dyDescent="0.3">
      <c r="B755" s="2">
        <v>754</v>
      </c>
      <c r="C755" s="2">
        <f t="shared" ca="1" si="85"/>
        <v>1</v>
      </c>
      <c r="D755" s="1"/>
    </row>
    <row r="756" spans="2:4" x14ac:dyDescent="0.3">
      <c r="B756" s="2">
        <v>755</v>
      </c>
      <c r="C756" s="2">
        <f t="shared" ca="1" si="85"/>
        <v>0</v>
      </c>
      <c r="D756" s="1"/>
    </row>
    <row r="757" spans="2:4" x14ac:dyDescent="0.3">
      <c r="B757" s="2">
        <v>756</v>
      </c>
      <c r="C757" s="2">
        <f t="shared" ca="1" si="85"/>
        <v>1</v>
      </c>
      <c r="D757" s="1"/>
    </row>
    <row r="758" spans="2:4" x14ac:dyDescent="0.3">
      <c r="B758" s="2">
        <v>757</v>
      </c>
      <c r="C758" s="2">
        <f t="shared" ca="1" si="85"/>
        <v>0</v>
      </c>
      <c r="D758" s="1"/>
    </row>
    <row r="759" spans="2:4" x14ac:dyDescent="0.3">
      <c r="B759" s="2">
        <v>758</v>
      </c>
      <c r="C759" s="2">
        <f t="shared" ca="1" si="85"/>
        <v>1</v>
      </c>
      <c r="D759" s="1"/>
    </row>
    <row r="760" spans="2:4" x14ac:dyDescent="0.3">
      <c r="B760" s="2">
        <v>759</v>
      </c>
      <c r="C760" s="2">
        <f t="shared" ca="1" si="85"/>
        <v>1</v>
      </c>
      <c r="D760" s="1"/>
    </row>
    <row r="761" spans="2:4" x14ac:dyDescent="0.3">
      <c r="B761" s="2">
        <v>760</v>
      </c>
      <c r="C761" s="2">
        <f t="shared" ca="1" si="85"/>
        <v>1</v>
      </c>
      <c r="D761" s="1"/>
    </row>
    <row r="762" spans="2:4" x14ac:dyDescent="0.3">
      <c r="B762" s="2">
        <v>761</v>
      </c>
      <c r="C762" s="2">
        <f t="shared" ca="1" si="85"/>
        <v>0</v>
      </c>
      <c r="D762" s="1">
        <f t="shared" ref="D762" ca="1" si="92">SUM(C762:C769)</f>
        <v>3</v>
      </c>
    </row>
    <row r="763" spans="2:4" x14ac:dyDescent="0.3">
      <c r="B763" s="2">
        <v>762</v>
      </c>
      <c r="C763" s="2">
        <f t="shared" ca="1" si="85"/>
        <v>0</v>
      </c>
      <c r="D763" s="1"/>
    </row>
    <row r="764" spans="2:4" x14ac:dyDescent="0.3">
      <c r="B764" s="2">
        <v>763</v>
      </c>
      <c r="C764" s="2">
        <f t="shared" ca="1" si="85"/>
        <v>1</v>
      </c>
      <c r="D764" s="1"/>
    </row>
    <row r="765" spans="2:4" x14ac:dyDescent="0.3">
      <c r="B765" s="2">
        <v>764</v>
      </c>
      <c r="C765" s="2">
        <f t="shared" ca="1" si="85"/>
        <v>1</v>
      </c>
      <c r="D765" s="1"/>
    </row>
    <row r="766" spans="2:4" x14ac:dyDescent="0.3">
      <c r="B766" s="2">
        <v>765</v>
      </c>
      <c r="C766" s="2">
        <f t="shared" ca="1" si="85"/>
        <v>0</v>
      </c>
      <c r="D766" s="1"/>
    </row>
    <row r="767" spans="2:4" x14ac:dyDescent="0.3">
      <c r="B767" s="2">
        <v>766</v>
      </c>
      <c r="C767" s="2">
        <f t="shared" ca="1" si="85"/>
        <v>0</v>
      </c>
      <c r="D767" s="1"/>
    </row>
    <row r="768" spans="2:4" x14ac:dyDescent="0.3">
      <c r="B768" s="2">
        <v>767</v>
      </c>
      <c r="C768" s="2">
        <f t="shared" ca="1" si="85"/>
        <v>1</v>
      </c>
      <c r="D768" s="1"/>
    </row>
    <row r="769" spans="2:4" x14ac:dyDescent="0.3">
      <c r="B769" s="2">
        <v>768</v>
      </c>
      <c r="C769" s="2">
        <f t="shared" ca="1" si="85"/>
        <v>0</v>
      </c>
      <c r="D769" s="1"/>
    </row>
    <row r="770" spans="2:4" x14ac:dyDescent="0.3">
      <c r="B770" s="2">
        <v>769</v>
      </c>
      <c r="C770" s="2">
        <f t="shared" ca="1" si="85"/>
        <v>0</v>
      </c>
      <c r="D770" s="1">
        <f t="shared" ref="D770" ca="1" si="93">SUM(C770:C777)</f>
        <v>7</v>
      </c>
    </row>
    <row r="771" spans="2:4" x14ac:dyDescent="0.3">
      <c r="B771" s="2">
        <v>770</v>
      </c>
      <c r="C771" s="2">
        <f t="shared" ref="C771:C834" ca="1" si="94">IF(RAND()&gt;$A$3, 0, 1)</f>
        <v>1</v>
      </c>
      <c r="D771" s="1"/>
    </row>
    <row r="772" spans="2:4" x14ac:dyDescent="0.3">
      <c r="B772" s="2">
        <v>771</v>
      </c>
      <c r="C772" s="2">
        <f t="shared" ca="1" si="94"/>
        <v>1</v>
      </c>
      <c r="D772" s="1"/>
    </row>
    <row r="773" spans="2:4" x14ac:dyDescent="0.3">
      <c r="B773" s="2">
        <v>772</v>
      </c>
      <c r="C773" s="2">
        <f t="shared" ca="1" si="94"/>
        <v>1</v>
      </c>
      <c r="D773" s="1"/>
    </row>
    <row r="774" spans="2:4" x14ac:dyDescent="0.3">
      <c r="B774" s="2">
        <v>773</v>
      </c>
      <c r="C774" s="2">
        <f t="shared" ca="1" si="94"/>
        <v>1</v>
      </c>
      <c r="D774" s="1"/>
    </row>
    <row r="775" spans="2:4" x14ac:dyDescent="0.3">
      <c r="B775" s="2">
        <v>774</v>
      </c>
      <c r="C775" s="2">
        <f t="shared" ca="1" si="94"/>
        <v>1</v>
      </c>
      <c r="D775" s="1"/>
    </row>
    <row r="776" spans="2:4" x14ac:dyDescent="0.3">
      <c r="B776" s="2">
        <v>775</v>
      </c>
      <c r="C776" s="2">
        <f t="shared" ca="1" si="94"/>
        <v>1</v>
      </c>
      <c r="D776" s="1"/>
    </row>
    <row r="777" spans="2:4" x14ac:dyDescent="0.3">
      <c r="B777" s="2">
        <v>776</v>
      </c>
      <c r="C777" s="2">
        <f t="shared" ca="1" si="94"/>
        <v>1</v>
      </c>
      <c r="D777" s="1"/>
    </row>
    <row r="778" spans="2:4" x14ac:dyDescent="0.3">
      <c r="B778" s="2">
        <v>777</v>
      </c>
      <c r="C778" s="2">
        <f t="shared" ca="1" si="94"/>
        <v>1</v>
      </c>
      <c r="D778" s="1">
        <f t="shared" ref="D778" ca="1" si="95">SUM(C778:C785)</f>
        <v>4</v>
      </c>
    </row>
    <row r="779" spans="2:4" x14ac:dyDescent="0.3">
      <c r="B779" s="2">
        <v>778</v>
      </c>
      <c r="C779" s="2">
        <f t="shared" ca="1" si="94"/>
        <v>0</v>
      </c>
      <c r="D779" s="1"/>
    </row>
    <row r="780" spans="2:4" x14ac:dyDescent="0.3">
      <c r="B780" s="2">
        <v>779</v>
      </c>
      <c r="C780" s="2">
        <f t="shared" ca="1" si="94"/>
        <v>1</v>
      </c>
      <c r="D780" s="1"/>
    </row>
    <row r="781" spans="2:4" x14ac:dyDescent="0.3">
      <c r="B781" s="2">
        <v>780</v>
      </c>
      <c r="C781" s="2">
        <f t="shared" ca="1" si="94"/>
        <v>0</v>
      </c>
      <c r="D781" s="1"/>
    </row>
    <row r="782" spans="2:4" x14ac:dyDescent="0.3">
      <c r="B782" s="2">
        <v>781</v>
      </c>
      <c r="C782" s="2">
        <f t="shared" ca="1" si="94"/>
        <v>0</v>
      </c>
      <c r="D782" s="1"/>
    </row>
    <row r="783" spans="2:4" x14ac:dyDescent="0.3">
      <c r="B783" s="2">
        <v>782</v>
      </c>
      <c r="C783" s="2">
        <f t="shared" ca="1" si="94"/>
        <v>0</v>
      </c>
      <c r="D783" s="1"/>
    </row>
    <row r="784" spans="2:4" x14ac:dyDescent="0.3">
      <c r="B784" s="2">
        <v>783</v>
      </c>
      <c r="C784" s="2">
        <f t="shared" ca="1" si="94"/>
        <v>1</v>
      </c>
      <c r="D784" s="1"/>
    </row>
    <row r="785" spans="2:4" x14ac:dyDescent="0.3">
      <c r="B785" s="2">
        <v>784</v>
      </c>
      <c r="C785" s="2">
        <f t="shared" ca="1" si="94"/>
        <v>1</v>
      </c>
      <c r="D785" s="1"/>
    </row>
    <row r="786" spans="2:4" x14ac:dyDescent="0.3">
      <c r="B786" s="2">
        <v>785</v>
      </c>
      <c r="C786" s="2">
        <f t="shared" ca="1" si="94"/>
        <v>1</v>
      </c>
      <c r="D786" s="1">
        <f t="shared" ref="D786" ca="1" si="96">SUM(C786:C793)</f>
        <v>8</v>
      </c>
    </row>
    <row r="787" spans="2:4" x14ac:dyDescent="0.3">
      <c r="B787" s="2">
        <v>786</v>
      </c>
      <c r="C787" s="2">
        <f t="shared" ca="1" si="94"/>
        <v>1</v>
      </c>
      <c r="D787" s="1"/>
    </row>
    <row r="788" spans="2:4" x14ac:dyDescent="0.3">
      <c r="B788" s="2">
        <v>787</v>
      </c>
      <c r="C788" s="2">
        <f t="shared" ca="1" si="94"/>
        <v>1</v>
      </c>
      <c r="D788" s="1"/>
    </row>
    <row r="789" spans="2:4" x14ac:dyDescent="0.3">
      <c r="B789" s="2">
        <v>788</v>
      </c>
      <c r="C789" s="2">
        <f t="shared" ca="1" si="94"/>
        <v>1</v>
      </c>
      <c r="D789" s="1"/>
    </row>
    <row r="790" spans="2:4" x14ac:dyDescent="0.3">
      <c r="B790" s="2">
        <v>789</v>
      </c>
      <c r="C790" s="2">
        <f t="shared" ca="1" si="94"/>
        <v>1</v>
      </c>
      <c r="D790" s="1"/>
    </row>
    <row r="791" spans="2:4" x14ac:dyDescent="0.3">
      <c r="B791" s="2">
        <v>790</v>
      </c>
      <c r="C791" s="2">
        <f t="shared" ca="1" si="94"/>
        <v>1</v>
      </c>
      <c r="D791" s="1"/>
    </row>
    <row r="792" spans="2:4" x14ac:dyDescent="0.3">
      <c r="B792" s="2">
        <v>791</v>
      </c>
      <c r="C792" s="2">
        <f t="shared" ca="1" si="94"/>
        <v>1</v>
      </c>
      <c r="D792" s="1"/>
    </row>
    <row r="793" spans="2:4" x14ac:dyDescent="0.3">
      <c r="B793" s="2">
        <v>792</v>
      </c>
      <c r="C793" s="2">
        <f t="shared" ca="1" si="94"/>
        <v>1</v>
      </c>
      <c r="D793" s="1"/>
    </row>
    <row r="794" spans="2:4" x14ac:dyDescent="0.3">
      <c r="B794" s="2">
        <v>793</v>
      </c>
      <c r="C794" s="2">
        <f t="shared" ca="1" si="94"/>
        <v>1</v>
      </c>
      <c r="D794" s="1">
        <f t="shared" ref="D794" ca="1" si="97">SUM(C794:C801)</f>
        <v>7</v>
      </c>
    </row>
    <row r="795" spans="2:4" x14ac:dyDescent="0.3">
      <c r="B795" s="2">
        <v>794</v>
      </c>
      <c r="C795" s="2">
        <f t="shared" ca="1" si="94"/>
        <v>0</v>
      </c>
      <c r="D795" s="1"/>
    </row>
    <row r="796" spans="2:4" x14ac:dyDescent="0.3">
      <c r="B796" s="2">
        <v>795</v>
      </c>
      <c r="C796" s="2">
        <f t="shared" ca="1" si="94"/>
        <v>1</v>
      </c>
      <c r="D796" s="1"/>
    </row>
    <row r="797" spans="2:4" x14ac:dyDescent="0.3">
      <c r="B797" s="2">
        <v>796</v>
      </c>
      <c r="C797" s="2">
        <f t="shared" ca="1" si="94"/>
        <v>1</v>
      </c>
      <c r="D797" s="1"/>
    </row>
    <row r="798" spans="2:4" x14ac:dyDescent="0.3">
      <c r="B798" s="2">
        <v>797</v>
      </c>
      <c r="C798" s="2">
        <f t="shared" ca="1" si="94"/>
        <v>1</v>
      </c>
      <c r="D798" s="1"/>
    </row>
    <row r="799" spans="2:4" x14ac:dyDescent="0.3">
      <c r="B799" s="2">
        <v>798</v>
      </c>
      <c r="C799" s="2">
        <f t="shared" ca="1" si="94"/>
        <v>1</v>
      </c>
      <c r="D799" s="1"/>
    </row>
    <row r="800" spans="2:4" x14ac:dyDescent="0.3">
      <c r="B800" s="2">
        <v>799</v>
      </c>
      <c r="C800" s="2">
        <f t="shared" ca="1" si="94"/>
        <v>1</v>
      </c>
      <c r="D800" s="1"/>
    </row>
    <row r="801" spans="2:4" x14ac:dyDescent="0.3">
      <c r="B801" s="2">
        <v>800</v>
      </c>
      <c r="C801" s="2">
        <f t="shared" ca="1" si="94"/>
        <v>1</v>
      </c>
      <c r="D801" s="1"/>
    </row>
    <row r="802" spans="2:4" x14ac:dyDescent="0.3">
      <c r="B802" s="2">
        <v>801</v>
      </c>
      <c r="C802" s="2">
        <f t="shared" ca="1" si="94"/>
        <v>1</v>
      </c>
      <c r="D802" s="1">
        <f t="shared" ref="D802" ca="1" si="98">SUM(C802:C809)</f>
        <v>7</v>
      </c>
    </row>
    <row r="803" spans="2:4" x14ac:dyDescent="0.3">
      <c r="B803" s="2">
        <v>802</v>
      </c>
      <c r="C803" s="2">
        <f t="shared" ca="1" si="94"/>
        <v>1</v>
      </c>
      <c r="D803" s="1"/>
    </row>
    <row r="804" spans="2:4" x14ac:dyDescent="0.3">
      <c r="B804" s="2">
        <v>803</v>
      </c>
      <c r="C804" s="2">
        <f t="shared" ca="1" si="94"/>
        <v>1</v>
      </c>
      <c r="D804" s="1"/>
    </row>
    <row r="805" spans="2:4" x14ac:dyDescent="0.3">
      <c r="B805" s="2">
        <v>804</v>
      </c>
      <c r="C805" s="2">
        <f t="shared" ca="1" si="94"/>
        <v>1</v>
      </c>
      <c r="D805" s="1"/>
    </row>
    <row r="806" spans="2:4" x14ac:dyDescent="0.3">
      <c r="B806" s="2">
        <v>805</v>
      </c>
      <c r="C806" s="2">
        <f t="shared" ca="1" si="94"/>
        <v>0</v>
      </c>
      <c r="D806" s="1"/>
    </row>
    <row r="807" spans="2:4" x14ac:dyDescent="0.3">
      <c r="B807" s="2">
        <v>806</v>
      </c>
      <c r="C807" s="2">
        <f t="shared" ca="1" si="94"/>
        <v>1</v>
      </c>
      <c r="D807" s="1"/>
    </row>
    <row r="808" spans="2:4" x14ac:dyDescent="0.3">
      <c r="B808" s="2">
        <v>807</v>
      </c>
      <c r="C808" s="2">
        <f t="shared" ca="1" si="94"/>
        <v>1</v>
      </c>
      <c r="D808" s="1"/>
    </row>
    <row r="809" spans="2:4" x14ac:dyDescent="0.3">
      <c r="B809" s="2">
        <v>808</v>
      </c>
      <c r="C809" s="2">
        <f t="shared" ca="1" si="94"/>
        <v>1</v>
      </c>
      <c r="D809" s="1"/>
    </row>
    <row r="810" spans="2:4" x14ac:dyDescent="0.3">
      <c r="B810" s="2">
        <v>809</v>
      </c>
      <c r="C810" s="2">
        <f t="shared" ca="1" si="94"/>
        <v>1</v>
      </c>
      <c r="D810" s="1">
        <f t="shared" ref="D810" ca="1" si="99">SUM(C810:C817)</f>
        <v>8</v>
      </c>
    </row>
    <row r="811" spans="2:4" x14ac:dyDescent="0.3">
      <c r="B811" s="2">
        <v>810</v>
      </c>
      <c r="C811" s="2">
        <f t="shared" ca="1" si="94"/>
        <v>1</v>
      </c>
      <c r="D811" s="1"/>
    </row>
    <row r="812" spans="2:4" x14ac:dyDescent="0.3">
      <c r="B812" s="2">
        <v>811</v>
      </c>
      <c r="C812" s="2">
        <f t="shared" ca="1" si="94"/>
        <v>1</v>
      </c>
      <c r="D812" s="1"/>
    </row>
    <row r="813" spans="2:4" x14ac:dyDescent="0.3">
      <c r="B813" s="2">
        <v>812</v>
      </c>
      <c r="C813" s="2">
        <f t="shared" ca="1" si="94"/>
        <v>1</v>
      </c>
      <c r="D813" s="1"/>
    </row>
    <row r="814" spans="2:4" x14ac:dyDescent="0.3">
      <c r="B814" s="2">
        <v>813</v>
      </c>
      <c r="C814" s="2">
        <f t="shared" ca="1" si="94"/>
        <v>1</v>
      </c>
      <c r="D814" s="1"/>
    </row>
    <row r="815" spans="2:4" x14ac:dyDescent="0.3">
      <c r="B815" s="2">
        <v>814</v>
      </c>
      <c r="C815" s="2">
        <f t="shared" ca="1" si="94"/>
        <v>1</v>
      </c>
      <c r="D815" s="1"/>
    </row>
    <row r="816" spans="2:4" x14ac:dyDescent="0.3">
      <c r="B816" s="2">
        <v>815</v>
      </c>
      <c r="C816" s="2">
        <f t="shared" ca="1" si="94"/>
        <v>1</v>
      </c>
      <c r="D816" s="1"/>
    </row>
    <row r="817" spans="2:4" x14ac:dyDescent="0.3">
      <c r="B817" s="2">
        <v>816</v>
      </c>
      <c r="C817" s="2">
        <f t="shared" ca="1" si="94"/>
        <v>1</v>
      </c>
      <c r="D817" s="1"/>
    </row>
    <row r="818" spans="2:4" x14ac:dyDescent="0.3">
      <c r="B818" s="2">
        <v>817</v>
      </c>
      <c r="C818" s="2">
        <f t="shared" ca="1" si="94"/>
        <v>1</v>
      </c>
      <c r="D818" s="1">
        <f t="shared" ref="D818" ca="1" si="100">SUM(C818:C825)</f>
        <v>4</v>
      </c>
    </row>
    <row r="819" spans="2:4" x14ac:dyDescent="0.3">
      <c r="B819" s="2">
        <v>818</v>
      </c>
      <c r="C819" s="2">
        <f t="shared" ca="1" si="94"/>
        <v>0</v>
      </c>
      <c r="D819" s="1"/>
    </row>
    <row r="820" spans="2:4" x14ac:dyDescent="0.3">
      <c r="B820" s="2">
        <v>819</v>
      </c>
      <c r="C820" s="2">
        <f t="shared" ca="1" si="94"/>
        <v>0</v>
      </c>
      <c r="D820" s="1"/>
    </row>
    <row r="821" spans="2:4" x14ac:dyDescent="0.3">
      <c r="B821" s="2">
        <v>820</v>
      </c>
      <c r="C821" s="2">
        <f t="shared" ca="1" si="94"/>
        <v>0</v>
      </c>
      <c r="D821" s="1"/>
    </row>
    <row r="822" spans="2:4" x14ac:dyDescent="0.3">
      <c r="B822" s="2">
        <v>821</v>
      </c>
      <c r="C822" s="2">
        <f t="shared" ca="1" si="94"/>
        <v>1</v>
      </c>
      <c r="D822" s="1"/>
    </row>
    <row r="823" spans="2:4" x14ac:dyDescent="0.3">
      <c r="B823" s="2">
        <v>822</v>
      </c>
      <c r="C823" s="2">
        <f t="shared" ca="1" si="94"/>
        <v>1</v>
      </c>
      <c r="D823" s="1"/>
    </row>
    <row r="824" spans="2:4" x14ac:dyDescent="0.3">
      <c r="B824" s="2">
        <v>823</v>
      </c>
      <c r="C824" s="2">
        <f t="shared" ca="1" si="94"/>
        <v>1</v>
      </c>
      <c r="D824" s="1"/>
    </row>
    <row r="825" spans="2:4" x14ac:dyDescent="0.3">
      <c r="B825" s="2">
        <v>824</v>
      </c>
      <c r="C825" s="2">
        <f t="shared" ca="1" si="94"/>
        <v>0</v>
      </c>
      <c r="D825" s="1"/>
    </row>
    <row r="826" spans="2:4" x14ac:dyDescent="0.3">
      <c r="B826" s="2">
        <v>825</v>
      </c>
      <c r="C826" s="2">
        <f t="shared" ca="1" si="94"/>
        <v>1</v>
      </c>
      <c r="D826" s="1">
        <f t="shared" ref="D826" ca="1" si="101">SUM(C826:C833)</f>
        <v>3</v>
      </c>
    </row>
    <row r="827" spans="2:4" x14ac:dyDescent="0.3">
      <c r="B827" s="2">
        <v>826</v>
      </c>
      <c r="C827" s="2">
        <f t="shared" ca="1" si="94"/>
        <v>1</v>
      </c>
      <c r="D827" s="1"/>
    </row>
    <row r="828" spans="2:4" x14ac:dyDescent="0.3">
      <c r="B828" s="2">
        <v>827</v>
      </c>
      <c r="C828" s="2">
        <f t="shared" ca="1" si="94"/>
        <v>1</v>
      </c>
      <c r="D828" s="1"/>
    </row>
    <row r="829" spans="2:4" x14ac:dyDescent="0.3">
      <c r="B829" s="2">
        <v>828</v>
      </c>
      <c r="C829" s="2">
        <f t="shared" ca="1" si="94"/>
        <v>0</v>
      </c>
      <c r="D829" s="1"/>
    </row>
    <row r="830" spans="2:4" x14ac:dyDescent="0.3">
      <c r="B830" s="2">
        <v>829</v>
      </c>
      <c r="C830" s="2">
        <f t="shared" ca="1" si="94"/>
        <v>0</v>
      </c>
      <c r="D830" s="1"/>
    </row>
    <row r="831" spans="2:4" x14ac:dyDescent="0.3">
      <c r="B831" s="2">
        <v>830</v>
      </c>
      <c r="C831" s="2">
        <f t="shared" ca="1" si="94"/>
        <v>0</v>
      </c>
      <c r="D831" s="1"/>
    </row>
    <row r="832" spans="2:4" x14ac:dyDescent="0.3">
      <c r="B832" s="2">
        <v>831</v>
      </c>
      <c r="C832" s="2">
        <f t="shared" ca="1" si="94"/>
        <v>0</v>
      </c>
      <c r="D832" s="1"/>
    </row>
    <row r="833" spans="2:4" x14ac:dyDescent="0.3">
      <c r="B833" s="2">
        <v>832</v>
      </c>
      <c r="C833" s="2">
        <f t="shared" ca="1" si="94"/>
        <v>0</v>
      </c>
      <c r="D833" s="1"/>
    </row>
    <row r="834" spans="2:4" x14ac:dyDescent="0.3">
      <c r="B834" s="2">
        <v>833</v>
      </c>
      <c r="C834" s="2">
        <f t="shared" ca="1" si="94"/>
        <v>1</v>
      </c>
      <c r="D834" s="1">
        <f t="shared" ref="D834" ca="1" si="102">SUM(C834:C841)</f>
        <v>5</v>
      </c>
    </row>
    <row r="835" spans="2:4" x14ac:dyDescent="0.3">
      <c r="B835" s="2">
        <v>834</v>
      </c>
      <c r="C835" s="2">
        <f t="shared" ref="C835:C898" ca="1" si="103">IF(RAND()&gt;$A$3, 0, 1)</f>
        <v>1</v>
      </c>
      <c r="D835" s="1"/>
    </row>
    <row r="836" spans="2:4" x14ac:dyDescent="0.3">
      <c r="B836" s="2">
        <v>835</v>
      </c>
      <c r="C836" s="2">
        <f t="shared" ca="1" si="103"/>
        <v>0</v>
      </c>
      <c r="D836" s="1"/>
    </row>
    <row r="837" spans="2:4" x14ac:dyDescent="0.3">
      <c r="B837" s="2">
        <v>836</v>
      </c>
      <c r="C837" s="2">
        <f t="shared" ca="1" si="103"/>
        <v>0</v>
      </c>
      <c r="D837" s="1"/>
    </row>
    <row r="838" spans="2:4" x14ac:dyDescent="0.3">
      <c r="B838" s="2">
        <v>837</v>
      </c>
      <c r="C838" s="2">
        <f t="shared" ca="1" si="103"/>
        <v>0</v>
      </c>
      <c r="D838" s="1"/>
    </row>
    <row r="839" spans="2:4" x14ac:dyDescent="0.3">
      <c r="B839" s="2">
        <v>838</v>
      </c>
      <c r="C839" s="2">
        <f t="shared" ca="1" si="103"/>
        <v>1</v>
      </c>
      <c r="D839" s="1"/>
    </row>
    <row r="840" spans="2:4" x14ac:dyDescent="0.3">
      <c r="B840" s="2">
        <v>839</v>
      </c>
      <c r="C840" s="2">
        <f t="shared" ca="1" si="103"/>
        <v>1</v>
      </c>
      <c r="D840" s="1"/>
    </row>
    <row r="841" spans="2:4" x14ac:dyDescent="0.3">
      <c r="B841" s="2">
        <v>840</v>
      </c>
      <c r="C841" s="2">
        <f t="shared" ca="1" si="103"/>
        <v>1</v>
      </c>
      <c r="D841" s="1"/>
    </row>
    <row r="842" spans="2:4" x14ac:dyDescent="0.3">
      <c r="B842" s="2">
        <v>841</v>
      </c>
      <c r="C842" s="2">
        <f t="shared" ca="1" si="103"/>
        <v>0</v>
      </c>
      <c r="D842" s="1">
        <f t="shared" ref="D842" ca="1" si="104">SUM(C842:C849)</f>
        <v>5</v>
      </c>
    </row>
    <row r="843" spans="2:4" x14ac:dyDescent="0.3">
      <c r="B843" s="2">
        <v>842</v>
      </c>
      <c r="C843" s="2">
        <f t="shared" ca="1" si="103"/>
        <v>1</v>
      </c>
      <c r="D843" s="1"/>
    </row>
    <row r="844" spans="2:4" x14ac:dyDescent="0.3">
      <c r="B844" s="2">
        <v>843</v>
      </c>
      <c r="C844" s="2">
        <f t="shared" ca="1" si="103"/>
        <v>1</v>
      </c>
      <c r="D844" s="1"/>
    </row>
    <row r="845" spans="2:4" x14ac:dyDescent="0.3">
      <c r="B845" s="2">
        <v>844</v>
      </c>
      <c r="C845" s="2">
        <f t="shared" ca="1" si="103"/>
        <v>1</v>
      </c>
      <c r="D845" s="1"/>
    </row>
    <row r="846" spans="2:4" x14ac:dyDescent="0.3">
      <c r="B846" s="2">
        <v>845</v>
      </c>
      <c r="C846" s="2">
        <f t="shared" ca="1" si="103"/>
        <v>0</v>
      </c>
      <c r="D846" s="1"/>
    </row>
    <row r="847" spans="2:4" x14ac:dyDescent="0.3">
      <c r="B847" s="2">
        <v>846</v>
      </c>
      <c r="C847" s="2">
        <f t="shared" ca="1" si="103"/>
        <v>0</v>
      </c>
      <c r="D847" s="1"/>
    </row>
    <row r="848" spans="2:4" x14ac:dyDescent="0.3">
      <c r="B848" s="2">
        <v>847</v>
      </c>
      <c r="C848" s="2">
        <f t="shared" ca="1" si="103"/>
        <v>1</v>
      </c>
      <c r="D848" s="1"/>
    </row>
    <row r="849" spans="2:4" x14ac:dyDescent="0.3">
      <c r="B849" s="2">
        <v>848</v>
      </c>
      <c r="C849" s="2">
        <f t="shared" ca="1" si="103"/>
        <v>1</v>
      </c>
      <c r="D849" s="1"/>
    </row>
    <row r="850" spans="2:4" x14ac:dyDescent="0.3">
      <c r="B850" s="2">
        <v>849</v>
      </c>
      <c r="C850" s="2">
        <f t="shared" ca="1" si="103"/>
        <v>1</v>
      </c>
      <c r="D850" s="1">
        <f t="shared" ref="D850" ca="1" si="105">SUM(C850:C857)</f>
        <v>8</v>
      </c>
    </row>
    <row r="851" spans="2:4" x14ac:dyDescent="0.3">
      <c r="B851" s="2">
        <v>850</v>
      </c>
      <c r="C851" s="2">
        <f t="shared" ca="1" si="103"/>
        <v>1</v>
      </c>
      <c r="D851" s="1"/>
    </row>
    <row r="852" spans="2:4" x14ac:dyDescent="0.3">
      <c r="B852" s="2">
        <v>851</v>
      </c>
      <c r="C852" s="2">
        <f t="shared" ca="1" si="103"/>
        <v>1</v>
      </c>
      <c r="D852" s="1"/>
    </row>
    <row r="853" spans="2:4" x14ac:dyDescent="0.3">
      <c r="B853" s="2">
        <v>852</v>
      </c>
      <c r="C853" s="2">
        <f t="shared" ca="1" si="103"/>
        <v>1</v>
      </c>
      <c r="D853" s="1"/>
    </row>
    <row r="854" spans="2:4" x14ac:dyDescent="0.3">
      <c r="B854" s="2">
        <v>853</v>
      </c>
      <c r="C854" s="2">
        <f t="shared" ca="1" si="103"/>
        <v>1</v>
      </c>
      <c r="D854" s="1"/>
    </row>
    <row r="855" spans="2:4" x14ac:dyDescent="0.3">
      <c r="B855" s="2">
        <v>854</v>
      </c>
      <c r="C855" s="2">
        <f t="shared" ca="1" si="103"/>
        <v>1</v>
      </c>
      <c r="D855" s="1"/>
    </row>
    <row r="856" spans="2:4" x14ac:dyDescent="0.3">
      <c r="B856" s="2">
        <v>855</v>
      </c>
      <c r="C856" s="2">
        <f t="shared" ca="1" si="103"/>
        <v>1</v>
      </c>
      <c r="D856" s="1"/>
    </row>
    <row r="857" spans="2:4" x14ac:dyDescent="0.3">
      <c r="B857" s="2">
        <v>856</v>
      </c>
      <c r="C857" s="2">
        <f t="shared" ca="1" si="103"/>
        <v>1</v>
      </c>
      <c r="D857" s="1"/>
    </row>
    <row r="858" spans="2:4" x14ac:dyDescent="0.3">
      <c r="B858" s="2">
        <v>857</v>
      </c>
      <c r="C858" s="2">
        <f t="shared" ca="1" si="103"/>
        <v>0</v>
      </c>
      <c r="D858" s="1">
        <f t="shared" ref="D858" ca="1" si="106">SUM(C858:C865)</f>
        <v>4</v>
      </c>
    </row>
    <row r="859" spans="2:4" x14ac:dyDescent="0.3">
      <c r="B859" s="2">
        <v>858</v>
      </c>
      <c r="C859" s="2">
        <f t="shared" ca="1" si="103"/>
        <v>0</v>
      </c>
      <c r="D859" s="1"/>
    </row>
    <row r="860" spans="2:4" x14ac:dyDescent="0.3">
      <c r="B860" s="2">
        <v>859</v>
      </c>
      <c r="C860" s="2">
        <f t="shared" ca="1" si="103"/>
        <v>1</v>
      </c>
      <c r="D860" s="1"/>
    </row>
    <row r="861" spans="2:4" x14ac:dyDescent="0.3">
      <c r="B861" s="2">
        <v>860</v>
      </c>
      <c r="C861" s="2">
        <f t="shared" ca="1" si="103"/>
        <v>1</v>
      </c>
      <c r="D861" s="1"/>
    </row>
    <row r="862" spans="2:4" x14ac:dyDescent="0.3">
      <c r="B862" s="2">
        <v>861</v>
      </c>
      <c r="C862" s="2">
        <f t="shared" ca="1" si="103"/>
        <v>0</v>
      </c>
      <c r="D862" s="1"/>
    </row>
    <row r="863" spans="2:4" x14ac:dyDescent="0.3">
      <c r="B863" s="2">
        <v>862</v>
      </c>
      <c r="C863" s="2">
        <f t="shared" ca="1" si="103"/>
        <v>1</v>
      </c>
      <c r="D863" s="1"/>
    </row>
    <row r="864" spans="2:4" x14ac:dyDescent="0.3">
      <c r="B864" s="2">
        <v>863</v>
      </c>
      <c r="C864" s="2">
        <f t="shared" ca="1" si="103"/>
        <v>0</v>
      </c>
      <c r="D864" s="1"/>
    </row>
    <row r="865" spans="2:4" x14ac:dyDescent="0.3">
      <c r="B865" s="2">
        <v>864</v>
      </c>
      <c r="C865" s="2">
        <f t="shared" ca="1" si="103"/>
        <v>1</v>
      </c>
      <c r="D865" s="1"/>
    </row>
    <row r="866" spans="2:4" x14ac:dyDescent="0.3">
      <c r="B866" s="2">
        <v>865</v>
      </c>
      <c r="C866" s="2">
        <f t="shared" ca="1" si="103"/>
        <v>1</v>
      </c>
      <c r="D866" s="1">
        <f t="shared" ref="D866" ca="1" si="107">SUM(C866:C873)</f>
        <v>5</v>
      </c>
    </row>
    <row r="867" spans="2:4" x14ac:dyDescent="0.3">
      <c r="B867" s="2">
        <v>866</v>
      </c>
      <c r="C867" s="2">
        <f t="shared" ca="1" si="103"/>
        <v>1</v>
      </c>
      <c r="D867" s="1"/>
    </row>
    <row r="868" spans="2:4" x14ac:dyDescent="0.3">
      <c r="B868" s="2">
        <v>867</v>
      </c>
      <c r="C868" s="2">
        <f t="shared" ca="1" si="103"/>
        <v>0</v>
      </c>
      <c r="D868" s="1"/>
    </row>
    <row r="869" spans="2:4" x14ac:dyDescent="0.3">
      <c r="B869" s="2">
        <v>868</v>
      </c>
      <c r="C869" s="2">
        <f t="shared" ca="1" si="103"/>
        <v>1</v>
      </c>
      <c r="D869" s="1"/>
    </row>
    <row r="870" spans="2:4" x14ac:dyDescent="0.3">
      <c r="B870" s="2">
        <v>869</v>
      </c>
      <c r="C870" s="2">
        <f t="shared" ca="1" si="103"/>
        <v>0</v>
      </c>
      <c r="D870" s="1"/>
    </row>
    <row r="871" spans="2:4" x14ac:dyDescent="0.3">
      <c r="B871" s="2">
        <v>870</v>
      </c>
      <c r="C871" s="2">
        <f t="shared" ca="1" si="103"/>
        <v>0</v>
      </c>
      <c r="D871" s="1"/>
    </row>
    <row r="872" spans="2:4" x14ac:dyDescent="0.3">
      <c r="B872" s="2">
        <v>871</v>
      </c>
      <c r="C872" s="2">
        <f t="shared" ca="1" si="103"/>
        <v>1</v>
      </c>
      <c r="D872" s="1"/>
    </row>
    <row r="873" spans="2:4" x14ac:dyDescent="0.3">
      <c r="B873" s="2">
        <v>872</v>
      </c>
      <c r="C873" s="2">
        <f t="shared" ca="1" si="103"/>
        <v>1</v>
      </c>
      <c r="D873" s="1"/>
    </row>
    <row r="874" spans="2:4" x14ac:dyDescent="0.3">
      <c r="B874" s="2">
        <v>873</v>
      </c>
      <c r="C874" s="2">
        <f t="shared" ca="1" si="103"/>
        <v>1</v>
      </c>
      <c r="D874" s="1">
        <f t="shared" ref="D874" ca="1" si="108">SUM(C874:C881)</f>
        <v>7</v>
      </c>
    </row>
    <row r="875" spans="2:4" x14ac:dyDescent="0.3">
      <c r="B875" s="2">
        <v>874</v>
      </c>
      <c r="C875" s="2">
        <f t="shared" ca="1" si="103"/>
        <v>0</v>
      </c>
      <c r="D875" s="1"/>
    </row>
    <row r="876" spans="2:4" x14ac:dyDescent="0.3">
      <c r="B876" s="2">
        <v>875</v>
      </c>
      <c r="C876" s="2">
        <f t="shared" ca="1" si="103"/>
        <v>1</v>
      </c>
      <c r="D876" s="1"/>
    </row>
    <row r="877" spans="2:4" x14ac:dyDescent="0.3">
      <c r="B877" s="2">
        <v>876</v>
      </c>
      <c r="C877" s="2">
        <f t="shared" ca="1" si="103"/>
        <v>1</v>
      </c>
      <c r="D877" s="1"/>
    </row>
    <row r="878" spans="2:4" x14ac:dyDescent="0.3">
      <c r="B878" s="2">
        <v>877</v>
      </c>
      <c r="C878" s="2">
        <f t="shared" ca="1" si="103"/>
        <v>1</v>
      </c>
      <c r="D878" s="1"/>
    </row>
    <row r="879" spans="2:4" x14ac:dyDescent="0.3">
      <c r="B879" s="2">
        <v>878</v>
      </c>
      <c r="C879" s="2">
        <f t="shared" ca="1" si="103"/>
        <v>1</v>
      </c>
      <c r="D879" s="1"/>
    </row>
    <row r="880" spans="2:4" x14ac:dyDescent="0.3">
      <c r="B880" s="2">
        <v>879</v>
      </c>
      <c r="C880" s="2">
        <f t="shared" ca="1" si="103"/>
        <v>1</v>
      </c>
      <c r="D880" s="1"/>
    </row>
    <row r="881" spans="2:4" x14ac:dyDescent="0.3">
      <c r="B881" s="2">
        <v>880</v>
      </c>
      <c r="C881" s="2">
        <f t="shared" ca="1" si="103"/>
        <v>1</v>
      </c>
      <c r="D881" s="1"/>
    </row>
    <row r="882" spans="2:4" x14ac:dyDescent="0.3">
      <c r="B882" s="2">
        <v>881</v>
      </c>
      <c r="C882" s="2">
        <f t="shared" ca="1" si="103"/>
        <v>1</v>
      </c>
      <c r="D882" s="1">
        <f t="shared" ref="D882" ca="1" si="109">SUM(C882:C889)</f>
        <v>3</v>
      </c>
    </row>
    <row r="883" spans="2:4" x14ac:dyDescent="0.3">
      <c r="B883" s="2">
        <v>882</v>
      </c>
      <c r="C883" s="2">
        <f t="shared" ca="1" si="103"/>
        <v>0</v>
      </c>
      <c r="D883" s="1"/>
    </row>
    <row r="884" spans="2:4" x14ac:dyDescent="0.3">
      <c r="B884" s="2">
        <v>883</v>
      </c>
      <c r="C884" s="2">
        <f t="shared" ca="1" si="103"/>
        <v>1</v>
      </c>
      <c r="D884" s="1"/>
    </row>
    <row r="885" spans="2:4" x14ac:dyDescent="0.3">
      <c r="B885" s="2">
        <v>884</v>
      </c>
      <c r="C885" s="2">
        <f t="shared" ca="1" si="103"/>
        <v>1</v>
      </c>
      <c r="D885" s="1"/>
    </row>
    <row r="886" spans="2:4" x14ac:dyDescent="0.3">
      <c r="B886" s="2">
        <v>885</v>
      </c>
      <c r="C886" s="2">
        <f t="shared" ca="1" si="103"/>
        <v>0</v>
      </c>
      <c r="D886" s="1"/>
    </row>
    <row r="887" spans="2:4" x14ac:dyDescent="0.3">
      <c r="B887" s="2">
        <v>886</v>
      </c>
      <c r="C887" s="2">
        <f t="shared" ca="1" si="103"/>
        <v>0</v>
      </c>
      <c r="D887" s="1"/>
    </row>
    <row r="888" spans="2:4" x14ac:dyDescent="0.3">
      <c r="B888" s="2">
        <v>887</v>
      </c>
      <c r="C888" s="2">
        <f t="shared" ca="1" si="103"/>
        <v>0</v>
      </c>
      <c r="D888" s="1"/>
    </row>
    <row r="889" spans="2:4" x14ac:dyDescent="0.3">
      <c r="B889" s="2">
        <v>888</v>
      </c>
      <c r="C889" s="2">
        <f t="shared" ca="1" si="103"/>
        <v>0</v>
      </c>
      <c r="D889" s="1"/>
    </row>
    <row r="890" spans="2:4" x14ac:dyDescent="0.3">
      <c r="B890" s="2">
        <v>889</v>
      </c>
      <c r="C890" s="2">
        <f t="shared" ca="1" si="103"/>
        <v>1</v>
      </c>
      <c r="D890" s="1">
        <f t="shared" ref="D890" ca="1" si="110">SUM(C890:C897)</f>
        <v>5</v>
      </c>
    </row>
    <row r="891" spans="2:4" x14ac:dyDescent="0.3">
      <c r="B891" s="2">
        <v>890</v>
      </c>
      <c r="C891" s="2">
        <f t="shared" ca="1" si="103"/>
        <v>1</v>
      </c>
      <c r="D891" s="1"/>
    </row>
    <row r="892" spans="2:4" x14ac:dyDescent="0.3">
      <c r="B892" s="2">
        <v>891</v>
      </c>
      <c r="C892" s="2">
        <f t="shared" ca="1" si="103"/>
        <v>1</v>
      </c>
      <c r="D892" s="1"/>
    </row>
    <row r="893" spans="2:4" x14ac:dyDescent="0.3">
      <c r="B893" s="2">
        <v>892</v>
      </c>
      <c r="C893" s="2">
        <f t="shared" ca="1" si="103"/>
        <v>0</v>
      </c>
      <c r="D893" s="1"/>
    </row>
    <row r="894" spans="2:4" x14ac:dyDescent="0.3">
      <c r="B894" s="2">
        <v>893</v>
      </c>
      <c r="C894" s="2">
        <f t="shared" ca="1" si="103"/>
        <v>0</v>
      </c>
      <c r="D894" s="1"/>
    </row>
    <row r="895" spans="2:4" x14ac:dyDescent="0.3">
      <c r="B895" s="2">
        <v>894</v>
      </c>
      <c r="C895" s="2">
        <f t="shared" ca="1" si="103"/>
        <v>1</v>
      </c>
      <c r="D895" s="1"/>
    </row>
    <row r="896" spans="2:4" x14ac:dyDescent="0.3">
      <c r="B896" s="2">
        <v>895</v>
      </c>
      <c r="C896" s="2">
        <f t="shared" ca="1" si="103"/>
        <v>0</v>
      </c>
      <c r="D896" s="1"/>
    </row>
    <row r="897" spans="2:4" x14ac:dyDescent="0.3">
      <c r="B897" s="2">
        <v>896</v>
      </c>
      <c r="C897" s="2">
        <f t="shared" ca="1" si="103"/>
        <v>1</v>
      </c>
      <c r="D897" s="1"/>
    </row>
    <row r="898" spans="2:4" x14ac:dyDescent="0.3">
      <c r="B898" s="2">
        <v>897</v>
      </c>
      <c r="C898" s="2">
        <f t="shared" ca="1" si="103"/>
        <v>1</v>
      </c>
      <c r="D898" s="1">
        <f t="shared" ref="D898" ca="1" si="111">SUM(C898:C905)</f>
        <v>6</v>
      </c>
    </row>
    <row r="899" spans="2:4" x14ac:dyDescent="0.3">
      <c r="B899" s="2">
        <v>898</v>
      </c>
      <c r="C899" s="2">
        <f t="shared" ref="C899:C962" ca="1" si="112">IF(RAND()&gt;$A$3, 0, 1)</f>
        <v>1</v>
      </c>
      <c r="D899" s="1"/>
    </row>
    <row r="900" spans="2:4" x14ac:dyDescent="0.3">
      <c r="B900" s="2">
        <v>899</v>
      </c>
      <c r="C900" s="2">
        <f t="shared" ca="1" si="112"/>
        <v>1</v>
      </c>
      <c r="D900" s="1"/>
    </row>
    <row r="901" spans="2:4" x14ac:dyDescent="0.3">
      <c r="B901" s="2">
        <v>900</v>
      </c>
      <c r="C901" s="2">
        <f t="shared" ca="1" si="112"/>
        <v>0</v>
      </c>
      <c r="D901" s="1"/>
    </row>
    <row r="902" spans="2:4" x14ac:dyDescent="0.3">
      <c r="B902" s="2">
        <v>901</v>
      </c>
      <c r="C902" s="2">
        <f t="shared" ca="1" si="112"/>
        <v>1</v>
      </c>
      <c r="D902" s="1"/>
    </row>
    <row r="903" spans="2:4" x14ac:dyDescent="0.3">
      <c r="B903" s="2">
        <v>902</v>
      </c>
      <c r="C903" s="2">
        <f t="shared" ca="1" si="112"/>
        <v>0</v>
      </c>
      <c r="D903" s="1"/>
    </row>
    <row r="904" spans="2:4" x14ac:dyDescent="0.3">
      <c r="B904" s="2">
        <v>903</v>
      </c>
      <c r="C904" s="2">
        <f t="shared" ca="1" si="112"/>
        <v>1</v>
      </c>
      <c r="D904" s="1"/>
    </row>
    <row r="905" spans="2:4" x14ac:dyDescent="0.3">
      <c r="B905" s="2">
        <v>904</v>
      </c>
      <c r="C905" s="2">
        <f t="shared" ca="1" si="112"/>
        <v>1</v>
      </c>
      <c r="D905" s="1"/>
    </row>
    <row r="906" spans="2:4" x14ac:dyDescent="0.3">
      <c r="B906" s="2">
        <v>905</v>
      </c>
      <c r="C906" s="2">
        <f t="shared" ca="1" si="112"/>
        <v>0</v>
      </c>
      <c r="D906" s="1">
        <f t="shared" ref="D906" ca="1" si="113">SUM(C906:C913)</f>
        <v>4</v>
      </c>
    </row>
    <row r="907" spans="2:4" x14ac:dyDescent="0.3">
      <c r="B907" s="2">
        <v>906</v>
      </c>
      <c r="C907" s="2">
        <f t="shared" ca="1" si="112"/>
        <v>0</v>
      </c>
      <c r="D907" s="1"/>
    </row>
    <row r="908" spans="2:4" x14ac:dyDescent="0.3">
      <c r="B908" s="2">
        <v>907</v>
      </c>
      <c r="C908" s="2">
        <f t="shared" ca="1" si="112"/>
        <v>1</v>
      </c>
      <c r="D908" s="1"/>
    </row>
    <row r="909" spans="2:4" x14ac:dyDescent="0.3">
      <c r="B909" s="2">
        <v>908</v>
      </c>
      <c r="C909" s="2">
        <f t="shared" ca="1" si="112"/>
        <v>1</v>
      </c>
      <c r="D909" s="1"/>
    </row>
    <row r="910" spans="2:4" x14ac:dyDescent="0.3">
      <c r="B910" s="2">
        <v>909</v>
      </c>
      <c r="C910" s="2">
        <f t="shared" ca="1" si="112"/>
        <v>1</v>
      </c>
      <c r="D910" s="1"/>
    </row>
    <row r="911" spans="2:4" x14ac:dyDescent="0.3">
      <c r="B911" s="2">
        <v>910</v>
      </c>
      <c r="C911" s="2">
        <f t="shared" ca="1" si="112"/>
        <v>1</v>
      </c>
      <c r="D911" s="1"/>
    </row>
    <row r="912" spans="2:4" x14ac:dyDescent="0.3">
      <c r="B912" s="2">
        <v>911</v>
      </c>
      <c r="C912" s="2">
        <f t="shared" ca="1" si="112"/>
        <v>0</v>
      </c>
      <c r="D912" s="1"/>
    </row>
    <row r="913" spans="2:4" x14ac:dyDescent="0.3">
      <c r="B913" s="2">
        <v>912</v>
      </c>
      <c r="C913" s="2">
        <f t="shared" ca="1" si="112"/>
        <v>0</v>
      </c>
      <c r="D913" s="1"/>
    </row>
    <row r="914" spans="2:4" x14ac:dyDescent="0.3">
      <c r="B914" s="2">
        <v>913</v>
      </c>
      <c r="C914" s="2">
        <f t="shared" ca="1" si="112"/>
        <v>1</v>
      </c>
      <c r="D914" s="1">
        <f t="shared" ref="D914" ca="1" si="114">SUM(C914:C921)</f>
        <v>7</v>
      </c>
    </row>
    <row r="915" spans="2:4" x14ac:dyDescent="0.3">
      <c r="B915" s="2">
        <v>914</v>
      </c>
      <c r="C915" s="2">
        <f t="shared" ca="1" si="112"/>
        <v>1</v>
      </c>
      <c r="D915" s="1"/>
    </row>
    <row r="916" spans="2:4" x14ac:dyDescent="0.3">
      <c r="B916" s="2">
        <v>915</v>
      </c>
      <c r="C916" s="2">
        <f t="shared" ca="1" si="112"/>
        <v>1</v>
      </c>
      <c r="D916" s="1"/>
    </row>
    <row r="917" spans="2:4" x14ac:dyDescent="0.3">
      <c r="B917" s="2">
        <v>916</v>
      </c>
      <c r="C917" s="2">
        <f t="shared" ca="1" si="112"/>
        <v>1</v>
      </c>
      <c r="D917" s="1"/>
    </row>
    <row r="918" spans="2:4" x14ac:dyDescent="0.3">
      <c r="B918" s="2">
        <v>917</v>
      </c>
      <c r="C918" s="2">
        <f t="shared" ca="1" si="112"/>
        <v>1</v>
      </c>
      <c r="D918" s="1"/>
    </row>
    <row r="919" spans="2:4" x14ac:dyDescent="0.3">
      <c r="B919" s="2">
        <v>918</v>
      </c>
      <c r="C919" s="2">
        <f t="shared" ca="1" si="112"/>
        <v>1</v>
      </c>
      <c r="D919" s="1"/>
    </row>
    <row r="920" spans="2:4" x14ac:dyDescent="0.3">
      <c r="B920" s="2">
        <v>919</v>
      </c>
      <c r="C920" s="2">
        <f t="shared" ca="1" si="112"/>
        <v>0</v>
      </c>
      <c r="D920" s="1"/>
    </row>
    <row r="921" spans="2:4" x14ac:dyDescent="0.3">
      <c r="B921" s="2">
        <v>920</v>
      </c>
      <c r="C921" s="2">
        <f t="shared" ca="1" si="112"/>
        <v>1</v>
      </c>
      <c r="D921" s="1"/>
    </row>
    <row r="922" spans="2:4" x14ac:dyDescent="0.3">
      <c r="B922" s="2">
        <v>921</v>
      </c>
      <c r="C922" s="2">
        <f t="shared" ca="1" si="112"/>
        <v>1</v>
      </c>
      <c r="D922" s="1">
        <f t="shared" ref="D922" ca="1" si="115">SUM(C922:C929)</f>
        <v>5</v>
      </c>
    </row>
    <row r="923" spans="2:4" x14ac:dyDescent="0.3">
      <c r="B923" s="2">
        <v>922</v>
      </c>
      <c r="C923" s="2">
        <f t="shared" ca="1" si="112"/>
        <v>1</v>
      </c>
      <c r="D923" s="1"/>
    </row>
    <row r="924" spans="2:4" x14ac:dyDescent="0.3">
      <c r="B924" s="2">
        <v>923</v>
      </c>
      <c r="C924" s="2">
        <f t="shared" ca="1" si="112"/>
        <v>1</v>
      </c>
      <c r="D924" s="1"/>
    </row>
    <row r="925" spans="2:4" x14ac:dyDescent="0.3">
      <c r="B925" s="2">
        <v>924</v>
      </c>
      <c r="C925" s="2">
        <f t="shared" ca="1" si="112"/>
        <v>1</v>
      </c>
      <c r="D925" s="1"/>
    </row>
    <row r="926" spans="2:4" x14ac:dyDescent="0.3">
      <c r="B926" s="2">
        <v>925</v>
      </c>
      <c r="C926" s="2">
        <f t="shared" ca="1" si="112"/>
        <v>0</v>
      </c>
      <c r="D926" s="1"/>
    </row>
    <row r="927" spans="2:4" x14ac:dyDescent="0.3">
      <c r="B927" s="2">
        <v>926</v>
      </c>
      <c r="C927" s="2">
        <f t="shared" ca="1" si="112"/>
        <v>1</v>
      </c>
      <c r="D927" s="1"/>
    </row>
    <row r="928" spans="2:4" x14ac:dyDescent="0.3">
      <c r="B928" s="2">
        <v>927</v>
      </c>
      <c r="C928" s="2">
        <f t="shared" ca="1" si="112"/>
        <v>0</v>
      </c>
      <c r="D928" s="1"/>
    </row>
    <row r="929" spans="2:4" x14ac:dyDescent="0.3">
      <c r="B929" s="2">
        <v>928</v>
      </c>
      <c r="C929" s="2">
        <f t="shared" ca="1" si="112"/>
        <v>0</v>
      </c>
      <c r="D929" s="1"/>
    </row>
    <row r="930" spans="2:4" x14ac:dyDescent="0.3">
      <c r="B930" s="2">
        <v>929</v>
      </c>
      <c r="C930" s="2">
        <f t="shared" ca="1" si="112"/>
        <v>0</v>
      </c>
      <c r="D930" s="1">
        <f t="shared" ref="D930" ca="1" si="116">SUM(C930:C937)</f>
        <v>3</v>
      </c>
    </row>
    <row r="931" spans="2:4" x14ac:dyDescent="0.3">
      <c r="B931" s="2">
        <v>930</v>
      </c>
      <c r="C931" s="2">
        <f t="shared" ca="1" si="112"/>
        <v>1</v>
      </c>
      <c r="D931" s="1"/>
    </row>
    <row r="932" spans="2:4" x14ac:dyDescent="0.3">
      <c r="B932" s="2">
        <v>931</v>
      </c>
      <c r="C932" s="2">
        <f t="shared" ca="1" si="112"/>
        <v>1</v>
      </c>
      <c r="D932" s="1"/>
    </row>
    <row r="933" spans="2:4" x14ac:dyDescent="0.3">
      <c r="B933" s="2">
        <v>932</v>
      </c>
      <c r="C933" s="2">
        <f t="shared" ca="1" si="112"/>
        <v>0</v>
      </c>
      <c r="D933" s="1"/>
    </row>
    <row r="934" spans="2:4" x14ac:dyDescent="0.3">
      <c r="B934" s="2">
        <v>933</v>
      </c>
      <c r="C934" s="2">
        <f t="shared" ca="1" si="112"/>
        <v>0</v>
      </c>
      <c r="D934" s="1"/>
    </row>
    <row r="935" spans="2:4" x14ac:dyDescent="0.3">
      <c r="B935" s="2">
        <v>934</v>
      </c>
      <c r="C935" s="2">
        <f t="shared" ca="1" si="112"/>
        <v>0</v>
      </c>
      <c r="D935" s="1"/>
    </row>
    <row r="936" spans="2:4" x14ac:dyDescent="0.3">
      <c r="B936" s="2">
        <v>935</v>
      </c>
      <c r="C936" s="2">
        <f t="shared" ca="1" si="112"/>
        <v>0</v>
      </c>
      <c r="D936" s="1"/>
    </row>
    <row r="937" spans="2:4" x14ac:dyDescent="0.3">
      <c r="B937" s="2">
        <v>936</v>
      </c>
      <c r="C937" s="2">
        <f t="shared" ca="1" si="112"/>
        <v>1</v>
      </c>
      <c r="D937" s="1"/>
    </row>
    <row r="938" spans="2:4" x14ac:dyDescent="0.3">
      <c r="B938" s="2">
        <v>937</v>
      </c>
      <c r="C938" s="2">
        <f t="shared" ca="1" si="112"/>
        <v>1</v>
      </c>
      <c r="D938" s="1">
        <f t="shared" ref="D938" ca="1" si="117">SUM(C938:C945)</f>
        <v>6</v>
      </c>
    </row>
    <row r="939" spans="2:4" x14ac:dyDescent="0.3">
      <c r="B939" s="2">
        <v>938</v>
      </c>
      <c r="C939" s="2">
        <f t="shared" ca="1" si="112"/>
        <v>1</v>
      </c>
      <c r="D939" s="1"/>
    </row>
    <row r="940" spans="2:4" x14ac:dyDescent="0.3">
      <c r="B940" s="2">
        <v>939</v>
      </c>
      <c r="C940" s="2">
        <f t="shared" ca="1" si="112"/>
        <v>1</v>
      </c>
      <c r="D940" s="1"/>
    </row>
    <row r="941" spans="2:4" x14ac:dyDescent="0.3">
      <c r="B941" s="2">
        <v>940</v>
      </c>
      <c r="C941" s="2">
        <f t="shared" ca="1" si="112"/>
        <v>0</v>
      </c>
      <c r="D941" s="1"/>
    </row>
    <row r="942" spans="2:4" x14ac:dyDescent="0.3">
      <c r="B942" s="2">
        <v>941</v>
      </c>
      <c r="C942" s="2">
        <f t="shared" ca="1" si="112"/>
        <v>1</v>
      </c>
      <c r="D942" s="1"/>
    </row>
    <row r="943" spans="2:4" x14ac:dyDescent="0.3">
      <c r="B943" s="2">
        <v>942</v>
      </c>
      <c r="C943" s="2">
        <f t="shared" ca="1" si="112"/>
        <v>1</v>
      </c>
      <c r="D943" s="1"/>
    </row>
    <row r="944" spans="2:4" x14ac:dyDescent="0.3">
      <c r="B944" s="2">
        <v>943</v>
      </c>
      <c r="C944" s="2">
        <f t="shared" ca="1" si="112"/>
        <v>0</v>
      </c>
      <c r="D944" s="1"/>
    </row>
    <row r="945" spans="2:4" x14ac:dyDescent="0.3">
      <c r="B945" s="2">
        <v>944</v>
      </c>
      <c r="C945" s="2">
        <f t="shared" ca="1" si="112"/>
        <v>1</v>
      </c>
      <c r="D945" s="1"/>
    </row>
    <row r="946" spans="2:4" x14ac:dyDescent="0.3">
      <c r="B946" s="2">
        <v>945</v>
      </c>
      <c r="C946" s="2">
        <f t="shared" ca="1" si="112"/>
        <v>1</v>
      </c>
      <c r="D946" s="1">
        <f t="shared" ref="D946" ca="1" si="118">SUM(C946:C953)</f>
        <v>6</v>
      </c>
    </row>
    <row r="947" spans="2:4" x14ac:dyDescent="0.3">
      <c r="B947" s="2">
        <v>946</v>
      </c>
      <c r="C947" s="2">
        <f t="shared" ca="1" si="112"/>
        <v>1</v>
      </c>
      <c r="D947" s="1"/>
    </row>
    <row r="948" spans="2:4" x14ac:dyDescent="0.3">
      <c r="B948" s="2">
        <v>947</v>
      </c>
      <c r="C948" s="2">
        <f t="shared" ca="1" si="112"/>
        <v>1</v>
      </c>
      <c r="D948" s="1"/>
    </row>
    <row r="949" spans="2:4" x14ac:dyDescent="0.3">
      <c r="B949" s="2">
        <v>948</v>
      </c>
      <c r="C949" s="2">
        <f t="shared" ca="1" si="112"/>
        <v>0</v>
      </c>
      <c r="D949" s="1"/>
    </row>
    <row r="950" spans="2:4" x14ac:dyDescent="0.3">
      <c r="B950" s="2">
        <v>949</v>
      </c>
      <c r="C950" s="2">
        <f t="shared" ca="1" si="112"/>
        <v>1</v>
      </c>
      <c r="D950" s="1"/>
    </row>
    <row r="951" spans="2:4" x14ac:dyDescent="0.3">
      <c r="B951" s="2">
        <v>950</v>
      </c>
      <c r="C951" s="2">
        <f t="shared" ca="1" si="112"/>
        <v>1</v>
      </c>
      <c r="D951" s="1"/>
    </row>
    <row r="952" spans="2:4" x14ac:dyDescent="0.3">
      <c r="B952" s="2">
        <v>951</v>
      </c>
      <c r="C952" s="2">
        <f t="shared" ca="1" si="112"/>
        <v>0</v>
      </c>
      <c r="D952" s="1"/>
    </row>
    <row r="953" spans="2:4" x14ac:dyDescent="0.3">
      <c r="B953" s="2">
        <v>952</v>
      </c>
      <c r="C953" s="2">
        <f t="shared" ca="1" si="112"/>
        <v>1</v>
      </c>
      <c r="D953" s="1"/>
    </row>
    <row r="954" spans="2:4" x14ac:dyDescent="0.3">
      <c r="B954" s="2">
        <v>953</v>
      </c>
      <c r="C954" s="2">
        <f t="shared" ca="1" si="112"/>
        <v>1</v>
      </c>
      <c r="D954" s="1">
        <f t="shared" ref="D954" ca="1" si="119">SUM(C954:C961)</f>
        <v>6</v>
      </c>
    </row>
    <row r="955" spans="2:4" x14ac:dyDescent="0.3">
      <c r="B955" s="2">
        <v>954</v>
      </c>
      <c r="C955" s="2">
        <f t="shared" ca="1" si="112"/>
        <v>1</v>
      </c>
      <c r="D955" s="1"/>
    </row>
    <row r="956" spans="2:4" x14ac:dyDescent="0.3">
      <c r="B956" s="2">
        <v>955</v>
      </c>
      <c r="C956" s="2">
        <f t="shared" ca="1" si="112"/>
        <v>0</v>
      </c>
      <c r="D956" s="1"/>
    </row>
    <row r="957" spans="2:4" x14ac:dyDescent="0.3">
      <c r="B957" s="2">
        <v>956</v>
      </c>
      <c r="C957" s="2">
        <f t="shared" ca="1" si="112"/>
        <v>1</v>
      </c>
      <c r="D957" s="1"/>
    </row>
    <row r="958" spans="2:4" x14ac:dyDescent="0.3">
      <c r="B958" s="2">
        <v>957</v>
      </c>
      <c r="C958" s="2">
        <f t="shared" ca="1" si="112"/>
        <v>1</v>
      </c>
      <c r="D958" s="1"/>
    </row>
    <row r="959" spans="2:4" x14ac:dyDescent="0.3">
      <c r="B959" s="2">
        <v>958</v>
      </c>
      <c r="C959" s="2">
        <f t="shared" ca="1" si="112"/>
        <v>1</v>
      </c>
      <c r="D959" s="1"/>
    </row>
    <row r="960" spans="2:4" x14ac:dyDescent="0.3">
      <c r="B960" s="2">
        <v>959</v>
      </c>
      <c r="C960" s="2">
        <f t="shared" ca="1" si="112"/>
        <v>0</v>
      </c>
      <c r="D960" s="1"/>
    </row>
    <row r="961" spans="2:4" x14ac:dyDescent="0.3">
      <c r="B961" s="2">
        <v>960</v>
      </c>
      <c r="C961" s="2">
        <f t="shared" ca="1" si="112"/>
        <v>1</v>
      </c>
      <c r="D961" s="1"/>
    </row>
    <row r="962" spans="2:4" x14ac:dyDescent="0.3">
      <c r="B962" s="2">
        <v>961</v>
      </c>
      <c r="C962" s="2">
        <f t="shared" ca="1" si="112"/>
        <v>1</v>
      </c>
      <c r="D962" s="1">
        <f t="shared" ref="D962" ca="1" si="120">SUM(C962:C969)</f>
        <v>6</v>
      </c>
    </row>
    <row r="963" spans="2:4" x14ac:dyDescent="0.3">
      <c r="B963" s="2">
        <v>962</v>
      </c>
      <c r="C963" s="2">
        <f t="shared" ref="C963:C1000" ca="1" si="121">IF(RAND()&gt;$A$3, 0, 1)</f>
        <v>1</v>
      </c>
      <c r="D963" s="1"/>
    </row>
    <row r="964" spans="2:4" x14ac:dyDescent="0.3">
      <c r="B964" s="2">
        <v>963</v>
      </c>
      <c r="C964" s="2">
        <f t="shared" ca="1" si="121"/>
        <v>1</v>
      </c>
      <c r="D964" s="1"/>
    </row>
    <row r="965" spans="2:4" x14ac:dyDescent="0.3">
      <c r="B965" s="2">
        <v>964</v>
      </c>
      <c r="C965" s="2">
        <f t="shared" ca="1" si="121"/>
        <v>0</v>
      </c>
      <c r="D965" s="1"/>
    </row>
    <row r="966" spans="2:4" x14ac:dyDescent="0.3">
      <c r="B966" s="2">
        <v>965</v>
      </c>
      <c r="C966" s="2">
        <f t="shared" ca="1" si="121"/>
        <v>0</v>
      </c>
      <c r="D966" s="1"/>
    </row>
    <row r="967" spans="2:4" x14ac:dyDescent="0.3">
      <c r="B967" s="2">
        <v>966</v>
      </c>
      <c r="C967" s="2">
        <f t="shared" ca="1" si="121"/>
        <v>1</v>
      </c>
      <c r="D967" s="1"/>
    </row>
    <row r="968" spans="2:4" x14ac:dyDescent="0.3">
      <c r="B968" s="2">
        <v>967</v>
      </c>
      <c r="C968" s="2">
        <f t="shared" ca="1" si="121"/>
        <v>1</v>
      </c>
      <c r="D968" s="1"/>
    </row>
    <row r="969" spans="2:4" x14ac:dyDescent="0.3">
      <c r="B969" s="2">
        <v>968</v>
      </c>
      <c r="C969" s="2">
        <f t="shared" ca="1" si="121"/>
        <v>1</v>
      </c>
      <c r="D969" s="1"/>
    </row>
    <row r="970" spans="2:4" x14ac:dyDescent="0.3">
      <c r="B970" s="2">
        <v>969</v>
      </c>
      <c r="C970" s="2">
        <f t="shared" ca="1" si="121"/>
        <v>1</v>
      </c>
      <c r="D970" s="1">
        <f t="shared" ref="D970" ca="1" si="122">SUM(C970:C977)</f>
        <v>6</v>
      </c>
    </row>
    <row r="971" spans="2:4" x14ac:dyDescent="0.3">
      <c r="B971" s="2">
        <v>970</v>
      </c>
      <c r="C971" s="2">
        <f t="shared" ca="1" si="121"/>
        <v>1</v>
      </c>
      <c r="D971" s="1"/>
    </row>
    <row r="972" spans="2:4" x14ac:dyDescent="0.3">
      <c r="B972" s="2">
        <v>971</v>
      </c>
      <c r="C972" s="2">
        <f t="shared" ca="1" si="121"/>
        <v>1</v>
      </c>
      <c r="D972" s="1"/>
    </row>
    <row r="973" spans="2:4" x14ac:dyDescent="0.3">
      <c r="B973" s="2">
        <v>972</v>
      </c>
      <c r="C973" s="2">
        <f t="shared" ca="1" si="121"/>
        <v>1</v>
      </c>
      <c r="D973" s="1"/>
    </row>
    <row r="974" spans="2:4" x14ac:dyDescent="0.3">
      <c r="B974" s="2">
        <v>973</v>
      </c>
      <c r="C974" s="2">
        <f t="shared" ca="1" si="121"/>
        <v>0</v>
      </c>
      <c r="D974" s="1"/>
    </row>
    <row r="975" spans="2:4" x14ac:dyDescent="0.3">
      <c r="B975" s="2">
        <v>974</v>
      </c>
      <c r="C975" s="2">
        <f t="shared" ca="1" si="121"/>
        <v>0</v>
      </c>
      <c r="D975" s="1"/>
    </row>
    <row r="976" spans="2:4" x14ac:dyDescent="0.3">
      <c r="B976" s="2">
        <v>975</v>
      </c>
      <c r="C976" s="2">
        <f t="shared" ca="1" si="121"/>
        <v>1</v>
      </c>
      <c r="D976" s="1"/>
    </row>
    <row r="977" spans="2:4" x14ac:dyDescent="0.3">
      <c r="B977" s="2">
        <v>976</v>
      </c>
      <c r="C977" s="2">
        <f t="shared" ca="1" si="121"/>
        <v>1</v>
      </c>
      <c r="D977" s="1"/>
    </row>
    <row r="978" spans="2:4" x14ac:dyDescent="0.3">
      <c r="B978" s="2">
        <v>977</v>
      </c>
      <c r="C978" s="2">
        <f t="shared" ca="1" si="121"/>
        <v>1</v>
      </c>
      <c r="D978" s="1">
        <f t="shared" ref="D978" ca="1" si="123">SUM(C978:C985)</f>
        <v>7</v>
      </c>
    </row>
    <row r="979" spans="2:4" x14ac:dyDescent="0.3">
      <c r="B979" s="2">
        <v>978</v>
      </c>
      <c r="C979" s="2">
        <f t="shared" ca="1" si="121"/>
        <v>1</v>
      </c>
      <c r="D979" s="1"/>
    </row>
    <row r="980" spans="2:4" x14ac:dyDescent="0.3">
      <c r="B980" s="2">
        <v>979</v>
      </c>
      <c r="C980" s="2">
        <f t="shared" ca="1" si="121"/>
        <v>1</v>
      </c>
      <c r="D980" s="1"/>
    </row>
    <row r="981" spans="2:4" x14ac:dyDescent="0.3">
      <c r="B981" s="2">
        <v>980</v>
      </c>
      <c r="C981" s="2">
        <f t="shared" ca="1" si="121"/>
        <v>1</v>
      </c>
      <c r="D981" s="1"/>
    </row>
    <row r="982" spans="2:4" x14ac:dyDescent="0.3">
      <c r="B982" s="2">
        <v>981</v>
      </c>
      <c r="C982" s="2">
        <f t="shared" ca="1" si="121"/>
        <v>0</v>
      </c>
      <c r="D982" s="1"/>
    </row>
    <row r="983" spans="2:4" x14ac:dyDescent="0.3">
      <c r="B983" s="2">
        <v>982</v>
      </c>
      <c r="C983" s="2">
        <f t="shared" ca="1" si="121"/>
        <v>1</v>
      </c>
      <c r="D983" s="1"/>
    </row>
    <row r="984" spans="2:4" x14ac:dyDescent="0.3">
      <c r="B984" s="2">
        <v>983</v>
      </c>
      <c r="C984" s="2">
        <f t="shared" ca="1" si="121"/>
        <v>1</v>
      </c>
      <c r="D984" s="1"/>
    </row>
    <row r="985" spans="2:4" x14ac:dyDescent="0.3">
      <c r="B985" s="2">
        <v>984</v>
      </c>
      <c r="C985" s="2">
        <f t="shared" ca="1" si="121"/>
        <v>1</v>
      </c>
      <c r="D985" s="1"/>
    </row>
    <row r="986" spans="2:4" x14ac:dyDescent="0.3">
      <c r="B986" s="2">
        <v>985</v>
      </c>
      <c r="C986" s="2">
        <f t="shared" ca="1" si="121"/>
        <v>0</v>
      </c>
      <c r="D986" s="1">
        <f t="shared" ref="D986" ca="1" si="124">SUM(C986:C993)</f>
        <v>5</v>
      </c>
    </row>
    <row r="987" spans="2:4" x14ac:dyDescent="0.3">
      <c r="B987" s="2">
        <v>986</v>
      </c>
      <c r="C987" s="2">
        <f t="shared" ca="1" si="121"/>
        <v>1</v>
      </c>
      <c r="D987" s="1"/>
    </row>
    <row r="988" spans="2:4" x14ac:dyDescent="0.3">
      <c r="B988" s="2">
        <v>987</v>
      </c>
      <c r="C988" s="2">
        <f t="shared" ca="1" si="121"/>
        <v>0</v>
      </c>
      <c r="D988" s="1"/>
    </row>
    <row r="989" spans="2:4" x14ac:dyDescent="0.3">
      <c r="B989" s="2">
        <v>988</v>
      </c>
      <c r="C989" s="2">
        <f t="shared" ca="1" si="121"/>
        <v>1</v>
      </c>
      <c r="D989" s="1"/>
    </row>
    <row r="990" spans="2:4" x14ac:dyDescent="0.3">
      <c r="B990" s="2">
        <v>989</v>
      </c>
      <c r="C990" s="2">
        <f t="shared" ca="1" si="121"/>
        <v>1</v>
      </c>
      <c r="D990" s="1"/>
    </row>
    <row r="991" spans="2:4" x14ac:dyDescent="0.3">
      <c r="B991" s="2">
        <v>990</v>
      </c>
      <c r="C991" s="2">
        <f t="shared" ca="1" si="121"/>
        <v>0</v>
      </c>
      <c r="D991" s="1"/>
    </row>
    <row r="992" spans="2:4" x14ac:dyDescent="0.3">
      <c r="B992" s="2">
        <v>991</v>
      </c>
      <c r="C992" s="2">
        <f t="shared" ca="1" si="121"/>
        <v>1</v>
      </c>
      <c r="D992" s="1"/>
    </row>
    <row r="993" spans="2:4" x14ac:dyDescent="0.3">
      <c r="B993" s="2">
        <v>992</v>
      </c>
      <c r="C993" s="2">
        <f t="shared" ca="1" si="121"/>
        <v>1</v>
      </c>
      <c r="D993" s="1"/>
    </row>
    <row r="994" spans="2:4" x14ac:dyDescent="0.3">
      <c r="B994" s="2">
        <v>993</v>
      </c>
      <c r="C994" s="2">
        <f t="shared" ca="1" si="121"/>
        <v>1</v>
      </c>
      <c r="D994" s="1">
        <f t="shared" ref="D994" ca="1" si="125">SUM(C994:C1001)</f>
        <v>3</v>
      </c>
    </row>
    <row r="995" spans="2:4" x14ac:dyDescent="0.3">
      <c r="B995" s="2">
        <v>994</v>
      </c>
      <c r="C995" s="2">
        <f t="shared" ca="1" si="121"/>
        <v>0</v>
      </c>
      <c r="D995" s="1"/>
    </row>
    <row r="996" spans="2:4" x14ac:dyDescent="0.3">
      <c r="B996" s="2">
        <v>995</v>
      </c>
      <c r="C996" s="2">
        <f t="shared" ca="1" si="121"/>
        <v>1</v>
      </c>
      <c r="D996" s="1"/>
    </row>
    <row r="997" spans="2:4" x14ac:dyDescent="0.3">
      <c r="B997" s="2">
        <v>996</v>
      </c>
      <c r="C997" s="2">
        <f t="shared" ca="1" si="121"/>
        <v>0</v>
      </c>
      <c r="D997" s="1"/>
    </row>
    <row r="998" spans="2:4" x14ac:dyDescent="0.3">
      <c r="B998" s="2">
        <v>997</v>
      </c>
      <c r="C998" s="2">
        <f t="shared" ca="1" si="121"/>
        <v>1</v>
      </c>
      <c r="D998" s="1"/>
    </row>
    <row r="999" spans="2:4" x14ac:dyDescent="0.3">
      <c r="B999" s="2">
        <v>998</v>
      </c>
      <c r="C999" s="2">
        <f t="shared" ca="1" si="121"/>
        <v>0</v>
      </c>
      <c r="D999" s="1"/>
    </row>
    <row r="1000" spans="2:4" x14ac:dyDescent="0.3">
      <c r="B1000" s="2">
        <v>999</v>
      </c>
      <c r="C1000" s="2">
        <f t="shared" ca="1" si="121"/>
        <v>0</v>
      </c>
      <c r="D1000" s="1"/>
    </row>
    <row r="1001" spans="2:4" x14ac:dyDescent="0.3">
      <c r="B1001" s="2">
        <v>1000</v>
      </c>
      <c r="C1001" s="2">
        <f ca="1">IF(RAND()&gt;$A$3, 0, 1)</f>
        <v>0</v>
      </c>
      <c r="D1001" s="1"/>
    </row>
    <row r="1002" spans="2:4" x14ac:dyDescent="0.3">
      <c r="D1002" s="1"/>
    </row>
    <row r="1003" spans="2:4" x14ac:dyDescent="0.3">
      <c r="D1003" s="1"/>
    </row>
    <row r="1004" spans="2:4" x14ac:dyDescent="0.3">
      <c r="D1004" s="1"/>
    </row>
    <row r="1005" spans="2:4" x14ac:dyDescent="0.3">
      <c r="D1005" s="1"/>
    </row>
    <row r="1006" spans="2:4" x14ac:dyDescent="0.3">
      <c r="D1006" s="1"/>
    </row>
    <row r="1007" spans="2:4" x14ac:dyDescent="0.3">
      <c r="D1007" s="1"/>
    </row>
    <row r="1008" spans="2:4" x14ac:dyDescent="0.3">
      <c r="D1008" s="1"/>
    </row>
    <row r="1009" spans="4:4" x14ac:dyDescent="0.3">
      <c r="D1009" s="1"/>
    </row>
  </sheetData>
  <conditionalFormatting sqref="I11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n10_and_n100</vt:lpstr>
      <vt:lpstr>simulation_p07_n8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2026-04-15T09:59:40Z</dcterms:created>
  <dcterms:modified xsi:type="dcterms:W3CDTF">2026-06-23T07:33:57Z</dcterms:modified>
</cp:coreProperties>
</file>