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FDK\trunk\LrpEx\Documentation\WaitForRelease\"/>
    </mc:Choice>
  </mc:AlternateContent>
  <bookViews>
    <workbookView xWindow="0" yWindow="0" windowWidth="28800" windowHeight="121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H8" i="1"/>
  <c r="H7" i="1"/>
  <c r="G9" i="1"/>
  <c r="G8" i="1"/>
  <c r="G7" i="1"/>
  <c r="F9" i="1"/>
  <c r="F8" i="1"/>
  <c r="F7" i="1"/>
  <c r="D9" i="1"/>
  <c r="D8" i="1"/>
  <c r="D7" i="1"/>
  <c r="C9" i="1"/>
  <c r="C8" i="1"/>
  <c r="C7" i="1"/>
  <c r="B9" i="1"/>
  <c r="B8" i="1"/>
  <c r="B7" i="1"/>
</calcChain>
</file>

<file path=xl/sharedStrings.xml><?xml version="1.0" encoding="utf-8"?>
<sst xmlns="http://schemas.openxmlformats.org/spreadsheetml/2006/main" count="14" uniqueCount="8">
  <si>
    <t>X86</t>
  </si>
  <si>
    <t>WaitForRease</t>
  </si>
  <si>
    <t>WaitForSuccess</t>
  </si>
  <si>
    <t>WaitForTimeout</t>
  </si>
  <si>
    <t>X64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</si>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</sst>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1" fillId="2" borderId="0" xfId="1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B8" sqref="B8"/>
    </sheetView>
  </sheetViews>
  <sheetFormatPr defaultRowHeight="15" x14ac:dyDescent="0.25"/>
  <cols>
    <col min="1" max="1" width="9.140625" style="3"/>
    <col min="2" max="2" width="16.28515625" customWidth="1"/>
    <col min="3" max="3" width="20.85546875" customWidth="1"/>
    <col min="4" max="4" width="32.7109375" customWidth="1"/>
    <col min="5" max="5" width="12.140625" style="3" customWidth="1"/>
    <col min="6" max="6" width="17.7109375" customWidth="1"/>
    <col min="7" max="7" width="18" customWidth="1"/>
    <col min="8" max="8" width="19.85546875" customWidth="1"/>
  </cols>
  <sheetData>
    <row r="1" spans="1:8" x14ac:dyDescent="0.25">
      <c r="A1" s="2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1</v>
      </c>
      <c r="G1" t="s">
        <v>2</v>
      </c>
      <c r="H1" t="s">
        <v>3</v>
      </c>
    </row>
    <row r="2" spans="1:8" x14ac:dyDescent="0.25">
      <c r="B2" s="1">
        <v>1796540</v>
      </c>
      <c r="C2" s="1">
        <v>2775370</v>
      </c>
      <c r="D2" s="1">
        <v>3593080</v>
      </c>
      <c r="F2" s="1">
        <v>3531230</v>
      </c>
      <c r="G2" s="1">
        <v>4740740</v>
      </c>
      <c r="H2" s="1">
        <v>5305040</v>
      </c>
    </row>
    <row r="3" spans="1:8" x14ac:dyDescent="0.25">
      <c r="B3" s="1">
        <v>1577750</v>
      </c>
      <c r="C3" s="1">
        <v>3737440</v>
      </c>
      <c r="D3" s="1">
        <v>3531230</v>
      </c>
      <c r="F3" s="1">
        <v>2994010</v>
      </c>
      <c r="G3" s="1">
        <v>6321610</v>
      </c>
      <c r="H3" s="1">
        <v>4807690</v>
      </c>
    </row>
    <row r="4" spans="1:8" x14ac:dyDescent="0.25">
      <c r="B4" s="1">
        <v>1689720</v>
      </c>
      <c r="C4" s="1">
        <v>3402080</v>
      </c>
      <c r="D4" s="1">
        <v>3447530</v>
      </c>
      <c r="F4" s="1">
        <v>2528450</v>
      </c>
      <c r="G4" s="1">
        <v>4784690</v>
      </c>
      <c r="H4" s="1">
        <v>7111110</v>
      </c>
    </row>
    <row r="5" spans="1:8" x14ac:dyDescent="0.25">
      <c r="B5" s="1">
        <v>1732730</v>
      </c>
      <c r="C5" s="1">
        <v>3170200</v>
      </c>
      <c r="D5" s="1">
        <v>3170200</v>
      </c>
      <c r="F5" s="1">
        <v>3121950</v>
      </c>
      <c r="G5" s="1">
        <v>4231680</v>
      </c>
      <c r="H5" s="1">
        <v>4653870</v>
      </c>
    </row>
    <row r="6" spans="1:8" x14ac:dyDescent="0.25">
      <c r="B6" s="1">
        <v>1667710</v>
      </c>
      <c r="C6" s="1">
        <v>3189790</v>
      </c>
      <c r="D6" s="1">
        <v>2680970</v>
      </c>
      <c r="F6" s="1">
        <v>3112230</v>
      </c>
      <c r="G6" s="1">
        <v>5306800</v>
      </c>
      <c r="H6" s="1">
        <v>7014470</v>
      </c>
    </row>
    <row r="7" spans="1:8" x14ac:dyDescent="0.25">
      <c r="A7" s="3" t="s">
        <v>5</v>
      </c>
      <c r="B7" s="1">
        <f>MIN(B2:B6)</f>
        <v>1577750</v>
      </c>
      <c r="C7" s="1">
        <f>MIN(C2:C6)</f>
        <v>2775370</v>
      </c>
      <c r="D7" s="1">
        <f>MIN(D2:D6)</f>
        <v>2680970</v>
      </c>
      <c r="E7" s="3" t="s">
        <v>5</v>
      </c>
      <c r="F7" s="1">
        <f>MIN(F2:F6)</f>
        <v>2528450</v>
      </c>
      <c r="G7" s="1">
        <f>MIN(G2:G6)</f>
        <v>4231680</v>
      </c>
      <c r="H7" s="1">
        <f>MIN(H2:H6)</f>
        <v>4653870</v>
      </c>
    </row>
    <row r="8" spans="1:8" x14ac:dyDescent="0.25">
      <c r="A8" s="3" t="s">
        <v>6</v>
      </c>
      <c r="B8" s="1">
        <f>MAX(B2:B6)</f>
        <v>1796540</v>
      </c>
      <c r="C8" s="1">
        <f>MAX(C2:C6)</f>
        <v>3737440</v>
      </c>
      <c r="D8" s="1">
        <f>MAX(D2:D6)</f>
        <v>3593080</v>
      </c>
      <c r="E8" s="3" t="s">
        <v>6</v>
      </c>
      <c r="F8" s="1">
        <f>MAX(F2:F6)</f>
        <v>3531230</v>
      </c>
      <c r="G8" s="1">
        <f>MAX(G2:G6)</f>
        <v>6321610</v>
      </c>
      <c r="H8" s="1">
        <f>MAX(H2:H6)</f>
        <v>7111110</v>
      </c>
    </row>
    <row r="9" spans="1:8" x14ac:dyDescent="0.25">
      <c r="A9" s="3" t="s">
        <v>7</v>
      </c>
      <c r="B9" s="1">
        <f>AVERAGE(B2:B6)</f>
        <v>1692890</v>
      </c>
      <c r="C9" s="1">
        <f>AVERAGE(C2:C6)</f>
        <v>3254976</v>
      </c>
      <c r="D9" s="1">
        <f>AVERAGE(D2:D6)</f>
        <v>3284602</v>
      </c>
      <c r="E9" s="3" t="s">
        <v>7</v>
      </c>
      <c r="F9" s="1">
        <f>AVERAGE(F2:F6)</f>
        <v>3057574</v>
      </c>
      <c r="G9" s="1">
        <f>AVERAGE(G2:G6)</f>
        <v>5077104</v>
      </c>
      <c r="H9" s="1">
        <f>AVERAGE(H2:H6)</f>
        <v>5778436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Soft-FX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Viktar Marmysh</dc:creator>
  <cp:lastModifiedBy>Viktar Marmysh</cp:lastModifiedBy>
  <dcterms:created xsi:type="dcterms:W3CDTF">2014-05-27T12:49:55Z</dcterms:created>
  <dcterms:modified xsi:type="dcterms:W3CDTF">2014-05-27T13:12:24Z</dcterms:modified>
</cp:coreProperties>
</file>