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OneDrive\GitHub\datasets_toc-masthead-adindex\"/>
    </mc:Choice>
  </mc:AlternateContent>
  <bookViews>
    <workbookView xWindow="0" yWindow="0" windowWidth="26085" windowHeight="126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89" i="1"/>
  <c r="F86" i="1"/>
  <c r="F83" i="1"/>
  <c r="F80" i="1"/>
  <c r="F77" i="1"/>
  <c r="F74" i="1"/>
  <c r="F71" i="1"/>
  <c r="F72" i="1"/>
  <c r="F68" i="1"/>
  <c r="F65" i="1"/>
  <c r="F62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5" i="1"/>
  <c r="F3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1" i="1"/>
  <c r="F63" i="1"/>
  <c r="F64" i="1"/>
  <c r="F66" i="1"/>
  <c r="F67" i="1"/>
  <c r="F69" i="1"/>
  <c r="F70" i="1"/>
  <c r="F73" i="1"/>
  <c r="F75" i="1"/>
  <c r="F76" i="1"/>
  <c r="F78" i="1"/>
  <c r="F79" i="1"/>
  <c r="F81" i="1"/>
  <c r="F82" i="1"/>
  <c r="F84" i="1"/>
  <c r="F85" i="1"/>
  <c r="F87" i="1"/>
  <c r="F88" i="1"/>
  <c r="F90" i="1"/>
  <c r="F91" i="1"/>
  <c r="F2" i="1"/>
</calcChain>
</file>

<file path=xl/sharedStrings.xml><?xml version="1.0" encoding="utf-8"?>
<sst xmlns="http://schemas.openxmlformats.org/spreadsheetml/2006/main" count="281" uniqueCount="191">
  <si>
    <t>subject_id</t>
  </si>
  <si>
    <t>https://archive.org/download/softalkv1n01sep1980/page/leaf3</t>
  </si>
  <si>
    <t>https://archive.org/download/softalkv1n02oct1980/page/leaf3</t>
  </si>
  <si>
    <t>https://archive.org/download/softalkv1n03nov1980/page/leaf3</t>
  </si>
  <si>
    <t>https://archive.org/download/softalkv1n04dec1980/page/leaf3</t>
  </si>
  <si>
    <t>https://archive.org/download/softalkv1n05jan1981/page/leaf3</t>
  </si>
  <si>
    <t>https://archive.org/download/softalkv1n06feb1981/page/leaf3</t>
  </si>
  <si>
    <t>https://archive.org/download/softalkv1n07mar1981/page/leaf3</t>
  </si>
  <si>
    <t>https://archive.org/download/softalkv1n08apr1981/page/leaf3</t>
  </si>
  <si>
    <t>https://archive.org/download/softalkv1n09may1981/page/leaf3</t>
  </si>
  <si>
    <t>https://archive.org/download/softalkv1n10jun1981/page/leaf3</t>
  </si>
  <si>
    <t>https://archive.org/download/softalkv1n11jul1981/page/leaf3</t>
  </si>
  <si>
    <t>https://archive.org/download/softalkv1n12aug1981/page/leaf3</t>
  </si>
  <si>
    <t>https://archive.org/download/softalkv2n01sep1981/page/leaf3</t>
  </si>
  <si>
    <t>https://archive.org/download/softalkv2n02oct1981/page/leaf3</t>
  </si>
  <si>
    <t>https://archive.org/download/softalkv2n03nov1981/page/leaf3</t>
  </si>
  <si>
    <t>https://archive.org/download/softalkv2n04dec1981/page/leaf3</t>
  </si>
  <si>
    <t>https://archive.org/download/softalkv2n05jan1982/page/leaf3</t>
  </si>
  <si>
    <t>https://archive.org/download/softalkv2n06feb1982/page/leaf3</t>
  </si>
  <si>
    <t>https://archive.org/download/softalkv2n07mar1982/page/leaf3</t>
  </si>
  <si>
    <t>https://archive.org/download/softalkv2n08apr1982/page/leaf3</t>
  </si>
  <si>
    <t>https://archive.org/download/softalkv2n09may1982/page/leaf3</t>
  </si>
  <si>
    <t>https://archive.org/download/softalkv2n10jun1982/page/leaf3</t>
  </si>
  <si>
    <t>https://archive.org/download/softalkv2n11jul1982/page/leaf3</t>
  </si>
  <si>
    <t>https://archive.org/download/softalkv2n12aug1982/page/leaf3</t>
  </si>
  <si>
    <t>https://archive.org/download/softalkv3n01sep1982/page/leaf3</t>
  </si>
  <si>
    <t>https://archive.org/download/softalkv3n02oct1982/page/leaf3</t>
  </si>
  <si>
    <t>https://archive.org/download/softalkv3n03nov1982/page/leaf3</t>
  </si>
  <si>
    <t>https://archive.org/download/softalkv3n04dec1982/page/leaf3</t>
  </si>
  <si>
    <t>https://archive.org/download/softalkv3n05jan1983/page/leaf3</t>
  </si>
  <si>
    <t>https://archive.org/download/softalkv3n06feb1983/page/leaf3</t>
  </si>
  <si>
    <t>https://archive.org/download/softalkv3n07mar1983/page/leaf3</t>
  </si>
  <si>
    <t>https://archive.org/download/softalkv3n08apr1983/page/leaf3</t>
  </si>
  <si>
    <t>https://archive.org/download/softalkv3n09may1983/page/leaf3</t>
  </si>
  <si>
    <t>https://archive.org/download/softalkv3n10jun1983/page/leaf3</t>
  </si>
  <si>
    <t>https://archive.org/download/softalkv3n11jul1983/page/leaf3</t>
  </si>
  <si>
    <t>https://archive.org/download/softalkv3n12aug1983/page/leaf3</t>
  </si>
  <si>
    <t>https://archive.org/download/softalkv4n01sep1983/page/leaf3</t>
  </si>
  <si>
    <t>https://archive.org/download/softalkv4n02oct1983/page/leaf4</t>
  </si>
  <si>
    <t>https://archive.org/download/softalkv4n02oct1983/page/leaf5</t>
  </si>
  <si>
    <t>https://archive.org/download/softalkv4n03nov1983/page/leaf4</t>
  </si>
  <si>
    <t>https://archive.org/download/softalkv4n03nov1983/page/leaf5</t>
  </si>
  <si>
    <t>https://archive.org/download/softalkv4n04dec1983/page/leaf4</t>
  </si>
  <si>
    <t>https://archive.org/download/softalkv4n04dec1983/page/leaf5</t>
  </si>
  <si>
    <t>https://archive.org/download/softalkv4n05jan1984/page/leaf4</t>
  </si>
  <si>
    <t>https://archive.org/download/softalkv4n05jan1984/page/leaf5</t>
  </si>
  <si>
    <t>https://archive.org/download/softalkv4n06feb1984/page/leaf4</t>
  </si>
  <si>
    <t>https://archive.org/download/softalkv4n06feb1984/page/leaf5</t>
  </si>
  <si>
    <t>https://archive.org/download/softalkv4n07mar1984/page/leaf4</t>
  </si>
  <si>
    <t>https://archive.org/download/softalkv4n07mar1984/page/leaf5</t>
  </si>
  <si>
    <t>https://archive.org/download/softalkv4n08apr1984/page/leaf4</t>
  </si>
  <si>
    <t>https://archive.org/download/softalkv4n08apr1984/page/leaf5</t>
  </si>
  <si>
    <t>https://archive.org/download/softalkv4n09may1984/page/leaf4</t>
  </si>
  <si>
    <t>https://archive.org/download/softalkv4n09may1984/page/leaf5</t>
  </si>
  <si>
    <t>https://archive.org/download/softalkv4n10jun1984/page/leaf4</t>
  </si>
  <si>
    <t>https://archive.org/download/softalkv4n10jun1984/page/leaf5</t>
  </si>
  <si>
    <t>https://archive.org/download/softalkv4n11jul1984/page/leaf4</t>
  </si>
  <si>
    <t>https://archive.org/download/softalkv4n11jul1984/page/leaf5</t>
  </si>
  <si>
    <t>https://archive.org/download/softalkv4n12aug1984/page/leaf4</t>
  </si>
  <si>
    <t>https://archive.org/download/softalkv4n12aug1984/page/leaf5</t>
  </si>
  <si>
    <t>issue_name</t>
  </si>
  <si>
    <t>vol</t>
  </si>
  <si>
    <t>num</t>
  </si>
  <si>
    <t>pub_date</t>
  </si>
  <si>
    <t>softalkv1n01sep1980_0003.jpg</t>
  </si>
  <si>
    <t>softalkv1n02oct1980_0003.jpg</t>
  </si>
  <si>
    <t>softalkv1n03nov1980_0003.jpg</t>
  </si>
  <si>
    <t>softalkv1n04dec1980_0003.jpg</t>
  </si>
  <si>
    <t>softalkv1n05jan1981_0003.jpg</t>
  </si>
  <si>
    <t>softalkv1n06feb1981_0003.jpg</t>
  </si>
  <si>
    <t>softalkv1n07mar1981_0003.jpg</t>
  </si>
  <si>
    <t>softalkv1n08apr1981_0003.jpg</t>
  </si>
  <si>
    <t>softalkv1n09may1981_0003.jpg</t>
  </si>
  <si>
    <t>softalkv1n10jun1981_0003.jpg</t>
  </si>
  <si>
    <t>softalkv1n11jul1981_0003.jpg</t>
  </si>
  <si>
    <t>softalkv1n12aug1981_0003.jpg</t>
  </si>
  <si>
    <t>softalkv2n01sep1981_0003.jpg</t>
  </si>
  <si>
    <t>softalkv2n02oct1981_0003.jpg</t>
  </si>
  <si>
    <t>softalkv2n03nov1981_0003.jpg</t>
  </si>
  <si>
    <t>softalkv2n04dec1981_0003.jpg</t>
  </si>
  <si>
    <t>softalkv2n05jan1982_0003.jpg</t>
  </si>
  <si>
    <t>softalkv2n06feb1982_0003.jpg</t>
  </si>
  <si>
    <t>softalkv2n07mar1982_0003.jpg</t>
  </si>
  <si>
    <t>softalkv2n08apr1982_0003.jpg</t>
  </si>
  <si>
    <t>softalkv2n09may1982_0003.jpg</t>
  </si>
  <si>
    <t>softalkv2n10jun1982_0003.jpg</t>
  </si>
  <si>
    <t>softalkv2n11jul1982_0003.jpg</t>
  </si>
  <si>
    <t>softalkv2n12aug1982_0003.jpg</t>
  </si>
  <si>
    <t>softalkv3n01sep1982_0003.jpg</t>
  </si>
  <si>
    <t>softalkv3n02oct1982_0003.jpg</t>
  </si>
  <si>
    <t>softalkv3n03nov1982_0003.jpg</t>
  </si>
  <si>
    <t>softalkv3n04dec1982_0003.jpg</t>
  </si>
  <si>
    <t>softalkv3n05jan1983_0003.jpg</t>
  </si>
  <si>
    <t>softalkv3n06feb1983_0003.jpg</t>
  </si>
  <si>
    <t>softalkv3n07mar1983_0003.jpg</t>
  </si>
  <si>
    <t>softalkv3n08apr1983_0003.jpg</t>
  </si>
  <si>
    <t>softalkv3n09may1983_0003.jpg</t>
  </si>
  <si>
    <t>softalkv3n10jun1983_0003.jpg</t>
  </si>
  <si>
    <t>softalkv3n11jul1983_0003.jpg</t>
  </si>
  <si>
    <t>softalkv3n12aug1983_0003.jpg</t>
  </si>
  <si>
    <t>softalkv4n01sep1983_0003.jpg</t>
  </si>
  <si>
    <t>softalkv4n02oct1983_0004.jpg</t>
  </si>
  <si>
    <t>softalkv4n02oct1983_0005.jpg</t>
  </si>
  <si>
    <t>softalkv4n03nov1983_0004.jpg</t>
  </si>
  <si>
    <t>softalkv4n03nov1983_0005.jpg</t>
  </si>
  <si>
    <t>softalkv4n04dec1983_0004.jpg</t>
  </si>
  <si>
    <t>softalkv4n04dec1983_0005.jpg</t>
  </si>
  <si>
    <t>softalkv4n05jan1984_0004.jpg</t>
  </si>
  <si>
    <t>softalkv4n05jan1984_0005.jpg</t>
  </si>
  <si>
    <t>softalkv4n06feb1984_0004.jpg</t>
  </si>
  <si>
    <t>softalkv4n06feb1984_0005.jpg</t>
  </si>
  <si>
    <t>softalkv4n07mar1984_0004.jpg</t>
  </si>
  <si>
    <t>softalkv4n07mar1984_0005.jpg</t>
  </si>
  <si>
    <t>softalkv4n08apr1984_0004.jpg</t>
  </si>
  <si>
    <t>softalkv4n08apr1984_0005.jpg</t>
  </si>
  <si>
    <t>softalkv4n09may1984_0004.jpg</t>
  </si>
  <si>
    <t>softalkv4n09may1984_0005.jpg</t>
  </si>
  <si>
    <t>softalkv4n10jun1984_0004.jpg</t>
  </si>
  <si>
    <t>softalkv4n10jun1984_0005.jpg</t>
  </si>
  <si>
    <t>softalkv4n11jul1984_0004.jpg</t>
  </si>
  <si>
    <t>softalkv4n11jul1984_0005.jpg</t>
  </si>
  <si>
    <t>softalkv4n12aug1984_0004.jpg</t>
  </si>
  <si>
    <t>softalkv4n12aug1984_0005.jpg</t>
  </si>
  <si>
    <t>source</t>
  </si>
  <si>
    <t>Softalk Apple Project Collection, Internet Archive</t>
  </si>
  <si>
    <t>https://archive.org/download/softalkv1n03nov1980/page/leaf9</t>
  </si>
  <si>
    <t>softalkv1n03nov1980_0009.jpg</t>
  </si>
  <si>
    <t>https://archive.org/download/softalkv2n06feb1982/page/leaf4</t>
  </si>
  <si>
    <t>softalkv2n06feb1982_0004.jpg</t>
  </si>
  <si>
    <t>softalkv2n07mar1982_0004.jpg</t>
  </si>
  <si>
    <t>https://archive.org/download/softalkv2n07mar1982/page/leaf4</t>
  </si>
  <si>
    <t>softalkv2n08apr1982_0004.jpg</t>
  </si>
  <si>
    <t>https://archive.org/download/softalkv2n08apr1982/page/leaf4</t>
  </si>
  <si>
    <t>softalkv2n09may1982_0004.jpg</t>
  </si>
  <si>
    <t>https://archive.org/download/softalkv2n09may1982/page/leaf4</t>
  </si>
  <si>
    <t>softalkv2n10jun1982_0004.jpg</t>
  </si>
  <si>
    <t>https://archive.org/download/softalkv2n10jun1982/page/leaf4</t>
  </si>
  <si>
    <t>softalkv2n11jul1982_0004.jpg</t>
  </si>
  <si>
    <t>https://archive.org/download/softalkv2n11jul1982/page/leaf4</t>
  </si>
  <si>
    <t>softalkv2n12aug1982_0004.jpg</t>
  </si>
  <si>
    <t>https://archive.org/download/softalkv2n12aug1982/page/leaf4</t>
  </si>
  <si>
    <t>softalkv3n01sep1982_0004.jpg</t>
  </si>
  <si>
    <t>https://archive.org/download/softalkv3n01sep1982/page/leaf4</t>
  </si>
  <si>
    <t>softalkv3n02oct1982_0004.jpg</t>
  </si>
  <si>
    <t>https://archive.org/download/softalkv3n02oct1982/page/leaf4</t>
  </si>
  <si>
    <t>softalkv3n03nov1982_0004.jpg</t>
  </si>
  <si>
    <t>https://archive.org/download/softalkv3n03nov1982/page/leaf4</t>
  </si>
  <si>
    <t>softalkv3n04dec1982_0004.jpg</t>
  </si>
  <si>
    <t>https://archive.org/download/softalkv3n04dec1982/page/leaf4</t>
  </si>
  <si>
    <t>softalkv3n05jan1983_0004.jpg</t>
  </si>
  <si>
    <t>https://archive.org/download/softalkv3n05jan1983/page/leaf4</t>
  </si>
  <si>
    <t>softalkv3n06feb1983_0004.jpg</t>
  </si>
  <si>
    <t>https://archive.org/download/softalkv3n06feb1983/page/leaf4</t>
  </si>
  <si>
    <t>softalkv3n07mar1983_0004.jpg</t>
  </si>
  <si>
    <t>https://archive.org/download/softalkv3n07mar1983/page/leaf4</t>
  </si>
  <si>
    <t>softalkv3n08apr1983_0004.jpg</t>
  </si>
  <si>
    <t>https://archive.org/download/softalkv3n08apr1983/page/leaf4</t>
  </si>
  <si>
    <t>softalkv3n09may1983_0004.jpg</t>
  </si>
  <si>
    <t>https://archive.org/download/softalkv3n09may1983/page/leaf4</t>
  </si>
  <si>
    <t>softalkv3n10jun1983_0004.jpg</t>
  </si>
  <si>
    <t>https://archive.org/download/softalkv3n10jun1983/page/leaf4</t>
  </si>
  <si>
    <t>softalkv3n11jul1983_0004.jpg</t>
  </si>
  <si>
    <t>https://archive.org/download/softalkv3n11jul1983/page/leaf4</t>
  </si>
  <si>
    <t>softalkv3n12aug1983_0004.jpg</t>
  </si>
  <si>
    <t>https://archive.org/download/softalkv3n12aug1983/page/leaf4</t>
  </si>
  <si>
    <t>softalkv4n01sep1983_0004.jpg</t>
  </si>
  <si>
    <t>https://archive.org/download/softalkv4n01sep1983/page/leaf4</t>
  </si>
  <si>
    <t>softalkv4n02oct1983_0006.jpg</t>
  </si>
  <si>
    <t>https://archive.org/download/softalkv4n02oct1983/page/leaf6</t>
  </si>
  <si>
    <t>softalkv4n03nov1983_0006.jpg</t>
  </si>
  <si>
    <t>https://archive.org/download/softalkv4n03nov1983/page/leaf6</t>
  </si>
  <si>
    <t>softalkv4n04dec1983_0006.jpg</t>
  </si>
  <si>
    <t>https://archive.org/download/softalkv4n04dec1983/page/leaf6</t>
  </si>
  <si>
    <t>softalkv4n05jan1984_0006.jpg</t>
  </si>
  <si>
    <t>https://archive.org/download/softalkv4n05jan1984/page/leaf6</t>
  </si>
  <si>
    <t>softalkv4n06feb1984_0006.jpg</t>
  </si>
  <si>
    <t>https://archive.org/download/softalkv4n06feb1984/page/leaf6</t>
  </si>
  <si>
    <t>softalkv4n07mar1984_0006.jpg</t>
  </si>
  <si>
    <t>https://archive.org/download/softalkv4n07mar1984/page/leaf6</t>
  </si>
  <si>
    <t>softalkv4n08apr1984_0006.jpg</t>
  </si>
  <si>
    <t>https://archive.org/download/softalkv4n08apr1984/page/leaf6</t>
  </si>
  <si>
    <t>softalkv4n09may1984_0006.jpg</t>
  </si>
  <si>
    <t>https://archive.org/download/softalkv4n09may1984/page/leaf6</t>
  </si>
  <si>
    <t>softalkv4n10jun1984_0006.jpg</t>
  </si>
  <si>
    <t>https://archive.org/download/softalkv4n10jun1984/page/leaf6</t>
  </si>
  <si>
    <t>softalkv4n11jul1984_0006.jpg</t>
  </si>
  <si>
    <t>https://archive.org/download/softalkv4n11jul1984/page/leaf6</t>
  </si>
  <si>
    <t>softalkv4n12aug1984_0006.jpg</t>
  </si>
  <si>
    <t>https://archive.org/download/softalkv4n12aug1984/page/leaf6</t>
  </si>
  <si>
    <t>file_name</t>
  </si>
  <si>
    <t>ia_url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</si>
</sst>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00"/>
    <numFmt numFmtId="166" formatCode="mmm\-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org/download/softalkv2n11jul1982/page/leaf4" TargetMode="External"/><Relationship Id="rId13" Type="http://schemas.openxmlformats.org/officeDocument/2006/relationships/hyperlink" Target="https://archive.org/download/softalkv3n04dec1982/page/leaf4" TargetMode="External"/><Relationship Id="rId18" Type="http://schemas.openxmlformats.org/officeDocument/2006/relationships/hyperlink" Target="https://archive.org/download/softalkv3n09may1983/page/leaf4" TargetMode="External"/><Relationship Id="rId26" Type="http://schemas.openxmlformats.org/officeDocument/2006/relationships/hyperlink" Target="https://archive.org/download/softalkv4n05jan1984/page/leaf6" TargetMode="External"/><Relationship Id="rId3" Type="http://schemas.openxmlformats.org/officeDocument/2006/relationships/hyperlink" Target="https://archive.org/download/softalkv2n06feb1982/page/leaf4" TargetMode="External"/><Relationship Id="rId21" Type="http://schemas.openxmlformats.org/officeDocument/2006/relationships/hyperlink" Target="https://archive.org/download/softalkv3n12aug1983/page/leaf4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archive.org/download/softalkv2n10jun1982/page/leaf4" TargetMode="External"/><Relationship Id="rId12" Type="http://schemas.openxmlformats.org/officeDocument/2006/relationships/hyperlink" Target="https://archive.org/download/softalkv3n03nov1982/page/leaf4" TargetMode="External"/><Relationship Id="rId17" Type="http://schemas.openxmlformats.org/officeDocument/2006/relationships/hyperlink" Target="https://archive.org/download/softalkv3n08apr1983/page/leaf4" TargetMode="External"/><Relationship Id="rId25" Type="http://schemas.openxmlformats.org/officeDocument/2006/relationships/hyperlink" Target="https://archive.org/download/softalkv4n04dec1983/page/leaf6" TargetMode="External"/><Relationship Id="rId33" Type="http://schemas.openxmlformats.org/officeDocument/2006/relationships/hyperlink" Target="https://archive.org/download/softalkv4n12aug1984/page/leaf6" TargetMode="External"/><Relationship Id="rId2" Type="http://schemas.openxmlformats.org/officeDocument/2006/relationships/hyperlink" Target="https://archive.org/download/softalkv1n03nov1980/page/leaf9" TargetMode="External"/><Relationship Id="rId16" Type="http://schemas.openxmlformats.org/officeDocument/2006/relationships/hyperlink" Target="https://archive.org/download/softalkv3n07mar1983/page/leaf4" TargetMode="External"/><Relationship Id="rId20" Type="http://schemas.openxmlformats.org/officeDocument/2006/relationships/hyperlink" Target="https://archive.org/download/softalkv3n11jul1983/page/leaf4" TargetMode="External"/><Relationship Id="rId29" Type="http://schemas.openxmlformats.org/officeDocument/2006/relationships/hyperlink" Target="https://archive.org/download/softalkv4n08apr1984/page/leaf6" TargetMode="External"/><Relationship Id="rId1" Type="http://schemas.openxmlformats.org/officeDocument/2006/relationships/hyperlink" Target="https://archive.org/download/softalkv1n01sep1980/page/leaf3" TargetMode="External"/><Relationship Id="rId6" Type="http://schemas.openxmlformats.org/officeDocument/2006/relationships/hyperlink" Target="https://archive.org/download/softalkv2n09may1982/page/leaf4" TargetMode="External"/><Relationship Id="rId11" Type="http://schemas.openxmlformats.org/officeDocument/2006/relationships/hyperlink" Target="https://archive.org/download/softalkv3n02oct1982/page/leaf4" TargetMode="External"/><Relationship Id="rId24" Type="http://schemas.openxmlformats.org/officeDocument/2006/relationships/hyperlink" Target="https://archive.org/download/softalkv4n03nov1983/page/leaf6" TargetMode="External"/><Relationship Id="rId32" Type="http://schemas.openxmlformats.org/officeDocument/2006/relationships/hyperlink" Target="https://archive.org/download/softalkv4n11jul1984/page/leaf6" TargetMode="External"/><Relationship Id="rId5" Type="http://schemas.openxmlformats.org/officeDocument/2006/relationships/hyperlink" Target="https://archive.org/download/softalkv2n08apr1982/page/leaf4" TargetMode="External"/><Relationship Id="rId15" Type="http://schemas.openxmlformats.org/officeDocument/2006/relationships/hyperlink" Target="https://archive.org/download/softalkv3n06feb1983/page/leaf4" TargetMode="External"/><Relationship Id="rId23" Type="http://schemas.openxmlformats.org/officeDocument/2006/relationships/hyperlink" Target="https://archive.org/download/softalkv4n02oct1983/page/leaf6" TargetMode="External"/><Relationship Id="rId28" Type="http://schemas.openxmlformats.org/officeDocument/2006/relationships/hyperlink" Target="https://archive.org/download/softalkv4n07mar1984/page/leaf6" TargetMode="External"/><Relationship Id="rId10" Type="http://schemas.openxmlformats.org/officeDocument/2006/relationships/hyperlink" Target="https://archive.org/download/softalkv3n01sep1982/page/leaf4" TargetMode="External"/><Relationship Id="rId19" Type="http://schemas.openxmlformats.org/officeDocument/2006/relationships/hyperlink" Target="https://archive.org/download/softalkv3n10jun1983/page/leaf4" TargetMode="External"/><Relationship Id="rId31" Type="http://schemas.openxmlformats.org/officeDocument/2006/relationships/hyperlink" Target="https://archive.org/download/softalkv4n10jun1984/page/leaf6" TargetMode="External"/><Relationship Id="rId4" Type="http://schemas.openxmlformats.org/officeDocument/2006/relationships/hyperlink" Target="https://archive.org/download/softalkv2n07mar1982/page/leaf4" TargetMode="External"/><Relationship Id="rId9" Type="http://schemas.openxmlformats.org/officeDocument/2006/relationships/hyperlink" Target="https://archive.org/download/softalkv2n12aug1982/page/leaf4" TargetMode="External"/><Relationship Id="rId14" Type="http://schemas.openxmlformats.org/officeDocument/2006/relationships/hyperlink" Target="https://archive.org/download/softalkv3n05jan1983/page/leaf4" TargetMode="External"/><Relationship Id="rId22" Type="http://schemas.openxmlformats.org/officeDocument/2006/relationships/hyperlink" Target="https://archive.org/download/softalkv4n01sep1983/page/leaf4" TargetMode="External"/><Relationship Id="rId27" Type="http://schemas.openxmlformats.org/officeDocument/2006/relationships/hyperlink" Target="https://archive.org/download/softalkv4n06feb1984/page/leaf6" TargetMode="External"/><Relationship Id="rId30" Type="http://schemas.openxmlformats.org/officeDocument/2006/relationships/hyperlink" Target="https://archive.org/download/softalkv4n09may1984/page/lea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G2" sqref="G2"/>
    </sheetView>
  </sheetViews>
  <sheetFormatPr defaultRowHeight="15" x14ac:dyDescent="0.25"/>
  <cols>
    <col min="1" max="1" width="10.140625" bestFit="1" customWidth="1"/>
    <col min="2" max="2" width="28.7109375" bestFit="1" customWidth="1"/>
    <col min="3" max="3" width="3.7109375" bestFit="1" customWidth="1"/>
    <col min="4" max="4" width="5" bestFit="1" customWidth="1"/>
    <col min="5" max="5" width="9.42578125" bestFit="1" customWidth="1"/>
    <col min="6" max="6" width="27" bestFit="1" customWidth="1"/>
    <col min="7" max="7" width="59.28515625" bestFit="1" customWidth="1"/>
    <col min="8" max="8" width="45.5703125" bestFit="1" customWidth="1"/>
  </cols>
  <sheetData>
    <row r="1" spans="1:8" x14ac:dyDescent="0.25">
      <c r="A1" t="s">
        <v>0</v>
      </c>
      <c r="B1" t="s">
        <v>189</v>
      </c>
      <c r="C1" t="s">
        <v>61</v>
      </c>
      <c r="D1" t="s">
        <v>62</v>
      </c>
      <c r="E1" t="s">
        <v>63</v>
      </c>
      <c r="F1" t="s">
        <v>60</v>
      </c>
      <c r="G1" t="s">
        <v>190</v>
      </c>
      <c r="H1" t="s">
        <v>123</v>
      </c>
    </row>
    <row r="2" spans="1:8" x14ac:dyDescent="0.25">
      <c r="A2">
        <v>1</v>
      </c>
      <c r="B2" t="s">
        <v>64</v>
      </c>
      <c r="C2" s="1">
        <v>1</v>
      </c>
      <c r="D2" s="2">
        <v>1</v>
      </c>
      <c r="E2" s="3">
        <v>29465</v>
      </c>
      <c r="F2" t="str">
        <f>("Softalk "&amp;" "&amp;TEXT(E2,"mmm-yyyy")&amp;" (V."&amp;C2&amp;" No."&amp;D2&amp;")")</f>
        <v>Softalk  Sep-1980 (V.1 No.1)</v>
      </c>
      <c r="G2" s="7" t="s">
        <v>1</v>
      </c>
      <c r="H2" t="s">
        <v>124</v>
      </c>
    </row>
    <row r="3" spans="1:8" x14ac:dyDescent="0.25">
      <c r="A3">
        <v>2</v>
      </c>
      <c r="B3" t="s">
        <v>65</v>
      </c>
      <c r="C3" s="1">
        <v>1</v>
      </c>
      <c r="D3" s="2">
        <v>2</v>
      </c>
      <c r="E3" s="3">
        <v>29495</v>
      </c>
      <c r="F3" t="str">
        <f t="shared" ref="F3:F91" si="0">("Softalk "&amp;" "&amp;TEXT(E3,"mmm-yyyy")&amp;" (V."&amp;C3&amp;" No."&amp;D3&amp;")")</f>
        <v>Softalk  Oct-1980 (V.1 No.2)</v>
      </c>
      <c r="G3" t="s">
        <v>2</v>
      </c>
      <c r="H3" t="s">
        <v>124</v>
      </c>
    </row>
    <row r="4" spans="1:8" x14ac:dyDescent="0.25">
      <c r="A4">
        <v>3</v>
      </c>
      <c r="B4" t="s">
        <v>66</v>
      </c>
      <c r="C4" s="1">
        <v>1</v>
      </c>
      <c r="D4" s="2">
        <v>3</v>
      </c>
      <c r="E4" s="3">
        <v>29526</v>
      </c>
      <c r="F4" t="str">
        <f t="shared" si="0"/>
        <v>Softalk  Nov-1980 (V.1 No.3)</v>
      </c>
      <c r="G4" t="s">
        <v>3</v>
      </c>
      <c r="H4" t="s">
        <v>124</v>
      </c>
    </row>
    <row r="5" spans="1:8" x14ac:dyDescent="0.25">
      <c r="A5">
        <v>4</v>
      </c>
      <c r="B5" t="s">
        <v>126</v>
      </c>
      <c r="C5" s="1">
        <v>1</v>
      </c>
      <c r="D5" s="2">
        <v>3</v>
      </c>
      <c r="E5" s="3">
        <v>29526</v>
      </c>
      <c r="F5" t="str">
        <f t="shared" ref="F5" si="1">("Softalk "&amp;" "&amp;TEXT(E5,"mmm-yyyy")&amp;" (V."&amp;C5&amp;" No."&amp;D5&amp;")")</f>
        <v>Softalk  Nov-1980 (V.1 No.3)</v>
      </c>
      <c r="G5" s="7" t="s">
        <v>125</v>
      </c>
      <c r="H5" t="s">
        <v>124</v>
      </c>
    </row>
    <row r="6" spans="1:8" x14ac:dyDescent="0.25">
      <c r="A6">
        <v>5</v>
      </c>
      <c r="B6" t="s">
        <v>67</v>
      </c>
      <c r="C6" s="1">
        <v>1</v>
      </c>
      <c r="D6" s="2">
        <v>4</v>
      </c>
      <c r="E6" s="3">
        <v>29556</v>
      </c>
      <c r="F6" t="str">
        <f t="shared" si="0"/>
        <v>Softalk  Dec-1980 (V.1 No.4)</v>
      </c>
      <c r="G6" t="s">
        <v>4</v>
      </c>
      <c r="H6" t="s">
        <v>124</v>
      </c>
    </row>
    <row r="7" spans="1:8" x14ac:dyDescent="0.25">
      <c r="A7">
        <v>6</v>
      </c>
      <c r="B7" t="s">
        <v>68</v>
      </c>
      <c r="C7" s="1">
        <v>1</v>
      </c>
      <c r="D7" s="2">
        <v>5</v>
      </c>
      <c r="E7" s="3">
        <v>29587</v>
      </c>
      <c r="F7" t="str">
        <f t="shared" si="0"/>
        <v>Softalk  Jan-1981 (V.1 No.5)</v>
      </c>
      <c r="G7" t="s">
        <v>5</v>
      </c>
      <c r="H7" t="s">
        <v>124</v>
      </c>
    </row>
    <row r="8" spans="1:8" x14ac:dyDescent="0.25">
      <c r="A8">
        <v>7</v>
      </c>
      <c r="B8" t="s">
        <v>69</v>
      </c>
      <c r="C8" s="1">
        <v>1</v>
      </c>
      <c r="D8" s="2">
        <v>6</v>
      </c>
      <c r="E8" s="3">
        <v>29618</v>
      </c>
      <c r="F8" t="str">
        <f t="shared" si="0"/>
        <v>Softalk  Feb-1981 (V.1 No.6)</v>
      </c>
      <c r="G8" t="s">
        <v>6</v>
      </c>
      <c r="H8" t="s">
        <v>124</v>
      </c>
    </row>
    <row r="9" spans="1:8" x14ac:dyDescent="0.25">
      <c r="A9">
        <v>8</v>
      </c>
      <c r="B9" t="s">
        <v>70</v>
      </c>
      <c r="C9" s="1">
        <v>1</v>
      </c>
      <c r="D9" s="2">
        <v>7</v>
      </c>
      <c r="E9" s="3">
        <v>29646</v>
      </c>
      <c r="F9" t="str">
        <f t="shared" si="0"/>
        <v>Softalk  Mar-1981 (V.1 No.7)</v>
      </c>
      <c r="G9" t="s">
        <v>7</v>
      </c>
      <c r="H9" t="s">
        <v>124</v>
      </c>
    </row>
    <row r="10" spans="1:8" x14ac:dyDescent="0.25">
      <c r="A10">
        <v>9</v>
      </c>
      <c r="B10" t="s">
        <v>71</v>
      </c>
      <c r="C10" s="1">
        <v>1</v>
      </c>
      <c r="D10" s="2">
        <v>8</v>
      </c>
      <c r="E10" s="3">
        <v>29677</v>
      </c>
      <c r="F10" t="str">
        <f t="shared" si="0"/>
        <v>Softalk  Apr-1981 (V.1 No.8)</v>
      </c>
      <c r="G10" t="s">
        <v>8</v>
      </c>
      <c r="H10" t="s">
        <v>124</v>
      </c>
    </row>
    <row r="11" spans="1:8" x14ac:dyDescent="0.25">
      <c r="A11">
        <v>10</v>
      </c>
      <c r="B11" t="s">
        <v>72</v>
      </c>
      <c r="C11" s="1">
        <v>1</v>
      </c>
      <c r="D11" s="2">
        <v>9</v>
      </c>
      <c r="E11" s="3">
        <v>29707</v>
      </c>
      <c r="F11" t="str">
        <f t="shared" si="0"/>
        <v>Softalk  May-1981 (V.1 No.9)</v>
      </c>
      <c r="G11" t="s">
        <v>9</v>
      </c>
      <c r="H11" t="s">
        <v>124</v>
      </c>
    </row>
    <row r="12" spans="1:8" x14ac:dyDescent="0.25">
      <c r="A12">
        <v>11</v>
      </c>
      <c r="B12" t="s">
        <v>73</v>
      </c>
      <c r="C12" s="1">
        <v>1</v>
      </c>
      <c r="D12" s="2">
        <v>10</v>
      </c>
      <c r="E12" s="3">
        <v>29738</v>
      </c>
      <c r="F12" t="str">
        <f t="shared" si="0"/>
        <v>Softalk  Jun-1981 (V.1 No.10)</v>
      </c>
      <c r="G12" t="s">
        <v>10</v>
      </c>
      <c r="H12" t="s">
        <v>124</v>
      </c>
    </row>
    <row r="13" spans="1:8" x14ac:dyDescent="0.25">
      <c r="A13">
        <v>12</v>
      </c>
      <c r="B13" t="s">
        <v>74</v>
      </c>
      <c r="C13" s="1">
        <v>1</v>
      </c>
      <c r="D13" s="2">
        <v>11</v>
      </c>
      <c r="E13" s="3">
        <v>29768</v>
      </c>
      <c r="F13" t="str">
        <f t="shared" si="0"/>
        <v>Softalk  Jul-1981 (V.1 No.11)</v>
      </c>
      <c r="G13" t="s">
        <v>11</v>
      </c>
      <c r="H13" t="s">
        <v>124</v>
      </c>
    </row>
    <row r="14" spans="1:8" x14ac:dyDescent="0.25">
      <c r="A14">
        <v>13</v>
      </c>
      <c r="B14" t="s">
        <v>75</v>
      </c>
      <c r="C14" s="1">
        <v>1</v>
      </c>
      <c r="D14" s="2">
        <v>12</v>
      </c>
      <c r="E14" s="3">
        <v>29799</v>
      </c>
      <c r="F14" t="str">
        <f t="shared" si="0"/>
        <v>Softalk  Aug-1981 (V.1 No.12)</v>
      </c>
      <c r="G14" t="s">
        <v>12</v>
      </c>
      <c r="H14" t="s">
        <v>124</v>
      </c>
    </row>
    <row r="15" spans="1:8" x14ac:dyDescent="0.25">
      <c r="A15">
        <v>14</v>
      </c>
      <c r="B15" t="s">
        <v>76</v>
      </c>
      <c r="C15" s="4">
        <v>2</v>
      </c>
      <c r="D15" s="5">
        <v>1</v>
      </c>
      <c r="E15" s="6">
        <v>29830</v>
      </c>
      <c r="F15" t="str">
        <f t="shared" si="0"/>
        <v>Softalk  Sep-1981 (V.2 No.1)</v>
      </c>
      <c r="G15" t="s">
        <v>13</v>
      </c>
      <c r="H15" t="s">
        <v>124</v>
      </c>
    </row>
    <row r="16" spans="1:8" x14ac:dyDescent="0.25">
      <c r="A16">
        <v>15</v>
      </c>
      <c r="B16" t="s">
        <v>77</v>
      </c>
      <c r="C16" s="4">
        <v>2</v>
      </c>
      <c r="D16" s="5">
        <v>2</v>
      </c>
      <c r="E16" s="6">
        <v>29860</v>
      </c>
      <c r="F16" t="str">
        <f t="shared" si="0"/>
        <v>Softalk  Oct-1981 (V.2 No.2)</v>
      </c>
      <c r="G16" t="s">
        <v>14</v>
      </c>
      <c r="H16" t="s">
        <v>124</v>
      </c>
    </row>
    <row r="17" spans="1:8" x14ac:dyDescent="0.25">
      <c r="A17">
        <v>16</v>
      </c>
      <c r="B17" t="s">
        <v>78</v>
      </c>
      <c r="C17" s="4">
        <v>2</v>
      </c>
      <c r="D17" s="5">
        <v>3</v>
      </c>
      <c r="E17" s="6">
        <v>29891</v>
      </c>
      <c r="F17" t="str">
        <f t="shared" si="0"/>
        <v>Softalk  Nov-1981 (V.2 No.3)</v>
      </c>
      <c r="G17" t="s">
        <v>15</v>
      </c>
      <c r="H17" t="s">
        <v>124</v>
      </c>
    </row>
    <row r="18" spans="1:8" x14ac:dyDescent="0.25">
      <c r="A18">
        <v>17</v>
      </c>
      <c r="B18" t="s">
        <v>79</v>
      </c>
      <c r="C18" s="4">
        <v>2</v>
      </c>
      <c r="D18" s="5">
        <v>4</v>
      </c>
      <c r="E18" s="6">
        <v>29921</v>
      </c>
      <c r="F18" t="str">
        <f t="shared" si="0"/>
        <v>Softalk  Dec-1981 (V.2 No.4)</v>
      </c>
      <c r="G18" t="s">
        <v>16</v>
      </c>
      <c r="H18" t="s">
        <v>124</v>
      </c>
    </row>
    <row r="19" spans="1:8" x14ac:dyDescent="0.25">
      <c r="A19">
        <v>18</v>
      </c>
      <c r="B19" t="s">
        <v>80</v>
      </c>
      <c r="C19" s="4">
        <v>2</v>
      </c>
      <c r="D19" s="5">
        <v>5</v>
      </c>
      <c r="E19" s="6">
        <v>29952</v>
      </c>
      <c r="F19" t="str">
        <f t="shared" si="0"/>
        <v>Softalk  Jan-1982 (V.2 No.5)</v>
      </c>
      <c r="G19" t="s">
        <v>17</v>
      </c>
      <c r="H19" t="s">
        <v>124</v>
      </c>
    </row>
    <row r="20" spans="1:8" x14ac:dyDescent="0.25">
      <c r="A20">
        <v>19</v>
      </c>
      <c r="B20" t="s">
        <v>81</v>
      </c>
      <c r="C20" s="4">
        <v>2</v>
      </c>
      <c r="D20" s="5">
        <v>6</v>
      </c>
      <c r="E20" s="6">
        <v>29983</v>
      </c>
      <c r="F20" t="str">
        <f t="shared" si="0"/>
        <v>Softalk  Feb-1982 (V.2 No.6)</v>
      </c>
      <c r="G20" t="s">
        <v>18</v>
      </c>
      <c r="H20" t="s">
        <v>124</v>
      </c>
    </row>
    <row r="21" spans="1:8" x14ac:dyDescent="0.25">
      <c r="A21">
        <v>20</v>
      </c>
      <c r="B21" t="s">
        <v>128</v>
      </c>
      <c r="C21" s="4">
        <v>2</v>
      </c>
      <c r="D21" s="5">
        <v>6</v>
      </c>
      <c r="E21" s="6">
        <v>29983</v>
      </c>
      <c r="F21" t="str">
        <f t="shared" ref="F21" si="2">("Softalk "&amp;" "&amp;TEXT(E21,"mmm-yyyy")&amp;" (V."&amp;C21&amp;" No."&amp;D21&amp;")")</f>
        <v>Softalk  Feb-1982 (V.2 No.6)</v>
      </c>
      <c r="G21" s="7" t="s">
        <v>127</v>
      </c>
      <c r="H21" t="s">
        <v>124</v>
      </c>
    </row>
    <row r="22" spans="1:8" x14ac:dyDescent="0.25">
      <c r="A22">
        <v>21</v>
      </c>
      <c r="B22" t="s">
        <v>82</v>
      </c>
      <c r="C22" s="4">
        <v>2</v>
      </c>
      <c r="D22" s="5">
        <v>7</v>
      </c>
      <c r="E22" s="6">
        <v>30011</v>
      </c>
      <c r="F22" t="str">
        <f t="shared" si="0"/>
        <v>Softalk  Mar-1982 (V.2 No.7)</v>
      </c>
      <c r="G22" t="s">
        <v>19</v>
      </c>
      <c r="H22" t="s">
        <v>124</v>
      </c>
    </row>
    <row r="23" spans="1:8" x14ac:dyDescent="0.25">
      <c r="A23">
        <v>22</v>
      </c>
      <c r="B23" t="s">
        <v>129</v>
      </c>
      <c r="C23" s="4">
        <v>2</v>
      </c>
      <c r="D23" s="5">
        <v>7</v>
      </c>
      <c r="E23" s="6">
        <v>30011</v>
      </c>
      <c r="F23" t="str">
        <f t="shared" ref="F23" si="3">("Softalk "&amp;" "&amp;TEXT(E23,"mmm-yyyy")&amp;" (V."&amp;C23&amp;" No."&amp;D23&amp;")")</f>
        <v>Softalk  Mar-1982 (V.2 No.7)</v>
      </c>
      <c r="G23" s="7" t="s">
        <v>130</v>
      </c>
      <c r="H23" t="s">
        <v>124</v>
      </c>
    </row>
    <row r="24" spans="1:8" x14ac:dyDescent="0.25">
      <c r="A24">
        <v>23</v>
      </c>
      <c r="B24" t="s">
        <v>83</v>
      </c>
      <c r="C24" s="4">
        <v>2</v>
      </c>
      <c r="D24" s="5">
        <v>8</v>
      </c>
      <c r="E24" s="6">
        <v>30042</v>
      </c>
      <c r="F24" t="str">
        <f t="shared" si="0"/>
        <v>Softalk  Apr-1982 (V.2 No.8)</v>
      </c>
      <c r="G24" t="s">
        <v>20</v>
      </c>
      <c r="H24" t="s">
        <v>124</v>
      </c>
    </row>
    <row r="25" spans="1:8" x14ac:dyDescent="0.25">
      <c r="A25">
        <v>24</v>
      </c>
      <c r="B25" t="s">
        <v>131</v>
      </c>
      <c r="C25" s="4">
        <v>2</v>
      </c>
      <c r="D25" s="5">
        <v>8</v>
      </c>
      <c r="E25" s="6">
        <v>30042</v>
      </c>
      <c r="F25" t="str">
        <f t="shared" ref="F25" si="4">("Softalk "&amp;" "&amp;TEXT(E25,"mmm-yyyy")&amp;" (V."&amp;C25&amp;" No."&amp;D25&amp;")")</f>
        <v>Softalk  Apr-1982 (V.2 No.8)</v>
      </c>
      <c r="G25" s="7" t="s">
        <v>132</v>
      </c>
      <c r="H25" t="s">
        <v>124</v>
      </c>
    </row>
    <row r="26" spans="1:8" x14ac:dyDescent="0.25">
      <c r="A26">
        <v>25</v>
      </c>
      <c r="B26" t="s">
        <v>84</v>
      </c>
      <c r="C26" s="4">
        <v>2</v>
      </c>
      <c r="D26" s="5">
        <v>9</v>
      </c>
      <c r="E26" s="6">
        <v>30072</v>
      </c>
      <c r="F26" t="str">
        <f t="shared" si="0"/>
        <v>Softalk  May-1982 (V.2 No.9)</v>
      </c>
      <c r="G26" t="s">
        <v>21</v>
      </c>
      <c r="H26" t="s">
        <v>124</v>
      </c>
    </row>
    <row r="27" spans="1:8" x14ac:dyDescent="0.25">
      <c r="A27">
        <v>26</v>
      </c>
      <c r="B27" t="s">
        <v>133</v>
      </c>
      <c r="C27" s="4">
        <v>2</v>
      </c>
      <c r="D27" s="5">
        <v>9</v>
      </c>
      <c r="E27" s="6">
        <v>30072</v>
      </c>
      <c r="F27" t="str">
        <f t="shared" ref="F27" si="5">("Softalk "&amp;" "&amp;TEXT(E27,"mmm-yyyy")&amp;" (V."&amp;C27&amp;" No."&amp;D27&amp;")")</f>
        <v>Softalk  May-1982 (V.2 No.9)</v>
      </c>
      <c r="G27" s="7" t="s">
        <v>134</v>
      </c>
      <c r="H27" t="s">
        <v>124</v>
      </c>
    </row>
    <row r="28" spans="1:8" x14ac:dyDescent="0.25">
      <c r="A28">
        <v>27</v>
      </c>
      <c r="B28" t="s">
        <v>85</v>
      </c>
      <c r="C28" s="4">
        <v>2</v>
      </c>
      <c r="D28" s="5">
        <v>10</v>
      </c>
      <c r="E28" s="6">
        <v>30103</v>
      </c>
      <c r="F28" t="str">
        <f t="shared" si="0"/>
        <v>Softalk  Jun-1982 (V.2 No.10)</v>
      </c>
      <c r="G28" t="s">
        <v>22</v>
      </c>
      <c r="H28" t="s">
        <v>124</v>
      </c>
    </row>
    <row r="29" spans="1:8" x14ac:dyDescent="0.25">
      <c r="A29">
        <v>28</v>
      </c>
      <c r="B29" t="s">
        <v>135</v>
      </c>
      <c r="C29" s="4">
        <v>2</v>
      </c>
      <c r="D29" s="5">
        <v>10</v>
      </c>
      <c r="E29" s="6">
        <v>30103</v>
      </c>
      <c r="F29" t="str">
        <f t="shared" ref="F29" si="6">("Softalk "&amp;" "&amp;TEXT(E29,"mmm-yyyy")&amp;" (V."&amp;C29&amp;" No."&amp;D29&amp;")")</f>
        <v>Softalk  Jun-1982 (V.2 No.10)</v>
      </c>
      <c r="G29" s="7" t="s">
        <v>136</v>
      </c>
      <c r="H29" t="s">
        <v>124</v>
      </c>
    </row>
    <row r="30" spans="1:8" x14ac:dyDescent="0.25">
      <c r="A30">
        <v>29</v>
      </c>
      <c r="B30" t="s">
        <v>86</v>
      </c>
      <c r="C30" s="4">
        <v>2</v>
      </c>
      <c r="D30" s="5">
        <v>11</v>
      </c>
      <c r="E30" s="6">
        <v>30133</v>
      </c>
      <c r="F30" t="str">
        <f t="shared" si="0"/>
        <v>Softalk  Jul-1982 (V.2 No.11)</v>
      </c>
      <c r="G30" t="s">
        <v>23</v>
      </c>
      <c r="H30" t="s">
        <v>124</v>
      </c>
    </row>
    <row r="31" spans="1:8" x14ac:dyDescent="0.25">
      <c r="A31">
        <v>30</v>
      </c>
      <c r="B31" t="s">
        <v>137</v>
      </c>
      <c r="C31" s="4">
        <v>2</v>
      </c>
      <c r="D31" s="5">
        <v>11</v>
      </c>
      <c r="E31" s="6">
        <v>30133</v>
      </c>
      <c r="F31" t="str">
        <f t="shared" ref="F31" si="7">("Softalk "&amp;" "&amp;TEXT(E31,"mmm-yyyy")&amp;" (V."&amp;C31&amp;" No."&amp;D31&amp;")")</f>
        <v>Softalk  Jul-1982 (V.2 No.11)</v>
      </c>
      <c r="G31" s="7" t="s">
        <v>138</v>
      </c>
      <c r="H31" t="s">
        <v>124</v>
      </c>
    </row>
    <row r="32" spans="1:8" x14ac:dyDescent="0.25">
      <c r="A32">
        <v>31</v>
      </c>
      <c r="B32" t="s">
        <v>87</v>
      </c>
      <c r="C32" s="4">
        <v>2</v>
      </c>
      <c r="D32" s="5">
        <v>12</v>
      </c>
      <c r="E32" s="6">
        <v>30164</v>
      </c>
      <c r="F32" t="str">
        <f t="shared" si="0"/>
        <v>Softalk  Aug-1982 (V.2 No.12)</v>
      </c>
      <c r="G32" t="s">
        <v>24</v>
      </c>
      <c r="H32" t="s">
        <v>124</v>
      </c>
    </row>
    <row r="33" spans="1:8" x14ac:dyDescent="0.25">
      <c r="A33">
        <v>32</v>
      </c>
      <c r="B33" t="s">
        <v>139</v>
      </c>
      <c r="C33" s="4">
        <v>2</v>
      </c>
      <c r="D33" s="5">
        <v>12</v>
      </c>
      <c r="E33" s="6">
        <v>30164</v>
      </c>
      <c r="F33" t="str">
        <f t="shared" ref="F33" si="8">("Softalk "&amp;" "&amp;TEXT(E33,"mmm-yyyy")&amp;" (V."&amp;C33&amp;" No."&amp;D33&amp;")")</f>
        <v>Softalk  Aug-1982 (V.2 No.12)</v>
      </c>
      <c r="G33" s="7" t="s">
        <v>140</v>
      </c>
      <c r="H33" t="s">
        <v>124</v>
      </c>
    </row>
    <row r="34" spans="1:8" x14ac:dyDescent="0.25">
      <c r="A34">
        <v>33</v>
      </c>
      <c r="B34" t="s">
        <v>88</v>
      </c>
      <c r="C34" s="1">
        <v>3</v>
      </c>
      <c r="D34" s="2">
        <v>1</v>
      </c>
      <c r="E34" s="3">
        <v>30195</v>
      </c>
      <c r="F34" t="str">
        <f t="shared" si="0"/>
        <v>Softalk  Sep-1982 (V.3 No.1)</v>
      </c>
      <c r="G34" t="s">
        <v>25</v>
      </c>
      <c r="H34" t="s">
        <v>124</v>
      </c>
    </row>
    <row r="35" spans="1:8" x14ac:dyDescent="0.25">
      <c r="A35">
        <v>34</v>
      </c>
      <c r="B35" t="s">
        <v>141</v>
      </c>
      <c r="C35" s="1">
        <v>3</v>
      </c>
      <c r="D35" s="2">
        <v>1</v>
      </c>
      <c r="E35" s="3">
        <v>30195</v>
      </c>
      <c r="F35" t="str">
        <f t="shared" ref="F35" si="9">("Softalk "&amp;" "&amp;TEXT(E35,"mmm-yyyy")&amp;" (V."&amp;C35&amp;" No."&amp;D35&amp;")")</f>
        <v>Softalk  Sep-1982 (V.3 No.1)</v>
      </c>
      <c r="G35" s="7" t="s">
        <v>142</v>
      </c>
      <c r="H35" t="s">
        <v>124</v>
      </c>
    </row>
    <row r="36" spans="1:8" x14ac:dyDescent="0.25">
      <c r="A36">
        <v>35</v>
      </c>
      <c r="B36" t="s">
        <v>89</v>
      </c>
      <c r="C36" s="1">
        <v>3</v>
      </c>
      <c r="D36" s="2">
        <v>2</v>
      </c>
      <c r="E36" s="3">
        <v>30225</v>
      </c>
      <c r="F36" t="str">
        <f t="shared" si="0"/>
        <v>Softalk  Oct-1982 (V.3 No.2)</v>
      </c>
      <c r="G36" t="s">
        <v>26</v>
      </c>
      <c r="H36" t="s">
        <v>124</v>
      </c>
    </row>
    <row r="37" spans="1:8" x14ac:dyDescent="0.25">
      <c r="A37">
        <v>36</v>
      </c>
      <c r="B37" t="s">
        <v>143</v>
      </c>
      <c r="C37" s="1">
        <v>3</v>
      </c>
      <c r="D37" s="2">
        <v>2</v>
      </c>
      <c r="E37" s="3">
        <v>30225</v>
      </c>
      <c r="F37" t="str">
        <f t="shared" ref="F37" si="10">("Softalk "&amp;" "&amp;TEXT(E37,"mmm-yyyy")&amp;" (V."&amp;C37&amp;" No."&amp;D37&amp;")")</f>
        <v>Softalk  Oct-1982 (V.3 No.2)</v>
      </c>
      <c r="G37" s="7" t="s">
        <v>144</v>
      </c>
      <c r="H37" t="s">
        <v>124</v>
      </c>
    </row>
    <row r="38" spans="1:8" x14ac:dyDescent="0.25">
      <c r="A38">
        <v>37</v>
      </c>
      <c r="B38" t="s">
        <v>90</v>
      </c>
      <c r="C38" s="1">
        <v>3</v>
      </c>
      <c r="D38" s="2">
        <v>3</v>
      </c>
      <c r="E38" s="3">
        <v>30256</v>
      </c>
      <c r="F38" t="str">
        <f t="shared" si="0"/>
        <v>Softalk  Nov-1982 (V.3 No.3)</v>
      </c>
      <c r="G38" t="s">
        <v>27</v>
      </c>
      <c r="H38" t="s">
        <v>124</v>
      </c>
    </row>
    <row r="39" spans="1:8" x14ac:dyDescent="0.25">
      <c r="A39">
        <v>38</v>
      </c>
      <c r="B39" t="s">
        <v>145</v>
      </c>
      <c r="C39" s="1">
        <v>3</v>
      </c>
      <c r="D39" s="2">
        <v>3</v>
      </c>
      <c r="E39" s="3">
        <v>30256</v>
      </c>
      <c r="F39" t="str">
        <f t="shared" ref="F39" si="11">("Softalk "&amp;" "&amp;TEXT(E39,"mmm-yyyy")&amp;" (V."&amp;C39&amp;" No."&amp;D39&amp;")")</f>
        <v>Softalk  Nov-1982 (V.3 No.3)</v>
      </c>
      <c r="G39" s="7" t="s">
        <v>146</v>
      </c>
      <c r="H39" t="s">
        <v>124</v>
      </c>
    </row>
    <row r="40" spans="1:8" x14ac:dyDescent="0.25">
      <c r="A40">
        <v>39</v>
      </c>
      <c r="B40" t="s">
        <v>91</v>
      </c>
      <c r="C40" s="1">
        <v>3</v>
      </c>
      <c r="D40" s="2">
        <v>4</v>
      </c>
      <c r="E40" s="3">
        <v>30286</v>
      </c>
      <c r="F40" t="str">
        <f t="shared" si="0"/>
        <v>Softalk  Dec-1982 (V.3 No.4)</v>
      </c>
      <c r="G40" t="s">
        <v>28</v>
      </c>
      <c r="H40" t="s">
        <v>124</v>
      </c>
    </row>
    <row r="41" spans="1:8" x14ac:dyDescent="0.25">
      <c r="A41">
        <v>40</v>
      </c>
      <c r="B41" t="s">
        <v>147</v>
      </c>
      <c r="C41" s="1">
        <v>3</v>
      </c>
      <c r="D41" s="2">
        <v>4</v>
      </c>
      <c r="E41" s="3">
        <v>30286</v>
      </c>
      <c r="F41" t="str">
        <f t="shared" ref="F41" si="12">("Softalk "&amp;" "&amp;TEXT(E41,"mmm-yyyy")&amp;" (V."&amp;C41&amp;" No."&amp;D41&amp;")")</f>
        <v>Softalk  Dec-1982 (V.3 No.4)</v>
      </c>
      <c r="G41" s="7" t="s">
        <v>148</v>
      </c>
      <c r="H41" t="s">
        <v>124</v>
      </c>
    </row>
    <row r="42" spans="1:8" x14ac:dyDescent="0.25">
      <c r="A42">
        <v>41</v>
      </c>
      <c r="B42" t="s">
        <v>92</v>
      </c>
      <c r="C42" s="1">
        <v>3</v>
      </c>
      <c r="D42" s="2">
        <v>5</v>
      </c>
      <c r="E42" s="3">
        <v>30317</v>
      </c>
      <c r="F42" t="str">
        <f t="shared" si="0"/>
        <v>Softalk  Jan-1983 (V.3 No.5)</v>
      </c>
      <c r="G42" t="s">
        <v>29</v>
      </c>
      <c r="H42" t="s">
        <v>124</v>
      </c>
    </row>
    <row r="43" spans="1:8" x14ac:dyDescent="0.25">
      <c r="A43">
        <v>42</v>
      </c>
      <c r="B43" t="s">
        <v>149</v>
      </c>
      <c r="C43" s="1">
        <v>3</v>
      </c>
      <c r="D43" s="2">
        <v>5</v>
      </c>
      <c r="E43" s="3">
        <v>30317</v>
      </c>
      <c r="F43" t="str">
        <f t="shared" ref="F43" si="13">("Softalk "&amp;" "&amp;TEXT(E43,"mmm-yyyy")&amp;" (V."&amp;C43&amp;" No."&amp;D43&amp;")")</f>
        <v>Softalk  Jan-1983 (V.3 No.5)</v>
      </c>
      <c r="G43" s="7" t="s">
        <v>150</v>
      </c>
      <c r="H43" t="s">
        <v>124</v>
      </c>
    </row>
    <row r="44" spans="1:8" x14ac:dyDescent="0.25">
      <c r="A44">
        <v>43</v>
      </c>
      <c r="B44" t="s">
        <v>93</v>
      </c>
      <c r="C44" s="1">
        <v>3</v>
      </c>
      <c r="D44" s="2">
        <v>6</v>
      </c>
      <c r="E44" s="3">
        <v>30348</v>
      </c>
      <c r="F44" t="str">
        <f t="shared" si="0"/>
        <v>Softalk  Feb-1983 (V.3 No.6)</v>
      </c>
      <c r="G44" t="s">
        <v>30</v>
      </c>
      <c r="H44" t="s">
        <v>124</v>
      </c>
    </row>
    <row r="45" spans="1:8" x14ac:dyDescent="0.25">
      <c r="A45">
        <v>44</v>
      </c>
      <c r="B45" t="s">
        <v>151</v>
      </c>
      <c r="C45" s="1">
        <v>3</v>
      </c>
      <c r="D45" s="2">
        <v>6</v>
      </c>
      <c r="E45" s="3">
        <v>30348</v>
      </c>
      <c r="F45" t="str">
        <f t="shared" ref="F45" si="14">("Softalk "&amp;" "&amp;TEXT(E45,"mmm-yyyy")&amp;" (V."&amp;C45&amp;" No."&amp;D45&amp;")")</f>
        <v>Softalk  Feb-1983 (V.3 No.6)</v>
      </c>
      <c r="G45" s="7" t="s">
        <v>152</v>
      </c>
      <c r="H45" t="s">
        <v>124</v>
      </c>
    </row>
    <row r="46" spans="1:8" x14ac:dyDescent="0.25">
      <c r="A46">
        <v>45</v>
      </c>
      <c r="B46" t="s">
        <v>94</v>
      </c>
      <c r="C46" s="1">
        <v>3</v>
      </c>
      <c r="D46" s="2">
        <v>7</v>
      </c>
      <c r="E46" s="3">
        <v>30376</v>
      </c>
      <c r="F46" t="str">
        <f t="shared" si="0"/>
        <v>Softalk  Mar-1983 (V.3 No.7)</v>
      </c>
      <c r="G46" t="s">
        <v>31</v>
      </c>
      <c r="H46" t="s">
        <v>124</v>
      </c>
    </row>
    <row r="47" spans="1:8" x14ac:dyDescent="0.25">
      <c r="A47">
        <v>46</v>
      </c>
      <c r="B47" t="s">
        <v>153</v>
      </c>
      <c r="C47" s="1">
        <v>3</v>
      </c>
      <c r="D47" s="2">
        <v>7</v>
      </c>
      <c r="E47" s="3">
        <v>30376</v>
      </c>
      <c r="F47" t="str">
        <f t="shared" ref="F47" si="15">("Softalk "&amp;" "&amp;TEXT(E47,"mmm-yyyy")&amp;" (V."&amp;C47&amp;" No."&amp;D47&amp;")")</f>
        <v>Softalk  Mar-1983 (V.3 No.7)</v>
      </c>
      <c r="G47" s="7" t="s">
        <v>154</v>
      </c>
      <c r="H47" t="s">
        <v>124</v>
      </c>
    </row>
    <row r="48" spans="1:8" x14ac:dyDescent="0.25">
      <c r="A48">
        <v>47</v>
      </c>
      <c r="B48" t="s">
        <v>95</v>
      </c>
      <c r="C48" s="1">
        <v>3</v>
      </c>
      <c r="D48" s="2">
        <v>8</v>
      </c>
      <c r="E48" s="3">
        <v>30407</v>
      </c>
      <c r="F48" t="str">
        <f t="shared" si="0"/>
        <v>Softalk  Apr-1983 (V.3 No.8)</v>
      </c>
      <c r="G48" t="s">
        <v>32</v>
      </c>
      <c r="H48" t="s">
        <v>124</v>
      </c>
    </row>
    <row r="49" spans="1:8" x14ac:dyDescent="0.25">
      <c r="A49">
        <v>48</v>
      </c>
      <c r="B49" t="s">
        <v>155</v>
      </c>
      <c r="C49" s="1">
        <v>3</v>
      </c>
      <c r="D49" s="2">
        <v>8</v>
      </c>
      <c r="E49" s="3">
        <v>30407</v>
      </c>
      <c r="F49" t="str">
        <f t="shared" ref="F49" si="16">("Softalk "&amp;" "&amp;TEXT(E49,"mmm-yyyy")&amp;" (V."&amp;C49&amp;" No."&amp;D49&amp;")")</f>
        <v>Softalk  Apr-1983 (V.3 No.8)</v>
      </c>
      <c r="G49" s="7" t="s">
        <v>156</v>
      </c>
      <c r="H49" t="s">
        <v>124</v>
      </c>
    </row>
    <row r="50" spans="1:8" x14ac:dyDescent="0.25">
      <c r="A50">
        <v>49</v>
      </c>
      <c r="B50" t="s">
        <v>96</v>
      </c>
      <c r="C50" s="1">
        <v>3</v>
      </c>
      <c r="D50" s="2">
        <v>9</v>
      </c>
      <c r="E50" s="3">
        <v>30437</v>
      </c>
      <c r="F50" t="str">
        <f t="shared" si="0"/>
        <v>Softalk  May-1983 (V.3 No.9)</v>
      </c>
      <c r="G50" t="s">
        <v>33</v>
      </c>
      <c r="H50" t="s">
        <v>124</v>
      </c>
    </row>
    <row r="51" spans="1:8" x14ac:dyDescent="0.25">
      <c r="A51">
        <v>50</v>
      </c>
      <c r="B51" t="s">
        <v>157</v>
      </c>
      <c r="C51" s="1">
        <v>3</v>
      </c>
      <c r="D51" s="2">
        <v>9</v>
      </c>
      <c r="E51" s="3">
        <v>30437</v>
      </c>
      <c r="F51" t="str">
        <f t="shared" ref="F51" si="17">("Softalk "&amp;" "&amp;TEXT(E51,"mmm-yyyy")&amp;" (V."&amp;C51&amp;" No."&amp;D51&amp;")")</f>
        <v>Softalk  May-1983 (V.3 No.9)</v>
      </c>
      <c r="G51" s="7" t="s">
        <v>158</v>
      </c>
      <c r="H51" t="s">
        <v>124</v>
      </c>
    </row>
    <row r="52" spans="1:8" x14ac:dyDescent="0.25">
      <c r="A52">
        <v>51</v>
      </c>
      <c r="B52" t="s">
        <v>97</v>
      </c>
      <c r="C52" s="1">
        <v>3</v>
      </c>
      <c r="D52" s="2">
        <v>10</v>
      </c>
      <c r="E52" s="3">
        <v>30468</v>
      </c>
      <c r="F52" t="str">
        <f t="shared" si="0"/>
        <v>Softalk  Jun-1983 (V.3 No.10)</v>
      </c>
      <c r="G52" t="s">
        <v>34</v>
      </c>
      <c r="H52" t="s">
        <v>124</v>
      </c>
    </row>
    <row r="53" spans="1:8" x14ac:dyDescent="0.25">
      <c r="A53">
        <v>52</v>
      </c>
      <c r="B53" t="s">
        <v>159</v>
      </c>
      <c r="C53" s="1">
        <v>3</v>
      </c>
      <c r="D53" s="2">
        <v>10</v>
      </c>
      <c r="E53" s="3">
        <v>30468</v>
      </c>
      <c r="F53" t="str">
        <f t="shared" ref="F53" si="18">("Softalk "&amp;" "&amp;TEXT(E53,"mmm-yyyy")&amp;" (V."&amp;C53&amp;" No."&amp;D53&amp;")")</f>
        <v>Softalk  Jun-1983 (V.3 No.10)</v>
      </c>
      <c r="G53" s="7" t="s">
        <v>160</v>
      </c>
      <c r="H53" t="s">
        <v>124</v>
      </c>
    </row>
    <row r="54" spans="1:8" x14ac:dyDescent="0.25">
      <c r="A54">
        <v>53</v>
      </c>
      <c r="B54" t="s">
        <v>98</v>
      </c>
      <c r="C54" s="1">
        <v>3</v>
      </c>
      <c r="D54" s="2">
        <v>11</v>
      </c>
      <c r="E54" s="3">
        <v>30498</v>
      </c>
      <c r="F54" t="str">
        <f t="shared" si="0"/>
        <v>Softalk  Jul-1983 (V.3 No.11)</v>
      </c>
      <c r="G54" t="s">
        <v>35</v>
      </c>
      <c r="H54" t="s">
        <v>124</v>
      </c>
    </row>
    <row r="55" spans="1:8" x14ac:dyDescent="0.25">
      <c r="A55">
        <v>54</v>
      </c>
      <c r="B55" t="s">
        <v>161</v>
      </c>
      <c r="C55" s="1">
        <v>3</v>
      </c>
      <c r="D55" s="2">
        <v>11</v>
      </c>
      <c r="E55" s="3">
        <v>30498</v>
      </c>
      <c r="F55" t="str">
        <f t="shared" ref="F55" si="19">("Softalk "&amp;" "&amp;TEXT(E55,"mmm-yyyy")&amp;" (V."&amp;C55&amp;" No."&amp;D55&amp;")")</f>
        <v>Softalk  Jul-1983 (V.3 No.11)</v>
      </c>
      <c r="G55" s="7" t="s">
        <v>162</v>
      </c>
      <c r="H55" t="s">
        <v>124</v>
      </c>
    </row>
    <row r="56" spans="1:8" x14ac:dyDescent="0.25">
      <c r="A56">
        <v>55</v>
      </c>
      <c r="B56" t="s">
        <v>99</v>
      </c>
      <c r="C56" s="1">
        <v>3</v>
      </c>
      <c r="D56" s="2">
        <v>12</v>
      </c>
      <c r="E56" s="3">
        <v>30529</v>
      </c>
      <c r="F56" t="str">
        <f t="shared" si="0"/>
        <v>Softalk  Aug-1983 (V.3 No.12)</v>
      </c>
      <c r="G56" t="s">
        <v>36</v>
      </c>
      <c r="H56" t="s">
        <v>124</v>
      </c>
    </row>
    <row r="57" spans="1:8" x14ac:dyDescent="0.25">
      <c r="A57">
        <v>56</v>
      </c>
      <c r="B57" t="s">
        <v>163</v>
      </c>
      <c r="C57" s="1">
        <v>3</v>
      </c>
      <c r="D57" s="2">
        <v>12</v>
      </c>
      <c r="E57" s="3">
        <v>30529</v>
      </c>
      <c r="F57" t="str">
        <f t="shared" ref="F57" si="20">("Softalk "&amp;" "&amp;TEXT(E57,"mmm-yyyy")&amp;" (V."&amp;C57&amp;" No."&amp;D57&amp;")")</f>
        <v>Softalk  Aug-1983 (V.3 No.12)</v>
      </c>
      <c r="G57" s="7" t="s">
        <v>164</v>
      </c>
      <c r="H57" t="s">
        <v>124</v>
      </c>
    </row>
    <row r="58" spans="1:8" x14ac:dyDescent="0.25">
      <c r="A58">
        <v>57</v>
      </c>
      <c r="B58" t="s">
        <v>100</v>
      </c>
      <c r="C58" s="4">
        <v>4</v>
      </c>
      <c r="D58" s="5">
        <v>1</v>
      </c>
      <c r="E58" s="6">
        <v>30560</v>
      </c>
      <c r="F58" t="str">
        <f t="shared" si="0"/>
        <v>Softalk  Sep-1983 (V.4 No.1)</v>
      </c>
      <c r="G58" t="s">
        <v>37</v>
      </c>
      <c r="H58" t="s">
        <v>124</v>
      </c>
    </row>
    <row r="59" spans="1:8" x14ac:dyDescent="0.25">
      <c r="A59">
        <v>58</v>
      </c>
      <c r="B59" t="s">
        <v>165</v>
      </c>
      <c r="C59" s="4">
        <v>4</v>
      </c>
      <c r="D59" s="5">
        <v>1</v>
      </c>
      <c r="E59" s="6">
        <v>30560</v>
      </c>
      <c r="F59" t="str">
        <f t="shared" ref="F59" si="21">("Softalk "&amp;" "&amp;TEXT(E59,"mmm-yyyy")&amp;" (V."&amp;C59&amp;" No."&amp;D59&amp;")")</f>
        <v>Softalk  Sep-1983 (V.4 No.1)</v>
      </c>
      <c r="G59" s="7" t="s">
        <v>166</v>
      </c>
      <c r="H59" t="s">
        <v>124</v>
      </c>
    </row>
    <row r="60" spans="1:8" x14ac:dyDescent="0.25">
      <c r="A60">
        <v>59</v>
      </c>
      <c r="B60" t="s">
        <v>101</v>
      </c>
      <c r="C60" s="4">
        <v>4</v>
      </c>
      <c r="D60" s="5">
        <v>2</v>
      </c>
      <c r="E60" s="6">
        <v>30590</v>
      </c>
      <c r="F60" t="str">
        <f t="shared" si="0"/>
        <v>Softalk  Oct-1983 (V.4 No.2)</v>
      </c>
      <c r="G60" t="s">
        <v>38</v>
      </c>
      <c r="H60" t="s">
        <v>124</v>
      </c>
    </row>
    <row r="61" spans="1:8" x14ac:dyDescent="0.25">
      <c r="A61">
        <v>60</v>
      </c>
      <c r="B61" t="s">
        <v>102</v>
      </c>
      <c r="C61" s="4">
        <v>4</v>
      </c>
      <c r="D61" s="5">
        <v>2</v>
      </c>
      <c r="E61" s="6">
        <v>30590</v>
      </c>
      <c r="F61" t="str">
        <f t="shared" si="0"/>
        <v>Softalk  Oct-1983 (V.4 No.2)</v>
      </c>
      <c r="G61" t="s">
        <v>39</v>
      </c>
      <c r="H61" t="s">
        <v>124</v>
      </c>
    </row>
    <row r="62" spans="1:8" x14ac:dyDescent="0.25">
      <c r="A62">
        <v>61</v>
      </c>
      <c r="B62" t="s">
        <v>167</v>
      </c>
      <c r="C62" s="4">
        <v>4</v>
      </c>
      <c r="D62" s="5">
        <v>2</v>
      </c>
      <c r="E62" s="6">
        <v>30590</v>
      </c>
      <c r="F62" t="str">
        <f t="shared" ref="F62" si="22">("Softalk "&amp;" "&amp;TEXT(E62,"mmm-yyyy")&amp;" (V."&amp;C62&amp;" No."&amp;D62&amp;")")</f>
        <v>Softalk  Oct-1983 (V.4 No.2)</v>
      </c>
      <c r="G62" s="7" t="s">
        <v>168</v>
      </c>
      <c r="H62" t="s">
        <v>124</v>
      </c>
    </row>
    <row r="63" spans="1:8" x14ac:dyDescent="0.25">
      <c r="A63">
        <v>62</v>
      </c>
      <c r="B63" t="s">
        <v>103</v>
      </c>
      <c r="C63" s="4">
        <v>4</v>
      </c>
      <c r="D63" s="5">
        <v>3</v>
      </c>
      <c r="E63" s="6">
        <v>30621</v>
      </c>
      <c r="F63" t="str">
        <f t="shared" si="0"/>
        <v>Softalk  Nov-1983 (V.4 No.3)</v>
      </c>
      <c r="G63" t="s">
        <v>40</v>
      </c>
      <c r="H63" t="s">
        <v>124</v>
      </c>
    </row>
    <row r="64" spans="1:8" x14ac:dyDescent="0.25">
      <c r="A64">
        <v>63</v>
      </c>
      <c r="B64" t="s">
        <v>104</v>
      </c>
      <c r="C64" s="4">
        <v>4</v>
      </c>
      <c r="D64" s="5">
        <v>3</v>
      </c>
      <c r="E64" s="6">
        <v>30621</v>
      </c>
      <c r="F64" t="str">
        <f t="shared" si="0"/>
        <v>Softalk  Nov-1983 (V.4 No.3)</v>
      </c>
      <c r="G64" t="s">
        <v>41</v>
      </c>
      <c r="H64" t="s">
        <v>124</v>
      </c>
    </row>
    <row r="65" spans="1:8" x14ac:dyDescent="0.25">
      <c r="A65">
        <v>64</v>
      </c>
      <c r="B65" t="s">
        <v>169</v>
      </c>
      <c r="C65" s="4">
        <v>4</v>
      </c>
      <c r="D65" s="5">
        <v>3</v>
      </c>
      <c r="E65" s="6">
        <v>30621</v>
      </c>
      <c r="F65" t="str">
        <f t="shared" ref="F65" si="23">("Softalk "&amp;" "&amp;TEXT(E65,"mmm-yyyy")&amp;" (V."&amp;C65&amp;" No."&amp;D65&amp;")")</f>
        <v>Softalk  Nov-1983 (V.4 No.3)</v>
      </c>
      <c r="G65" s="7" t="s">
        <v>170</v>
      </c>
      <c r="H65" t="s">
        <v>124</v>
      </c>
    </row>
    <row r="66" spans="1:8" x14ac:dyDescent="0.25">
      <c r="A66">
        <v>65</v>
      </c>
      <c r="B66" t="s">
        <v>105</v>
      </c>
      <c r="C66" s="4">
        <v>4</v>
      </c>
      <c r="D66" s="5">
        <v>4</v>
      </c>
      <c r="E66" s="6">
        <v>30651</v>
      </c>
      <c r="F66" t="str">
        <f t="shared" si="0"/>
        <v>Softalk  Dec-1983 (V.4 No.4)</v>
      </c>
      <c r="G66" t="s">
        <v>42</v>
      </c>
      <c r="H66" t="s">
        <v>124</v>
      </c>
    </row>
    <row r="67" spans="1:8" x14ac:dyDescent="0.25">
      <c r="A67">
        <v>66</v>
      </c>
      <c r="B67" t="s">
        <v>106</v>
      </c>
      <c r="C67" s="4">
        <v>4</v>
      </c>
      <c r="D67" s="5">
        <v>4</v>
      </c>
      <c r="E67" s="6">
        <v>30651</v>
      </c>
      <c r="F67" t="str">
        <f t="shared" si="0"/>
        <v>Softalk  Dec-1983 (V.4 No.4)</v>
      </c>
      <c r="G67" t="s">
        <v>43</v>
      </c>
      <c r="H67" t="s">
        <v>124</v>
      </c>
    </row>
    <row r="68" spans="1:8" x14ac:dyDescent="0.25">
      <c r="A68">
        <v>67</v>
      </c>
      <c r="B68" t="s">
        <v>171</v>
      </c>
      <c r="C68" s="4">
        <v>4</v>
      </c>
      <c r="D68" s="5">
        <v>4</v>
      </c>
      <c r="E68" s="6">
        <v>30651</v>
      </c>
      <c r="F68" t="str">
        <f t="shared" ref="F68" si="24">("Softalk "&amp;" "&amp;TEXT(E68,"mmm-yyyy")&amp;" (V."&amp;C68&amp;" No."&amp;D68&amp;")")</f>
        <v>Softalk  Dec-1983 (V.4 No.4)</v>
      </c>
      <c r="G68" s="7" t="s">
        <v>172</v>
      </c>
      <c r="H68" t="s">
        <v>124</v>
      </c>
    </row>
    <row r="69" spans="1:8" x14ac:dyDescent="0.25">
      <c r="A69">
        <v>68</v>
      </c>
      <c r="B69" t="s">
        <v>107</v>
      </c>
      <c r="C69" s="4">
        <v>4</v>
      </c>
      <c r="D69" s="5">
        <v>5</v>
      </c>
      <c r="E69" s="6">
        <v>30682</v>
      </c>
      <c r="F69" t="str">
        <f t="shared" si="0"/>
        <v>Softalk  Jan-1984 (V.4 No.5)</v>
      </c>
      <c r="G69" t="s">
        <v>44</v>
      </c>
      <c r="H69" t="s">
        <v>124</v>
      </c>
    </row>
    <row r="70" spans="1:8" x14ac:dyDescent="0.25">
      <c r="A70">
        <v>69</v>
      </c>
      <c r="B70" t="s">
        <v>108</v>
      </c>
      <c r="C70" s="4">
        <v>4</v>
      </c>
      <c r="D70" s="5">
        <v>5</v>
      </c>
      <c r="E70" s="6">
        <v>30682</v>
      </c>
      <c r="F70" t="str">
        <f t="shared" si="0"/>
        <v>Softalk  Jan-1984 (V.4 No.5)</v>
      </c>
      <c r="G70" t="s">
        <v>45</v>
      </c>
      <c r="H70" t="s">
        <v>124</v>
      </c>
    </row>
    <row r="71" spans="1:8" x14ac:dyDescent="0.25">
      <c r="A71">
        <v>70</v>
      </c>
      <c r="B71" t="s">
        <v>173</v>
      </c>
      <c r="C71" s="4">
        <v>4</v>
      </c>
      <c r="D71" s="5">
        <v>5</v>
      </c>
      <c r="E71" s="6">
        <v>30682</v>
      </c>
      <c r="F71" t="str">
        <f t="shared" ref="F71" si="25">("Softalk "&amp;" "&amp;TEXT(E71,"mmm-yyyy")&amp;" (V."&amp;C71&amp;" No."&amp;D71&amp;")")</f>
        <v>Softalk  Jan-1984 (V.4 No.5)</v>
      </c>
      <c r="G71" s="7" t="s">
        <v>174</v>
      </c>
      <c r="H71" t="s">
        <v>124</v>
      </c>
    </row>
    <row r="72" spans="1:8" x14ac:dyDescent="0.25">
      <c r="A72">
        <v>71</v>
      </c>
      <c r="B72" t="s">
        <v>109</v>
      </c>
      <c r="C72" s="4">
        <v>4</v>
      </c>
      <c r="D72" s="5">
        <v>6</v>
      </c>
      <c r="E72" s="6">
        <v>30713</v>
      </c>
      <c r="F72" t="str">
        <f t="shared" si="0"/>
        <v>Softalk  Feb-1984 (V.4 No.6)</v>
      </c>
      <c r="G72" t="s">
        <v>46</v>
      </c>
      <c r="H72" t="s">
        <v>124</v>
      </c>
    </row>
    <row r="73" spans="1:8" x14ac:dyDescent="0.25">
      <c r="A73">
        <v>72</v>
      </c>
      <c r="B73" t="s">
        <v>110</v>
      </c>
      <c r="C73" s="4">
        <v>4</v>
      </c>
      <c r="D73" s="5">
        <v>6</v>
      </c>
      <c r="E73" s="6">
        <v>30713</v>
      </c>
      <c r="F73" t="str">
        <f t="shared" si="0"/>
        <v>Softalk  Feb-1984 (V.4 No.6)</v>
      </c>
      <c r="G73" t="s">
        <v>47</v>
      </c>
      <c r="H73" t="s">
        <v>124</v>
      </c>
    </row>
    <row r="74" spans="1:8" x14ac:dyDescent="0.25">
      <c r="A74">
        <v>73</v>
      </c>
      <c r="B74" t="s">
        <v>175</v>
      </c>
      <c r="C74" s="4">
        <v>4</v>
      </c>
      <c r="D74" s="5">
        <v>6</v>
      </c>
      <c r="E74" s="6">
        <v>30713</v>
      </c>
      <c r="F74" t="str">
        <f t="shared" ref="F74" si="26">("Softalk "&amp;" "&amp;TEXT(E74,"mmm-yyyy")&amp;" (V."&amp;C74&amp;" No."&amp;D74&amp;")")</f>
        <v>Softalk  Feb-1984 (V.4 No.6)</v>
      </c>
      <c r="G74" s="7" t="s">
        <v>176</v>
      </c>
      <c r="H74" t="s">
        <v>124</v>
      </c>
    </row>
    <row r="75" spans="1:8" x14ac:dyDescent="0.25">
      <c r="A75">
        <v>74</v>
      </c>
      <c r="B75" t="s">
        <v>111</v>
      </c>
      <c r="C75" s="4">
        <v>4</v>
      </c>
      <c r="D75" s="5">
        <v>7</v>
      </c>
      <c r="E75" s="6">
        <v>30742</v>
      </c>
      <c r="F75" t="str">
        <f t="shared" si="0"/>
        <v>Softalk  Mar-1984 (V.4 No.7)</v>
      </c>
      <c r="G75" t="s">
        <v>48</v>
      </c>
      <c r="H75" t="s">
        <v>124</v>
      </c>
    </row>
    <row r="76" spans="1:8" x14ac:dyDescent="0.25">
      <c r="A76">
        <v>75</v>
      </c>
      <c r="B76" t="s">
        <v>112</v>
      </c>
      <c r="C76" s="4">
        <v>4</v>
      </c>
      <c r="D76" s="5">
        <v>7</v>
      </c>
      <c r="E76" s="6">
        <v>30742</v>
      </c>
      <c r="F76" t="str">
        <f t="shared" si="0"/>
        <v>Softalk  Mar-1984 (V.4 No.7)</v>
      </c>
      <c r="G76" t="s">
        <v>49</v>
      </c>
      <c r="H76" t="s">
        <v>124</v>
      </c>
    </row>
    <row r="77" spans="1:8" x14ac:dyDescent="0.25">
      <c r="A77">
        <v>76</v>
      </c>
      <c r="B77" t="s">
        <v>177</v>
      </c>
      <c r="C77" s="4">
        <v>4</v>
      </c>
      <c r="D77" s="5">
        <v>7</v>
      </c>
      <c r="E77" s="6">
        <v>30742</v>
      </c>
      <c r="F77" t="str">
        <f t="shared" ref="F77" si="27">("Softalk "&amp;" "&amp;TEXT(E77,"mmm-yyyy")&amp;" (V."&amp;C77&amp;" No."&amp;D77&amp;")")</f>
        <v>Softalk  Mar-1984 (V.4 No.7)</v>
      </c>
      <c r="G77" s="7" t="s">
        <v>178</v>
      </c>
      <c r="H77" t="s">
        <v>124</v>
      </c>
    </row>
    <row r="78" spans="1:8" x14ac:dyDescent="0.25">
      <c r="A78">
        <v>77</v>
      </c>
      <c r="B78" t="s">
        <v>113</v>
      </c>
      <c r="C78" s="4">
        <v>4</v>
      </c>
      <c r="D78" s="5">
        <v>8</v>
      </c>
      <c r="E78" s="6">
        <v>30773</v>
      </c>
      <c r="F78" t="str">
        <f t="shared" si="0"/>
        <v>Softalk  Apr-1984 (V.4 No.8)</v>
      </c>
      <c r="G78" t="s">
        <v>50</v>
      </c>
      <c r="H78" t="s">
        <v>124</v>
      </c>
    </row>
    <row r="79" spans="1:8" x14ac:dyDescent="0.25">
      <c r="A79">
        <v>78</v>
      </c>
      <c r="B79" t="s">
        <v>114</v>
      </c>
      <c r="C79" s="4">
        <v>4</v>
      </c>
      <c r="D79" s="5">
        <v>8</v>
      </c>
      <c r="E79" s="6">
        <v>30773</v>
      </c>
      <c r="F79" t="str">
        <f t="shared" si="0"/>
        <v>Softalk  Apr-1984 (V.4 No.8)</v>
      </c>
      <c r="G79" t="s">
        <v>51</v>
      </c>
      <c r="H79" t="s">
        <v>124</v>
      </c>
    </row>
    <row r="80" spans="1:8" x14ac:dyDescent="0.25">
      <c r="A80">
        <v>79</v>
      </c>
      <c r="B80" t="s">
        <v>179</v>
      </c>
      <c r="C80" s="4">
        <v>4</v>
      </c>
      <c r="D80" s="5">
        <v>8</v>
      </c>
      <c r="E80" s="6">
        <v>30773</v>
      </c>
      <c r="F80" t="str">
        <f t="shared" ref="F80" si="28">("Softalk "&amp;" "&amp;TEXT(E80,"mmm-yyyy")&amp;" (V."&amp;C80&amp;" No."&amp;D80&amp;")")</f>
        <v>Softalk  Apr-1984 (V.4 No.8)</v>
      </c>
      <c r="G80" s="7" t="s">
        <v>180</v>
      </c>
      <c r="H80" t="s">
        <v>124</v>
      </c>
    </row>
    <row r="81" spans="1:8" x14ac:dyDescent="0.25">
      <c r="A81">
        <v>80</v>
      </c>
      <c r="B81" t="s">
        <v>115</v>
      </c>
      <c r="C81" s="4">
        <v>4</v>
      </c>
      <c r="D81" s="5">
        <v>9</v>
      </c>
      <c r="E81" s="6">
        <v>30803</v>
      </c>
      <c r="F81" t="str">
        <f t="shared" si="0"/>
        <v>Softalk  May-1984 (V.4 No.9)</v>
      </c>
      <c r="G81" t="s">
        <v>52</v>
      </c>
      <c r="H81" t="s">
        <v>124</v>
      </c>
    </row>
    <row r="82" spans="1:8" x14ac:dyDescent="0.25">
      <c r="A82">
        <v>81</v>
      </c>
      <c r="B82" t="s">
        <v>116</v>
      </c>
      <c r="C82" s="4">
        <v>4</v>
      </c>
      <c r="D82" s="5">
        <v>9</v>
      </c>
      <c r="E82" s="6">
        <v>30803</v>
      </c>
      <c r="F82" t="str">
        <f t="shared" si="0"/>
        <v>Softalk  May-1984 (V.4 No.9)</v>
      </c>
      <c r="G82" t="s">
        <v>53</v>
      </c>
      <c r="H82" t="s">
        <v>124</v>
      </c>
    </row>
    <row r="83" spans="1:8" x14ac:dyDescent="0.25">
      <c r="A83">
        <v>82</v>
      </c>
      <c r="B83" t="s">
        <v>181</v>
      </c>
      <c r="C83" s="4">
        <v>4</v>
      </c>
      <c r="D83" s="5">
        <v>9</v>
      </c>
      <c r="E83" s="6">
        <v>30803</v>
      </c>
      <c r="F83" t="str">
        <f t="shared" ref="F83" si="29">("Softalk "&amp;" "&amp;TEXT(E83,"mmm-yyyy")&amp;" (V."&amp;C83&amp;" No."&amp;D83&amp;")")</f>
        <v>Softalk  May-1984 (V.4 No.9)</v>
      </c>
      <c r="G83" s="7" t="s">
        <v>182</v>
      </c>
      <c r="H83" t="s">
        <v>124</v>
      </c>
    </row>
    <row r="84" spans="1:8" x14ac:dyDescent="0.25">
      <c r="A84">
        <v>83</v>
      </c>
      <c r="B84" t="s">
        <v>117</v>
      </c>
      <c r="C84" s="4">
        <v>4</v>
      </c>
      <c r="D84" s="5">
        <v>10</v>
      </c>
      <c r="E84" s="6">
        <v>30834</v>
      </c>
      <c r="F84" t="str">
        <f t="shared" si="0"/>
        <v>Softalk  Jun-1984 (V.4 No.10)</v>
      </c>
      <c r="G84" t="s">
        <v>54</v>
      </c>
      <c r="H84" t="s">
        <v>124</v>
      </c>
    </row>
    <row r="85" spans="1:8" x14ac:dyDescent="0.25">
      <c r="A85">
        <v>84</v>
      </c>
      <c r="B85" t="s">
        <v>118</v>
      </c>
      <c r="C85" s="4">
        <v>4</v>
      </c>
      <c r="D85" s="5">
        <v>10</v>
      </c>
      <c r="E85" s="6">
        <v>30834</v>
      </c>
      <c r="F85" t="str">
        <f t="shared" si="0"/>
        <v>Softalk  Jun-1984 (V.4 No.10)</v>
      </c>
      <c r="G85" t="s">
        <v>55</v>
      </c>
      <c r="H85" t="s">
        <v>124</v>
      </c>
    </row>
    <row r="86" spans="1:8" x14ac:dyDescent="0.25">
      <c r="A86">
        <v>85</v>
      </c>
      <c r="B86" t="s">
        <v>183</v>
      </c>
      <c r="C86" s="4">
        <v>4</v>
      </c>
      <c r="D86" s="5">
        <v>10</v>
      </c>
      <c r="E86" s="6">
        <v>30834</v>
      </c>
      <c r="F86" t="str">
        <f t="shared" ref="F86" si="30">("Softalk "&amp;" "&amp;TEXT(E86,"mmm-yyyy")&amp;" (V."&amp;C86&amp;" No."&amp;D86&amp;")")</f>
        <v>Softalk  Jun-1984 (V.4 No.10)</v>
      </c>
      <c r="G86" s="7" t="s">
        <v>184</v>
      </c>
      <c r="H86" t="s">
        <v>124</v>
      </c>
    </row>
    <row r="87" spans="1:8" x14ac:dyDescent="0.25">
      <c r="A87">
        <v>86</v>
      </c>
      <c r="B87" t="s">
        <v>119</v>
      </c>
      <c r="C87" s="4">
        <v>4</v>
      </c>
      <c r="D87" s="5">
        <v>11</v>
      </c>
      <c r="E87" s="6">
        <v>30864</v>
      </c>
      <c r="F87" t="str">
        <f t="shared" si="0"/>
        <v>Softalk  Jul-1984 (V.4 No.11)</v>
      </c>
      <c r="G87" t="s">
        <v>56</v>
      </c>
      <c r="H87" t="s">
        <v>124</v>
      </c>
    </row>
    <row r="88" spans="1:8" x14ac:dyDescent="0.25">
      <c r="A88">
        <v>87</v>
      </c>
      <c r="B88" t="s">
        <v>120</v>
      </c>
      <c r="C88" s="4">
        <v>4</v>
      </c>
      <c r="D88" s="5">
        <v>11</v>
      </c>
      <c r="E88" s="6">
        <v>30864</v>
      </c>
      <c r="F88" t="str">
        <f t="shared" si="0"/>
        <v>Softalk  Jul-1984 (V.4 No.11)</v>
      </c>
      <c r="G88" t="s">
        <v>57</v>
      </c>
      <c r="H88" t="s">
        <v>124</v>
      </c>
    </row>
    <row r="89" spans="1:8" x14ac:dyDescent="0.25">
      <c r="A89">
        <v>88</v>
      </c>
      <c r="B89" t="s">
        <v>185</v>
      </c>
      <c r="C89" s="4">
        <v>4</v>
      </c>
      <c r="D89" s="5">
        <v>11</v>
      </c>
      <c r="E89" s="6">
        <v>30864</v>
      </c>
      <c r="F89" t="str">
        <f t="shared" ref="F89" si="31">("Softalk "&amp;" "&amp;TEXT(E89,"mmm-yyyy")&amp;" (V."&amp;C89&amp;" No."&amp;D89&amp;")")</f>
        <v>Softalk  Jul-1984 (V.4 No.11)</v>
      </c>
      <c r="G89" s="7" t="s">
        <v>186</v>
      </c>
      <c r="H89" t="s">
        <v>124</v>
      </c>
    </row>
    <row r="90" spans="1:8" x14ac:dyDescent="0.25">
      <c r="A90">
        <v>89</v>
      </c>
      <c r="B90" t="s">
        <v>121</v>
      </c>
      <c r="C90" s="4">
        <v>4</v>
      </c>
      <c r="D90" s="5">
        <v>12</v>
      </c>
      <c r="E90" s="6">
        <v>30895</v>
      </c>
      <c r="F90" t="str">
        <f t="shared" si="0"/>
        <v>Softalk  Aug-1984 (V.4 No.12)</v>
      </c>
      <c r="G90" t="s">
        <v>58</v>
      </c>
      <c r="H90" t="s">
        <v>124</v>
      </c>
    </row>
    <row r="91" spans="1:8" x14ac:dyDescent="0.25">
      <c r="A91">
        <v>90</v>
      </c>
      <c r="B91" t="s">
        <v>122</v>
      </c>
      <c r="C91" s="4">
        <v>4</v>
      </c>
      <c r="D91" s="5">
        <v>12</v>
      </c>
      <c r="E91" s="6">
        <v>30895</v>
      </c>
      <c r="F91" t="str">
        <f t="shared" si="0"/>
        <v>Softalk  Aug-1984 (V.4 No.12)</v>
      </c>
      <c r="G91" t="s">
        <v>59</v>
      </c>
      <c r="H91" t="s">
        <v>124</v>
      </c>
    </row>
    <row r="92" spans="1:8" x14ac:dyDescent="0.25">
      <c r="A92">
        <v>91</v>
      </c>
      <c r="B92" t="s">
        <v>187</v>
      </c>
      <c r="C92" s="4">
        <v>4</v>
      </c>
      <c r="D92" s="5">
        <v>12</v>
      </c>
      <c r="E92" s="6">
        <v>30895</v>
      </c>
      <c r="F92" t="str">
        <f t="shared" ref="F92" si="32">("Softalk "&amp;" "&amp;TEXT(E92,"mmm-yyyy")&amp;" (V."&amp;C92&amp;" No."&amp;D92&amp;")")</f>
        <v>Softalk  Aug-1984 (V.4 No.12)</v>
      </c>
      <c r="G92" s="7" t="s">
        <v>188</v>
      </c>
      <c r="H92" t="s">
        <v>124</v>
      </c>
    </row>
  </sheetData>
  <hyperlinks>
    <hyperlink ref="G2" r:id="rId1"/>
    <hyperlink ref="G5" r:id="rId2"/>
    <hyperlink ref="G21" r:id="rId3"/>
    <hyperlink ref="G23" r:id="rId4"/>
    <hyperlink ref="G25" r:id="rId5"/>
    <hyperlink ref="G27" r:id="rId6"/>
    <hyperlink ref="G29" r:id="rId7"/>
    <hyperlink ref="G31" r:id="rId8"/>
    <hyperlink ref="G33" r:id="rId9"/>
    <hyperlink ref="G35" r:id="rId10"/>
    <hyperlink ref="G37" r:id="rId11"/>
    <hyperlink ref="G39" r:id="rId12"/>
    <hyperlink ref="G41" r:id="rId13"/>
    <hyperlink ref="G43" r:id="rId14"/>
    <hyperlink ref="G45" r:id="rId15"/>
    <hyperlink ref="G47" r:id="rId16"/>
    <hyperlink ref="G49" r:id="rId17"/>
    <hyperlink ref="G51" r:id="rId18"/>
    <hyperlink ref="G53" r:id="rId19"/>
    <hyperlink ref="G55" r:id="rId20"/>
    <hyperlink ref="G57" r:id="rId21"/>
    <hyperlink ref="G59" r:id="rId22"/>
    <hyperlink ref="G62" r:id="rId23"/>
    <hyperlink ref="G65" r:id="rId24"/>
    <hyperlink ref="G68" r:id="rId25"/>
    <hyperlink ref="G71" r:id="rId26"/>
    <hyperlink ref="G74" r:id="rId27"/>
    <hyperlink ref="G77" r:id="rId28"/>
    <hyperlink ref="G80" r:id="rId29"/>
    <hyperlink ref="G83" r:id="rId30"/>
    <hyperlink ref="G86" r:id="rId31"/>
    <hyperlink ref="G89" r:id="rId32"/>
    <hyperlink ref="G92" r:id="rId33"/>
  </hyperlinks>
  <pageMargins left="0.7" right="0.7" top="0.75" bottom="0.75" header="0.3" footer="0.3"/>
  <pageSetup paperSize="9" orientation="portrait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Salmons</dc:creator>
  <cp:lastModifiedBy>Jim Salmons</cp:lastModifiedBy>
  <dcterms:created xsi:type="dcterms:W3CDTF">2015-08-25T17:31:39Z</dcterms:created>
  <dcterms:modified xsi:type="dcterms:W3CDTF">2016-06-08T23:14:33Z</dcterms:modified>
</cp:coreProperties>
</file>