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R" sheetId="1" r:id="rId4"/>
    <sheet state="visible" name="Plaza" sheetId="2" r:id="rId5"/>
    <sheet state="visible" name="Domain" sheetId="3" r:id="rId6"/>
  </sheets>
  <definedNames/>
  <calcPr/>
  <extLst>
    <ext uri="GoogleSheetsCustomDataVersion2">
      <go:sheetsCustomData xmlns:go="http://customooxmlschemas.google.com/" r:id="rId7" roundtripDataChecksum="LR3Is1xZP46byrWW6jfLmhym9NEXwNM5Bo7KBMmgrdA="/>
    </ext>
  </extLst>
</workbook>
</file>

<file path=xl/sharedStrings.xml><?xml version="1.0" encoding="utf-8"?>
<sst xmlns="http://schemas.openxmlformats.org/spreadsheetml/2006/main" count="227" uniqueCount="116">
  <si>
    <t xml:space="preserve">Hatibari Toll Plaza </t>
  </si>
  <si>
    <t xml:space="preserve">IP Address/User Name /Password - Details </t>
  </si>
  <si>
    <t>Sr. No.</t>
  </si>
  <si>
    <t>Lane:Number</t>
  </si>
  <si>
    <t>Equipment:Name</t>
  </si>
  <si>
    <t>IP-Address</t>
  </si>
  <si>
    <t>Login-Id</t>
  </si>
  <si>
    <t>Login - Password</t>
  </si>
  <si>
    <t>Lane Number - 01</t>
  </si>
  <si>
    <t>Network:Switch</t>
  </si>
  <si>
    <t>192.168.10.10</t>
  </si>
  <si>
    <t>admin</t>
  </si>
  <si>
    <t>aipl#123</t>
  </si>
  <si>
    <t>LC</t>
  </si>
  <si>
    <t>LPIC-Camera</t>
  </si>
  <si>
    <t>192.168.10.16</t>
  </si>
  <si>
    <t>AVC</t>
  </si>
  <si>
    <t>Incident:Camera</t>
  </si>
  <si>
    <t>192.168.10.17</t>
  </si>
  <si>
    <t>Booth:Camera</t>
  </si>
  <si>
    <t>192.168.10.18</t>
  </si>
  <si>
    <t>Lane Number - 02</t>
  </si>
  <si>
    <t>192.168.10.20</t>
  </si>
  <si>
    <t>192.168.10.26</t>
  </si>
  <si>
    <t>192.168.10.27</t>
  </si>
  <si>
    <t>Lane Number - 03</t>
  </si>
  <si>
    <t>192.168.10.30</t>
  </si>
  <si>
    <t>192.168.10.36</t>
  </si>
  <si>
    <t>192.168.10.37</t>
  </si>
  <si>
    <t>Lane Number - 04</t>
  </si>
  <si>
    <t>192.168.10.40</t>
  </si>
  <si>
    <t>192.168.10.46</t>
  </si>
  <si>
    <t>192.168.10.47</t>
  </si>
  <si>
    <t>Lane Number - 05</t>
  </si>
  <si>
    <t>192.168.10.50</t>
  </si>
  <si>
    <t>192.168.10.56</t>
  </si>
  <si>
    <t>192.168.10.57</t>
  </si>
  <si>
    <t>Lane Number - 06</t>
  </si>
  <si>
    <t>192.168.10.60</t>
  </si>
  <si>
    <t>192.168.10.66</t>
  </si>
  <si>
    <t>192.168.10.67</t>
  </si>
  <si>
    <t>Lane Number - 07</t>
  </si>
  <si>
    <t>192.168.10.70</t>
  </si>
  <si>
    <t>192.168.10.76</t>
  </si>
  <si>
    <t>192.168.10.77</t>
  </si>
  <si>
    <t>Lane Number - 08</t>
  </si>
  <si>
    <t>192.168.10.80</t>
  </si>
  <si>
    <t>192.168.10.86</t>
  </si>
  <si>
    <t>192.168.10.87</t>
  </si>
  <si>
    <t>Lane Number - 09</t>
  </si>
  <si>
    <t>192.168.10.90</t>
  </si>
  <si>
    <t>192.168.10.96</t>
  </si>
  <si>
    <t>192.168.10.97</t>
  </si>
  <si>
    <t>Lane Number - 10</t>
  </si>
  <si>
    <t>192.168.10.100</t>
  </si>
  <si>
    <t>192.168.10.106</t>
  </si>
  <si>
    <t>192.168.10.107</t>
  </si>
  <si>
    <t>192.168.10.108</t>
  </si>
  <si>
    <t>IP Address/User Name /Password - Details</t>
  </si>
  <si>
    <t xml:space="preserve">TMS - Control Room Equipment Details </t>
  </si>
  <si>
    <t xml:space="preserve">Sr. No. </t>
  </si>
  <si>
    <t>EquipmentName</t>
  </si>
  <si>
    <t xml:space="preserve">Make </t>
  </si>
  <si>
    <t>Qty.</t>
  </si>
  <si>
    <t>IP Address</t>
  </si>
  <si>
    <t>UserName</t>
  </si>
  <si>
    <t>Password</t>
  </si>
  <si>
    <t>URL</t>
  </si>
  <si>
    <t xml:space="preserve">Remarks </t>
  </si>
  <si>
    <t xml:space="preserve">Plaza Server </t>
  </si>
  <si>
    <t>HP</t>
  </si>
  <si>
    <t>192.168.10.201</t>
  </si>
  <si>
    <t>softo@7890</t>
  </si>
  <si>
    <t xml:space="preserve">Internet Router </t>
  </si>
  <si>
    <t>192.168.10.2</t>
  </si>
  <si>
    <t>AIPLAps#3</t>
  </si>
  <si>
    <t>Firewall</t>
  </si>
  <si>
    <t>Fortinet</t>
  </si>
  <si>
    <t>192.168.10.1</t>
  </si>
  <si>
    <t>r#x]/fT-!QNW0f;V&lt;n96</t>
  </si>
  <si>
    <t>https://192.168.10.1:8443/login?redir=%2F</t>
  </si>
  <si>
    <t>NVR</t>
  </si>
  <si>
    <t>192.168.10.220</t>
  </si>
  <si>
    <t>Aipl@123</t>
  </si>
  <si>
    <t>CCTV Camera-01</t>
  </si>
  <si>
    <t>192.168.10.213</t>
  </si>
  <si>
    <t>CCTV Camera-02</t>
  </si>
  <si>
    <t>192.168.10.214</t>
  </si>
  <si>
    <t>CCTV Camera-03</t>
  </si>
  <si>
    <t>192.168.10.215</t>
  </si>
  <si>
    <t>CCTV Camera-04</t>
  </si>
  <si>
    <t>192.168.10.216</t>
  </si>
  <si>
    <t>PTZ Camera-01 (LHS Side)</t>
  </si>
  <si>
    <t>192.168.10.222</t>
  </si>
  <si>
    <t>PTZ Camera-02 (RHS Side)</t>
  </si>
  <si>
    <t>192.168.10.223</t>
  </si>
  <si>
    <t xml:space="preserve">ISP </t>
  </si>
  <si>
    <t xml:space="preserve">Qty. </t>
  </si>
  <si>
    <t xml:space="preserve">Subnet Mask </t>
  </si>
  <si>
    <t xml:space="preserve">DefaultGateway </t>
  </si>
  <si>
    <t xml:space="preserve">Preferred DNS </t>
  </si>
  <si>
    <t xml:space="preserve">Alternate DNS Server </t>
  </si>
  <si>
    <t>Airtel - ISP</t>
  </si>
  <si>
    <t>Airtel</t>
  </si>
  <si>
    <t>125.17.219.6</t>
  </si>
  <si>
    <t>255.255.255.252</t>
  </si>
  <si>
    <t xml:space="preserve">Jio - ISP </t>
  </si>
  <si>
    <t>Jio</t>
  </si>
  <si>
    <t>139.167.39.106</t>
  </si>
  <si>
    <t>139.167.39.105</t>
  </si>
  <si>
    <t>49.45.0.4</t>
  </si>
  <si>
    <t>8.8.8.8</t>
  </si>
  <si>
    <t>hostinger</t>
  </si>
  <si>
    <t>https://auth.hostinger.com/in/login</t>
  </si>
  <si>
    <t>shushant.singh@mcube.co.in</t>
  </si>
  <si>
    <t>Softo@7890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</si>
</sst>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sz val="11.0"/>
      <color theme="8"/>
      <name val="Calibri"/>
    </font>
    <font>
      <u/>
      <sz val="11.0"/>
      <color theme="10"/>
      <name val="Calibri"/>
    </font>
    <font>
      <sz val="11.0"/>
      <color rgb="FF2E75B5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2E75B5"/>
      <name val="Calibri"/>
    </font>
    <font>
      <u/>
      <sz val="11.0"/>
      <color theme="10"/>
      <name val="Calibri"/>
    </font>
    <font>
      <b/>
      <u/>
      <sz val="11.0"/>
      <color theme="10"/>
      <name val="Calibri"/>
    </font>
    <font>
      <color theme="1"/>
      <name val="Calibri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7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8" fillId="2" fontId="1" numFmtId="0" xfId="0" applyAlignment="1" applyBorder="1" applyFill="1" applyFont="1">
      <alignment horizontal="center"/>
    </xf>
    <xf borderId="4" fillId="2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top"/>
    </xf>
    <xf borderId="4" fillId="0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 vertical="top"/>
    </xf>
    <xf borderId="10" fillId="3" fontId="1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D965"/>
          <bgColor rgb="FFFFD96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https://192.168.10.1:8443/login?redir=%2F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uth.hostinger.com/in/logi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1.0"/>
    <col customWidth="1" min="3" max="3" width="20.14"/>
    <col customWidth="1" min="4" max="4" width="15.57"/>
    <col customWidth="1" min="5" max="5" width="11.29"/>
    <col customWidth="1" min="6" max="6" width="21.57"/>
    <col customWidth="1" min="7" max="26" width="12.29"/>
  </cols>
  <sheetData>
    <row r="1">
      <c r="A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</v>
      </c>
      <c r="B3" s="3"/>
      <c r="C3" s="3"/>
      <c r="D3" s="3"/>
      <c r="E3" s="3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>
        <v>1.0</v>
      </c>
      <c r="B5" s="8" t="s">
        <v>8</v>
      </c>
      <c r="C5" s="9" t="s">
        <v>9</v>
      </c>
      <c r="D5" s="7" t="s">
        <v>10</v>
      </c>
      <c r="E5" s="7" t="s">
        <v>11</v>
      </c>
      <c r="F5" s="10" t="s">
        <v>12</v>
      </c>
      <c r="G5" s="1"/>
      <c r="H5" s="11" t="s">
        <v>13</v>
      </c>
      <c r="I5" s="11">
        <v>12.0</v>
      </c>
      <c r="J5" s="11">
        <v>22.0</v>
      </c>
      <c r="K5" s="11">
        <v>32.0</v>
      </c>
      <c r="L5" s="11">
        <v>42.0</v>
      </c>
      <c r="M5" s="11">
        <v>52.0</v>
      </c>
      <c r="N5" s="11">
        <v>62.0</v>
      </c>
      <c r="O5" s="11">
        <v>72.0</v>
      </c>
      <c r="P5" s="11">
        <v>82.0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>
        <v>2.0</v>
      </c>
      <c r="B6" s="12"/>
      <c r="C6" s="9" t="s">
        <v>14</v>
      </c>
      <c r="D6" s="7" t="s">
        <v>15</v>
      </c>
      <c r="E6" s="7" t="s">
        <v>11</v>
      </c>
      <c r="F6" s="10" t="s">
        <v>12</v>
      </c>
      <c r="G6" s="1"/>
      <c r="H6" s="11" t="s">
        <v>16</v>
      </c>
      <c r="I6" s="11">
        <v>11.0</v>
      </c>
      <c r="J6" s="11">
        <v>21.0</v>
      </c>
      <c r="K6" s="11">
        <v>31.0</v>
      </c>
      <c r="L6" s="11">
        <v>41.0</v>
      </c>
      <c r="M6" s="11">
        <v>51.0</v>
      </c>
      <c r="N6" s="11">
        <v>61.0</v>
      </c>
      <c r="O6" s="11">
        <v>71.0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>
        <v>3.0</v>
      </c>
      <c r="B7" s="12"/>
      <c r="C7" s="9" t="s">
        <v>17</v>
      </c>
      <c r="D7" s="7" t="s">
        <v>18</v>
      </c>
      <c r="E7" s="7" t="s">
        <v>11</v>
      </c>
      <c r="F7" s="10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7.25" customHeight="1">
      <c r="A8" s="7">
        <v>4.0</v>
      </c>
      <c r="B8" s="13"/>
      <c r="C8" s="9" t="s">
        <v>19</v>
      </c>
      <c r="D8" s="7" t="s">
        <v>20</v>
      </c>
      <c r="E8" s="7" t="s">
        <v>11</v>
      </c>
      <c r="F8" s="10" t="s">
        <v>12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>
        <v>5.0</v>
      </c>
      <c r="B9" s="8" t="s">
        <v>21</v>
      </c>
      <c r="C9" s="14" t="s">
        <v>9</v>
      </c>
      <c r="D9" s="7" t="s">
        <v>22</v>
      </c>
      <c r="E9" s="7" t="s">
        <v>11</v>
      </c>
      <c r="F9" s="10" t="s">
        <v>12</v>
      </c>
      <c r="G9" s="1"/>
      <c r="H9" s="11">
        <v>22.0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>
        <v>6.0</v>
      </c>
      <c r="B10" s="12"/>
      <c r="C10" s="9" t="s">
        <v>14</v>
      </c>
      <c r="D10" s="7" t="s">
        <v>23</v>
      </c>
      <c r="E10" s="7" t="s">
        <v>11</v>
      </c>
      <c r="F10" s="10" t="s">
        <v>12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v>7.0</v>
      </c>
      <c r="B11" s="13"/>
      <c r="C11" s="9" t="s">
        <v>17</v>
      </c>
      <c r="D11" s="7" t="s">
        <v>24</v>
      </c>
      <c r="E11" s="7" t="s">
        <v>11</v>
      </c>
      <c r="F11" s="10" t="s">
        <v>12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>
        <v>8.0</v>
      </c>
      <c r="B12" s="8" t="s">
        <v>25</v>
      </c>
      <c r="C12" s="14" t="s">
        <v>9</v>
      </c>
      <c r="D12" s="7" t="s">
        <v>26</v>
      </c>
      <c r="E12" s="7" t="s">
        <v>11</v>
      </c>
      <c r="F12" s="10" t="s"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>
        <v>9.0</v>
      </c>
      <c r="B13" s="12"/>
      <c r="C13" s="9" t="s">
        <v>14</v>
      </c>
      <c r="D13" s="7" t="s">
        <v>27</v>
      </c>
      <c r="E13" s="7" t="s">
        <v>11</v>
      </c>
      <c r="F13" s="10" t="s">
        <v>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>
        <v>10.0</v>
      </c>
      <c r="B14" s="13"/>
      <c r="C14" s="9" t="s">
        <v>17</v>
      </c>
      <c r="D14" s="7" t="s">
        <v>28</v>
      </c>
      <c r="E14" s="7" t="s">
        <v>11</v>
      </c>
      <c r="F14" s="10" t="s">
        <v>12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">
        <v>11.0</v>
      </c>
      <c r="B15" s="8" t="s">
        <v>29</v>
      </c>
      <c r="C15" s="9" t="s">
        <v>9</v>
      </c>
      <c r="D15" s="7" t="s">
        <v>30</v>
      </c>
      <c r="E15" s="7" t="s">
        <v>11</v>
      </c>
      <c r="F15" s="10" t="s">
        <v>12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>
        <v>12.0</v>
      </c>
      <c r="B16" s="12"/>
      <c r="C16" s="9" t="s">
        <v>14</v>
      </c>
      <c r="D16" s="7" t="s">
        <v>31</v>
      </c>
      <c r="E16" s="7" t="s">
        <v>11</v>
      </c>
      <c r="F16" s="10" t="s">
        <v>12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>
        <v>13.0</v>
      </c>
      <c r="B17" s="13"/>
      <c r="C17" s="9" t="s">
        <v>17</v>
      </c>
      <c r="D17" s="7" t="s">
        <v>32</v>
      </c>
      <c r="E17" s="7" t="s">
        <v>11</v>
      </c>
      <c r="F17" s="10" t="s">
        <v>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>
        <v>14.0</v>
      </c>
      <c r="B18" s="8" t="s">
        <v>33</v>
      </c>
      <c r="C18" s="14" t="s">
        <v>9</v>
      </c>
      <c r="D18" s="7" t="s">
        <v>34</v>
      </c>
      <c r="E18" s="7" t="s">
        <v>11</v>
      </c>
      <c r="F18" s="10" t="s">
        <v>12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>
        <v>15.0</v>
      </c>
      <c r="B19" s="12"/>
      <c r="C19" s="9" t="s">
        <v>14</v>
      </c>
      <c r="D19" s="7" t="s">
        <v>35</v>
      </c>
      <c r="E19" s="7" t="s">
        <v>11</v>
      </c>
      <c r="F19" s="10" t="s">
        <v>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>
        <v>16.0</v>
      </c>
      <c r="B20" s="13"/>
      <c r="C20" s="9" t="s">
        <v>17</v>
      </c>
      <c r="D20" s="7" t="s">
        <v>36</v>
      </c>
      <c r="E20" s="7" t="s">
        <v>11</v>
      </c>
      <c r="F20" s="10" t="s">
        <v>12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>
        <v>17.0</v>
      </c>
      <c r="B21" s="8" t="s">
        <v>37</v>
      </c>
      <c r="C21" s="9" t="s">
        <v>9</v>
      </c>
      <c r="D21" s="7" t="s">
        <v>38</v>
      </c>
      <c r="E21" s="7" t="s">
        <v>11</v>
      </c>
      <c r="F21" s="10" t="s">
        <v>12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5">
        <v>18.0</v>
      </c>
      <c r="B22" s="12"/>
      <c r="C22" s="9" t="s">
        <v>14</v>
      </c>
      <c r="D22" s="7" t="s">
        <v>39</v>
      </c>
      <c r="E22" s="7" t="s">
        <v>11</v>
      </c>
      <c r="F22" s="10" t="s">
        <v>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7">
        <v>19.0</v>
      </c>
      <c r="B23" s="13"/>
      <c r="C23" s="9" t="s">
        <v>17</v>
      </c>
      <c r="D23" s="7" t="s">
        <v>40</v>
      </c>
      <c r="E23" s="7" t="s">
        <v>11</v>
      </c>
      <c r="F23" s="10" t="s">
        <v>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5">
        <v>20.0</v>
      </c>
      <c r="B24" s="8" t="s">
        <v>41</v>
      </c>
      <c r="C24" s="14" t="s">
        <v>9</v>
      </c>
      <c r="D24" s="7" t="s">
        <v>42</v>
      </c>
      <c r="E24" s="7" t="s">
        <v>11</v>
      </c>
      <c r="F24" s="10" t="s">
        <v>12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5">
        <v>21.0</v>
      </c>
      <c r="B25" s="12"/>
      <c r="C25" s="9" t="s">
        <v>14</v>
      </c>
      <c r="D25" s="7" t="s">
        <v>43</v>
      </c>
      <c r="E25" s="7" t="s">
        <v>11</v>
      </c>
      <c r="F25" s="10" t="s">
        <v>12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5">
        <v>22.0</v>
      </c>
      <c r="B26" s="13"/>
      <c r="C26" s="9" t="s">
        <v>17</v>
      </c>
      <c r="D26" s="7" t="s">
        <v>44</v>
      </c>
      <c r="E26" s="7" t="s">
        <v>11</v>
      </c>
      <c r="F26" s="10" t="s">
        <v>12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7">
        <v>23.0</v>
      </c>
      <c r="B27" s="8" t="s">
        <v>45</v>
      </c>
      <c r="C27" s="9" t="s">
        <v>9</v>
      </c>
      <c r="D27" s="7" t="s">
        <v>46</v>
      </c>
      <c r="E27" s="7" t="s">
        <v>11</v>
      </c>
      <c r="F27" s="10" t="s">
        <v>12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7">
        <v>24.0</v>
      </c>
      <c r="B28" s="12"/>
      <c r="C28" s="9" t="s">
        <v>14</v>
      </c>
      <c r="D28" s="7" t="s">
        <v>47</v>
      </c>
      <c r="E28" s="7" t="s">
        <v>11</v>
      </c>
      <c r="F28" s="10" t="s">
        <v>12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>
        <v>25.0</v>
      </c>
      <c r="B29" s="13"/>
      <c r="C29" s="9" t="s">
        <v>17</v>
      </c>
      <c r="D29" s="7" t="s">
        <v>48</v>
      </c>
      <c r="E29" s="7" t="s">
        <v>11</v>
      </c>
      <c r="F29" s="10" t="s">
        <v>12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>
        <v>26.0</v>
      </c>
      <c r="B30" s="8" t="s">
        <v>49</v>
      </c>
      <c r="C30" s="14" t="s">
        <v>9</v>
      </c>
      <c r="D30" s="7" t="s">
        <v>50</v>
      </c>
      <c r="E30" s="7" t="s">
        <v>11</v>
      </c>
      <c r="F30" s="10" t="s">
        <v>12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7">
        <v>27.0</v>
      </c>
      <c r="B31" s="12"/>
      <c r="C31" s="9" t="s">
        <v>14</v>
      </c>
      <c r="D31" s="7" t="s">
        <v>51</v>
      </c>
      <c r="E31" s="7" t="s">
        <v>11</v>
      </c>
      <c r="F31" s="10" t="s">
        <v>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>
        <v>28.0</v>
      </c>
      <c r="B32" s="13"/>
      <c r="C32" s="9" t="s">
        <v>17</v>
      </c>
      <c r="D32" s="7" t="s">
        <v>52</v>
      </c>
      <c r="E32" s="7" t="s">
        <v>11</v>
      </c>
      <c r="F32" s="10" t="s">
        <v>12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>
        <v>29.0</v>
      </c>
      <c r="B33" s="8" t="s">
        <v>53</v>
      </c>
      <c r="C33" s="14" t="s">
        <v>9</v>
      </c>
      <c r="D33" s="7" t="s">
        <v>54</v>
      </c>
      <c r="E33" s="7" t="s">
        <v>11</v>
      </c>
      <c r="F33" s="10" t="s">
        <v>12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7">
        <v>30.0</v>
      </c>
      <c r="B34" s="12"/>
      <c r="C34" s="9" t="s">
        <v>14</v>
      </c>
      <c r="D34" s="7" t="s">
        <v>55</v>
      </c>
      <c r="E34" s="7" t="s">
        <v>11</v>
      </c>
      <c r="F34" s="10" t="s">
        <v>12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5">
        <v>31.0</v>
      </c>
      <c r="B35" s="12"/>
      <c r="C35" s="9" t="s">
        <v>17</v>
      </c>
      <c r="D35" s="7" t="s">
        <v>56</v>
      </c>
      <c r="E35" s="7" t="s">
        <v>11</v>
      </c>
      <c r="F35" s="10" t="s">
        <v>12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7">
        <v>32.0</v>
      </c>
      <c r="B36" s="13"/>
      <c r="C36" s="9" t="s">
        <v>19</v>
      </c>
      <c r="D36" s="7" t="s">
        <v>57</v>
      </c>
      <c r="E36" s="7" t="s">
        <v>11</v>
      </c>
      <c r="F36" s="10" t="s">
        <v>12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8:B20"/>
    <mergeCell ref="B21:B23"/>
    <mergeCell ref="B24:B26"/>
    <mergeCell ref="B27:B29"/>
    <mergeCell ref="B30:B32"/>
    <mergeCell ref="B33:B36"/>
    <mergeCell ref="A1:F1"/>
    <mergeCell ref="A2:F2"/>
    <mergeCell ref="A3:F3"/>
    <mergeCell ref="B5:B8"/>
    <mergeCell ref="B9:B11"/>
    <mergeCell ref="B12:B14"/>
    <mergeCell ref="B15:B17"/>
  </mergeCells>
  <conditionalFormatting sqref="D5:F36">
    <cfRule type="containsBlanks" dxfId="0" priority="1">
      <formula>LEN(TRIM(D5))=0</formula>
    </cfRule>
  </conditionalFormatting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7.71"/>
    <col customWidth="1" min="3" max="3" width="24.0"/>
    <col customWidth="1" min="4" max="4" width="12.86"/>
    <col customWidth="1" min="5" max="5" width="7.86"/>
    <col customWidth="1" min="6" max="6" width="19.86"/>
    <col customWidth="1" min="7" max="7" width="14.86"/>
    <col customWidth="1" min="8" max="8" width="21.14"/>
    <col customWidth="1" min="9" max="9" width="39.14"/>
    <col customWidth="1" min="10" max="10" width="20.43"/>
    <col customWidth="1" min="11" max="30" width="9.14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>
      <c r="A2" s="17"/>
      <c r="B2" s="2" t="s">
        <v>0</v>
      </c>
      <c r="C2" s="3"/>
      <c r="D2" s="3"/>
      <c r="E2" s="3"/>
      <c r="F2" s="3"/>
      <c r="G2" s="3"/>
      <c r="H2" s="3"/>
      <c r="I2" s="3"/>
      <c r="J2" s="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7"/>
      <c r="B3" s="2" t="s">
        <v>58</v>
      </c>
      <c r="C3" s="3"/>
      <c r="D3" s="3"/>
      <c r="E3" s="3"/>
      <c r="F3" s="3"/>
      <c r="G3" s="3"/>
      <c r="H3" s="3"/>
      <c r="I3" s="3"/>
      <c r="J3" s="4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>
      <c r="A4" s="17"/>
      <c r="B4" s="18" t="s">
        <v>59</v>
      </c>
      <c r="C4" s="3"/>
      <c r="D4" s="3"/>
      <c r="E4" s="3"/>
      <c r="F4" s="3"/>
      <c r="G4" s="3"/>
      <c r="H4" s="3"/>
      <c r="I4" s="3"/>
      <c r="J4" s="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9"/>
      <c r="B5" s="20" t="s">
        <v>60</v>
      </c>
      <c r="C5" s="20" t="s">
        <v>61</v>
      </c>
      <c r="D5" s="20" t="s">
        <v>62</v>
      </c>
      <c r="E5" s="20" t="s">
        <v>63</v>
      </c>
      <c r="F5" s="20" t="s">
        <v>64</v>
      </c>
      <c r="G5" s="21" t="s">
        <v>65</v>
      </c>
      <c r="H5" s="21" t="s">
        <v>66</v>
      </c>
      <c r="I5" s="21" t="s">
        <v>67</v>
      </c>
      <c r="J5" s="21" t="s">
        <v>68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>
      <c r="A6" s="19"/>
      <c r="B6" s="22">
        <v>1.0</v>
      </c>
      <c r="C6" s="22" t="s">
        <v>69</v>
      </c>
      <c r="D6" s="22" t="s">
        <v>70</v>
      </c>
      <c r="E6" s="22">
        <v>1.0</v>
      </c>
      <c r="F6" s="23" t="s">
        <v>71</v>
      </c>
      <c r="G6" s="22" t="s">
        <v>11</v>
      </c>
      <c r="H6" s="24" t="s">
        <v>72</v>
      </c>
      <c r="I6" s="22"/>
      <c r="J6" s="22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19"/>
      <c r="B7" s="22">
        <v>11.0</v>
      </c>
      <c r="C7" s="22" t="s">
        <v>73</v>
      </c>
      <c r="D7" s="22"/>
      <c r="E7" s="22">
        <v>1.0</v>
      </c>
      <c r="F7" s="22" t="s">
        <v>74</v>
      </c>
      <c r="G7" s="22" t="s">
        <v>11</v>
      </c>
      <c r="H7" s="25" t="s">
        <v>75</v>
      </c>
      <c r="I7" s="22"/>
      <c r="J7" s="22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>
      <c r="A8" s="19"/>
      <c r="B8" s="22">
        <v>12.0</v>
      </c>
      <c r="C8" s="22" t="s">
        <v>76</v>
      </c>
      <c r="D8" s="22" t="s">
        <v>77</v>
      </c>
      <c r="E8" s="22">
        <v>1.0</v>
      </c>
      <c r="F8" s="22" t="s">
        <v>78</v>
      </c>
      <c r="G8" s="22" t="s">
        <v>11</v>
      </c>
      <c r="H8" s="26" t="s">
        <v>79</v>
      </c>
      <c r="I8" s="27" t="s">
        <v>80</v>
      </c>
      <c r="J8" s="22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19"/>
      <c r="B9" s="22">
        <v>14.0</v>
      </c>
      <c r="C9" s="22" t="s">
        <v>81</v>
      </c>
      <c r="D9" s="22"/>
      <c r="E9" s="22">
        <v>1.0</v>
      </c>
      <c r="F9" s="22" t="s">
        <v>82</v>
      </c>
      <c r="G9" s="22" t="s">
        <v>11</v>
      </c>
      <c r="H9" s="24" t="s">
        <v>83</v>
      </c>
      <c r="I9" s="22"/>
      <c r="J9" s="2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19"/>
      <c r="B10" s="22">
        <v>15.0</v>
      </c>
      <c r="C10" s="22" t="s">
        <v>84</v>
      </c>
      <c r="D10" s="22"/>
      <c r="E10" s="22">
        <v>1.0</v>
      </c>
      <c r="F10" s="23" t="s">
        <v>85</v>
      </c>
      <c r="G10" s="22" t="s">
        <v>11</v>
      </c>
      <c r="H10" s="28" t="s">
        <v>83</v>
      </c>
      <c r="I10" s="22"/>
      <c r="J10" s="22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7"/>
      <c r="B11" s="22">
        <v>16.0</v>
      </c>
      <c r="C11" s="22" t="s">
        <v>86</v>
      </c>
      <c r="D11" s="22"/>
      <c r="E11" s="22">
        <v>1.0</v>
      </c>
      <c r="F11" s="22" t="s">
        <v>87</v>
      </c>
      <c r="G11" s="22" t="s">
        <v>11</v>
      </c>
      <c r="H11" s="28" t="s">
        <v>83</v>
      </c>
      <c r="I11" s="22"/>
      <c r="J11" s="22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ht="15.0" customHeight="1">
      <c r="A12" s="17"/>
      <c r="B12" s="22">
        <v>17.0</v>
      </c>
      <c r="C12" s="22" t="s">
        <v>88</v>
      </c>
      <c r="D12" s="22"/>
      <c r="E12" s="22">
        <v>1.0</v>
      </c>
      <c r="F12" s="22" t="s">
        <v>89</v>
      </c>
      <c r="G12" s="22" t="s">
        <v>11</v>
      </c>
      <c r="H12" s="28" t="s">
        <v>83</v>
      </c>
      <c r="I12" s="22"/>
      <c r="J12" s="22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7"/>
      <c r="B13" s="22">
        <v>18.0</v>
      </c>
      <c r="C13" s="22" t="s">
        <v>90</v>
      </c>
      <c r="D13" s="22"/>
      <c r="E13" s="22">
        <v>1.0</v>
      </c>
      <c r="F13" s="22" t="s">
        <v>91</v>
      </c>
      <c r="G13" s="22" t="s">
        <v>11</v>
      </c>
      <c r="H13" s="28" t="s">
        <v>83</v>
      </c>
      <c r="I13" s="22"/>
      <c r="J13" s="22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>
      <c r="A14" s="17"/>
      <c r="B14" s="22">
        <v>20.0</v>
      </c>
      <c r="C14" s="22" t="s">
        <v>92</v>
      </c>
      <c r="D14" s="22"/>
      <c r="E14" s="22">
        <v>1.0</v>
      </c>
      <c r="F14" s="22" t="s">
        <v>93</v>
      </c>
      <c r="G14" s="22" t="s">
        <v>11</v>
      </c>
      <c r="H14" s="24" t="s">
        <v>83</v>
      </c>
      <c r="I14" s="22"/>
      <c r="J14" s="2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7"/>
      <c r="B15" s="22">
        <v>21.0</v>
      </c>
      <c r="C15" s="22" t="s">
        <v>94</v>
      </c>
      <c r="D15" s="22"/>
      <c r="E15" s="22">
        <v>1.0</v>
      </c>
      <c r="F15" s="23" t="s">
        <v>95</v>
      </c>
      <c r="G15" s="22" t="s">
        <v>11</v>
      </c>
      <c r="H15" s="24" t="s">
        <v>83</v>
      </c>
      <c r="I15" s="22"/>
      <c r="J15" s="22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>
      <c r="A16" s="17"/>
      <c r="B16" s="29"/>
      <c r="C16" s="30"/>
      <c r="D16" s="30"/>
      <c r="E16" s="30"/>
      <c r="F16" s="31"/>
      <c r="G16" s="30"/>
      <c r="H16" s="32"/>
      <c r="I16" s="30"/>
      <c r="J16" s="3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7"/>
      <c r="B17" s="21" t="s">
        <v>60</v>
      </c>
      <c r="C17" s="21" t="s">
        <v>96</v>
      </c>
      <c r="D17" s="21" t="s">
        <v>62</v>
      </c>
      <c r="E17" s="21" t="s">
        <v>97</v>
      </c>
      <c r="F17" s="34" t="s">
        <v>64</v>
      </c>
      <c r="G17" s="21" t="s">
        <v>98</v>
      </c>
      <c r="H17" s="35" t="s">
        <v>99</v>
      </c>
      <c r="I17" s="21" t="s">
        <v>100</v>
      </c>
      <c r="J17" s="21" t="s">
        <v>101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>
      <c r="A18" s="17"/>
      <c r="B18" s="22">
        <v>1.0</v>
      </c>
      <c r="C18" s="22" t="s">
        <v>102</v>
      </c>
      <c r="D18" s="22" t="s">
        <v>103</v>
      </c>
      <c r="E18" s="22">
        <v>1.0</v>
      </c>
      <c r="F18" s="36" t="s">
        <v>104</v>
      </c>
      <c r="G18" s="36" t="s">
        <v>105</v>
      </c>
      <c r="H18" s="22"/>
      <c r="I18" s="22"/>
      <c r="J18" s="22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7"/>
      <c r="B19" s="22">
        <v>2.0</v>
      </c>
      <c r="C19" s="22" t="s">
        <v>106</v>
      </c>
      <c r="D19" s="22" t="s">
        <v>107</v>
      </c>
      <c r="E19" s="22">
        <v>1.0</v>
      </c>
      <c r="F19" s="22" t="s">
        <v>108</v>
      </c>
      <c r="G19" s="22" t="s">
        <v>105</v>
      </c>
      <c r="H19" s="22" t="s">
        <v>109</v>
      </c>
      <c r="I19" s="22" t="s">
        <v>110</v>
      </c>
      <c r="J19" s="22" t="s">
        <v>111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</sheetData>
  <mergeCells count="3">
    <mergeCell ref="B2:J2"/>
    <mergeCell ref="B3:J3"/>
    <mergeCell ref="B4:J4"/>
  </mergeCells>
  <hyperlinks>
    <hyperlink r:id="rId1" ref="H6"/>
    <hyperlink r:id="rId2" ref="I8"/>
    <hyperlink r:id="rId3" ref="H9"/>
    <hyperlink r:id="rId4" ref="H10"/>
    <hyperlink r:id="rId5" ref="H11"/>
    <hyperlink r:id="rId6" ref="H12"/>
    <hyperlink r:id="rId7" ref="H13"/>
    <hyperlink r:id="rId8" ref="H14"/>
    <hyperlink r:id="rId9" ref="H15"/>
  </hyperlinks>
  <printOptions/>
  <pageMargins bottom="0.75" footer="0.0" header="0.0" left="0.7" right="0.7" top="0.75"/>
  <pageSetup orientation="portrait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43"/>
    <col customWidth="1" min="3" max="3" width="26.14"/>
  </cols>
  <sheetData>
    <row r="2">
      <c r="A2" s="37" t="s">
        <v>112</v>
      </c>
      <c r="B2" s="38" t="s">
        <v>113</v>
      </c>
      <c r="C2" s="37" t="s">
        <v>114</v>
      </c>
      <c r="D2" s="37" t="s">
        <v>115</v>
      </c>
    </row>
  </sheetData>
  <hyperlinks>
    <hyperlink r:id="rId1" ref="B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2024-02-29T10:40:32Z</dcterms:created>
  <dc:creator>Dell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