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checkCompatibility="1"/>
  <mc:AlternateContent xmlns:mc="http://schemas.openxmlformats.org/markup-compatibility/2006">
    <mc:Choice Requires="x15">
      <x15ac:absPath xmlns:x15ac="http://schemas.microsoft.com/office/spreadsheetml/2010/11/ac" url="/Users/Apple/Desktop/"/>
    </mc:Choice>
  </mc:AlternateContent>
  <bookViews>
    <workbookView xWindow="0" yWindow="460" windowWidth="23720" windowHeight="11640" tabRatio="894" firstSheet="15" activeTab="19"/>
  </bookViews>
  <sheets>
    <sheet name="Index" sheetId="24" r:id="rId1"/>
    <sheet name="Annexure-1,Commissioning Editor" sheetId="21" r:id="rId2"/>
    <sheet name="Annexure-1-Development Editor" sheetId="22" r:id="rId3"/>
    <sheet name="Annexure-1- Managing Editor" sheetId="23" r:id="rId4"/>
    <sheet name="Annexure -1, Development Editor" sheetId="20" r:id="rId5"/>
    <sheet name="Annexure -1,Head Editorial" sheetId="19" r:id="rId6"/>
    <sheet name="Annexure -1- Sales Rep" sheetId="13" r:id="rId7"/>
    <sheet name="Annexure -1-National Sales Head" sheetId="14" r:id="rId8"/>
    <sheet name="Annexure -1-Area Sales Head" sheetId="15" r:id="rId9"/>
    <sheet name="Annexure -1-Manager-Warehouse" sheetId="16" r:id="rId10"/>
    <sheet name="Annexure -1-Head,Logistics &amp; WH" sheetId="17" r:id="rId11"/>
    <sheet name="Annexure -1-Cust Relation Exe" sheetId="18" r:id="rId12"/>
    <sheet name="Annexure -1A-Staffing Budget" sheetId="12" r:id="rId13"/>
    <sheet name="Annexure 7-KRAs Format  " sheetId="25" r:id="rId14"/>
    <sheet name="Annexure 11 - PMS_Summary Sheet" sheetId="6" r:id="rId15"/>
    <sheet name="Annexure 11- PMS Datasheet" sheetId="7" r:id="rId16"/>
    <sheet name="Annexure 11 - Promotion Recommd" sheetId="8" r:id="rId17"/>
    <sheet name="Annexure 11-Appraisal Form Pg 1" sheetId="9" r:id="rId18"/>
    <sheet name="Annexure 11-Appraisal Form Pg 2" sheetId="10" r:id="rId19"/>
    <sheet name="Annexure 11-Appraisal Form Pg 3" sheetId="11" r:id="rId20"/>
    <sheet name="Annexure -17 -Band _Editorial" sheetId="3" r:id="rId21"/>
    <sheet name="Annexure -17 -Band_Sales" sheetId="4" r:id="rId22"/>
    <sheet name="Annexure_17_Common Functions" sheetId="5" r:id="rId23"/>
  </sheets>
  <definedNames>
    <definedName name="_xlnm._FilterDatabase" localSheetId="15" hidden="1">'Annexure 11- PMS Datasheet'!$A$8:$CD$69</definedName>
    <definedName name="_xlnm.Print_Area" localSheetId="6">'Annexure -1- Sales Rep'!$C$1:$F$50</definedName>
    <definedName name="_xlnm.Print_Area" localSheetId="8">'Annexure -1-Area Sales Head'!$C$1:$F$52</definedName>
    <definedName name="_xlnm.Print_Area" localSheetId="10">'Annexure -1-Head,Logistics &amp; WH'!$C$1:$F$49</definedName>
    <definedName name="_xlnm.Print_Area" localSheetId="9">'Annexure -1-Manager-Warehouse'!$C$1:$F$48</definedName>
    <definedName name="_xlnm.Print_Area" localSheetId="7">'Annexure -1-National Sales Head'!$C$1:$F$53</definedName>
    <definedName name="_xlnm.Print_Area" localSheetId="4">'Annexure -1, Development Editor'!$A$1:$D$49</definedName>
    <definedName name="_xlnm.Print_Area" localSheetId="5">'Annexure -1,Head Editorial'!$A$1:$D$51</definedName>
    <definedName name="_xlnm.Print_Area" localSheetId="1">'Annexure-1,Commissioning Editor'!$A$1:$D$49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H14" i="6" l="1"/>
  <c r="F14" i="6"/>
  <c r="G14" i="6"/>
  <c r="I14" i="6"/>
</calcChain>
</file>

<file path=xl/comments1.xml><?xml version="1.0" encoding="utf-8"?>
<comments xmlns="http://schemas.openxmlformats.org/spreadsheetml/2006/main">
  <authors>
    <author>Richa Singh</author>
  </authors>
  <commentList>
    <comment ref="C11" authorId="0">
      <text>
        <r>
          <rPr>
            <b/>
            <sz val="9"/>
            <color indexed="81"/>
            <rFont val="Tahoma"/>
            <charset val="1"/>
          </rPr>
          <t>Richa Singh:</t>
        </r>
        <r>
          <rPr>
            <sz val="9"/>
            <color indexed="81"/>
            <rFont val="Tahoma"/>
            <charset val="1"/>
          </rPr>
          <t xml:space="preserve">
3C</t>
        </r>
      </text>
    </comment>
    <comment ref="R11" authorId="0">
      <text>
        <r>
          <rPr>
            <b/>
            <sz val="9"/>
            <color indexed="81"/>
            <rFont val="Tahoma"/>
            <charset val="1"/>
          </rPr>
          <t>Richa Singh:</t>
        </r>
        <r>
          <rPr>
            <sz val="9"/>
            <color indexed="81"/>
            <rFont val="Tahoma"/>
            <charset val="1"/>
          </rPr>
          <t xml:space="preserve">
15%</t>
        </r>
      </text>
    </comment>
    <comment ref="C12" authorId="0">
      <text>
        <r>
          <rPr>
            <b/>
            <sz val="9"/>
            <color indexed="81"/>
            <rFont val="Tahoma"/>
            <charset val="1"/>
          </rPr>
          <t>Richa Singh:</t>
        </r>
        <r>
          <rPr>
            <sz val="9"/>
            <color indexed="81"/>
            <rFont val="Tahoma"/>
            <charset val="1"/>
          </rPr>
          <t xml:space="preserve">
2C - MANAGER</t>
        </r>
      </text>
    </comment>
    <comment ref="C13" authorId="0">
      <text>
        <r>
          <rPr>
            <b/>
            <sz val="9"/>
            <color indexed="81"/>
            <rFont val="Tahoma"/>
            <charset val="1"/>
          </rPr>
          <t>Richa Singh:</t>
        </r>
        <r>
          <rPr>
            <sz val="9"/>
            <color indexed="81"/>
            <rFont val="Tahoma"/>
            <charset val="1"/>
          </rPr>
          <t xml:space="preserve">
2B - DEPUTY MANAGER</t>
        </r>
      </text>
    </comment>
    <comment ref="C14" authorId="0">
      <text>
        <r>
          <rPr>
            <b/>
            <sz val="9"/>
            <color indexed="81"/>
            <rFont val="Tahoma"/>
            <charset val="1"/>
          </rPr>
          <t>Richa Singh:</t>
        </r>
        <r>
          <rPr>
            <sz val="9"/>
            <color indexed="81"/>
            <rFont val="Tahoma"/>
            <charset val="1"/>
          </rPr>
          <t xml:space="preserve">
2C</t>
        </r>
      </text>
    </comment>
    <comment ref="R14" authorId="0">
      <text>
        <r>
          <rPr>
            <b/>
            <sz val="9"/>
            <color indexed="81"/>
            <rFont val="Tahoma"/>
            <charset val="1"/>
          </rPr>
          <t>Richa Singh:</t>
        </r>
        <r>
          <rPr>
            <sz val="9"/>
            <color indexed="81"/>
            <rFont val="Tahoma"/>
            <charset val="1"/>
          </rPr>
          <t xml:space="preserve">
13%</t>
        </r>
      </text>
    </comment>
    <comment ref="C15" authorId="0">
      <text>
        <r>
          <rPr>
            <b/>
            <sz val="9"/>
            <color indexed="81"/>
            <rFont val="Tahoma"/>
            <charset val="1"/>
          </rPr>
          <t>Richa Singh:</t>
        </r>
        <r>
          <rPr>
            <sz val="9"/>
            <color indexed="81"/>
            <rFont val="Tahoma"/>
            <charset val="1"/>
          </rPr>
          <t xml:space="preserve">
1C</t>
        </r>
      </text>
    </comment>
    <comment ref="R15" authorId="0">
      <text>
        <r>
          <rPr>
            <b/>
            <sz val="9"/>
            <color indexed="81"/>
            <rFont val="Tahoma"/>
            <charset val="1"/>
          </rPr>
          <t>Richa Singh:</t>
        </r>
        <r>
          <rPr>
            <sz val="9"/>
            <color indexed="81"/>
            <rFont val="Tahoma"/>
            <charset val="1"/>
          </rPr>
          <t xml:space="preserve">
10%</t>
        </r>
      </text>
    </comment>
    <comment ref="R16" authorId="0">
      <text>
        <r>
          <rPr>
            <b/>
            <sz val="9"/>
            <color indexed="81"/>
            <rFont val="Tahoma"/>
            <charset val="1"/>
          </rPr>
          <t>Richa Singh:</t>
        </r>
        <r>
          <rPr>
            <sz val="9"/>
            <color indexed="81"/>
            <rFont val="Tahoma"/>
            <charset val="1"/>
          </rPr>
          <t xml:space="preserve">
15%</t>
        </r>
      </text>
    </comment>
    <comment ref="R17" authorId="0">
      <text>
        <r>
          <rPr>
            <b/>
            <sz val="9"/>
            <color indexed="81"/>
            <rFont val="Tahoma"/>
            <charset val="1"/>
          </rPr>
          <t>Richa Singh:</t>
        </r>
        <r>
          <rPr>
            <sz val="9"/>
            <color indexed="81"/>
            <rFont val="Tahoma"/>
            <charset val="1"/>
          </rPr>
          <t xml:space="preserve">
20%</t>
        </r>
      </text>
    </comment>
    <comment ref="R18" authorId="0">
      <text>
        <r>
          <rPr>
            <b/>
            <sz val="9"/>
            <color indexed="81"/>
            <rFont val="Tahoma"/>
            <charset val="1"/>
          </rPr>
          <t>Richa Singh:</t>
        </r>
        <r>
          <rPr>
            <sz val="9"/>
            <color indexed="81"/>
            <rFont val="Tahoma"/>
            <charset val="1"/>
          </rPr>
          <t xml:space="preserve">
10%</t>
        </r>
      </text>
    </comment>
    <comment ref="R19" authorId="0">
      <text>
        <r>
          <rPr>
            <b/>
            <sz val="9"/>
            <color indexed="81"/>
            <rFont val="Tahoma"/>
            <charset val="1"/>
          </rPr>
          <t>Richa Singh:</t>
        </r>
        <r>
          <rPr>
            <sz val="9"/>
            <color indexed="81"/>
            <rFont val="Tahoma"/>
            <charset val="1"/>
          </rPr>
          <t xml:space="preserve">
15%</t>
        </r>
      </text>
    </comment>
    <comment ref="R20" authorId="0">
      <text>
        <r>
          <rPr>
            <b/>
            <sz val="9"/>
            <color indexed="81"/>
            <rFont val="Tahoma"/>
            <charset val="1"/>
          </rPr>
          <t>Richa Singh:</t>
        </r>
        <r>
          <rPr>
            <sz val="9"/>
            <color indexed="81"/>
            <rFont val="Tahoma"/>
            <charset val="1"/>
          </rPr>
          <t xml:space="preserve">
25%</t>
        </r>
      </text>
    </comment>
    <comment ref="R21" authorId="0">
      <text>
        <r>
          <rPr>
            <b/>
            <sz val="9"/>
            <color indexed="81"/>
            <rFont val="Tahoma"/>
            <charset val="1"/>
          </rPr>
          <t>Richa Singh:</t>
        </r>
        <r>
          <rPr>
            <sz val="9"/>
            <color indexed="81"/>
            <rFont val="Tahoma"/>
            <charset val="1"/>
          </rPr>
          <t xml:space="preserve">
15%
</t>
        </r>
      </text>
    </comment>
    <comment ref="R23" authorId="0">
      <text>
        <r>
          <rPr>
            <b/>
            <sz val="9"/>
            <color indexed="81"/>
            <rFont val="Tahoma"/>
            <charset val="1"/>
          </rPr>
          <t>Richa Singh:</t>
        </r>
        <r>
          <rPr>
            <sz val="9"/>
            <color indexed="81"/>
            <rFont val="Tahoma"/>
            <charset val="1"/>
          </rPr>
          <t xml:space="preserve">
15+5</t>
        </r>
      </text>
    </comment>
    <comment ref="R24" authorId="0">
      <text>
        <r>
          <rPr>
            <b/>
            <sz val="9"/>
            <color indexed="81"/>
            <rFont val="Tahoma"/>
            <charset val="1"/>
          </rPr>
          <t>Richa Singh:</t>
        </r>
        <r>
          <rPr>
            <sz val="9"/>
            <color indexed="81"/>
            <rFont val="Tahoma"/>
            <charset val="1"/>
          </rPr>
          <t xml:space="preserve">
10%</t>
        </r>
      </text>
    </comment>
    <comment ref="R27" authorId="0">
      <text>
        <r>
          <rPr>
            <b/>
            <sz val="9"/>
            <color indexed="81"/>
            <rFont val="Tahoma"/>
            <charset val="1"/>
          </rPr>
          <t>Richa Singh:</t>
        </r>
        <r>
          <rPr>
            <sz val="9"/>
            <color indexed="81"/>
            <rFont val="Tahoma"/>
            <charset val="1"/>
          </rPr>
          <t xml:space="preserve">
10%</t>
        </r>
      </text>
    </comment>
    <comment ref="R29" authorId="0">
      <text>
        <r>
          <rPr>
            <b/>
            <sz val="9"/>
            <color indexed="81"/>
            <rFont val="Tahoma"/>
            <charset val="1"/>
          </rPr>
          <t>Richa Singh:</t>
        </r>
        <r>
          <rPr>
            <sz val="9"/>
            <color indexed="81"/>
            <rFont val="Tahoma"/>
            <charset val="1"/>
          </rPr>
          <t xml:space="preserve">
20%</t>
        </r>
      </text>
    </comment>
    <comment ref="R30" authorId="0">
      <text>
        <r>
          <rPr>
            <b/>
            <sz val="9"/>
            <color indexed="81"/>
            <rFont val="Tahoma"/>
            <charset val="1"/>
          </rPr>
          <t>Richa Singh:</t>
        </r>
        <r>
          <rPr>
            <sz val="9"/>
            <color indexed="81"/>
            <rFont val="Tahoma"/>
            <charset val="1"/>
          </rPr>
          <t xml:space="preserve">
15%</t>
        </r>
      </text>
    </comment>
    <comment ref="R31" authorId="0">
      <text>
        <r>
          <rPr>
            <b/>
            <sz val="9"/>
            <color indexed="81"/>
            <rFont val="Tahoma"/>
            <charset val="1"/>
          </rPr>
          <t>Richa Singh:</t>
        </r>
        <r>
          <rPr>
            <sz val="9"/>
            <color indexed="81"/>
            <rFont val="Tahoma"/>
            <charset val="1"/>
          </rPr>
          <t xml:space="preserve">
10%</t>
        </r>
      </text>
    </comment>
    <comment ref="E36" authorId="0">
      <text>
        <r>
          <rPr>
            <b/>
            <sz val="9"/>
            <color indexed="81"/>
            <rFont val="Tahoma"/>
            <charset val="1"/>
          </rPr>
          <t>Richa Singh:</t>
        </r>
        <r>
          <rPr>
            <sz val="9"/>
            <color indexed="81"/>
            <rFont val="Tahoma"/>
            <charset val="1"/>
          </rPr>
          <t xml:space="preserve">
CRM Manager</t>
        </r>
      </text>
    </comment>
    <comment ref="R38" authorId="0">
      <text>
        <r>
          <rPr>
            <b/>
            <sz val="9"/>
            <color indexed="81"/>
            <rFont val="Tahoma"/>
            <charset val="1"/>
          </rPr>
          <t>Richa Singh:</t>
        </r>
        <r>
          <rPr>
            <sz val="9"/>
            <color indexed="81"/>
            <rFont val="Tahoma"/>
            <charset val="1"/>
          </rPr>
          <t xml:space="preserve">
15%</t>
        </r>
      </text>
    </comment>
    <comment ref="R39" authorId="0">
      <text>
        <r>
          <rPr>
            <b/>
            <sz val="9"/>
            <color indexed="81"/>
            <rFont val="Tahoma"/>
            <charset val="1"/>
          </rPr>
          <t>Richa Singh:</t>
        </r>
        <r>
          <rPr>
            <sz val="9"/>
            <color indexed="81"/>
            <rFont val="Tahoma"/>
            <charset val="1"/>
          </rPr>
          <t xml:space="preserve">
10%</t>
        </r>
      </text>
    </comment>
    <comment ref="R43" authorId="0">
      <text>
        <r>
          <rPr>
            <b/>
            <sz val="9"/>
            <color indexed="81"/>
            <rFont val="Tahoma"/>
            <charset val="1"/>
          </rPr>
          <t>Richa Singh:</t>
        </r>
        <r>
          <rPr>
            <sz val="9"/>
            <color indexed="81"/>
            <rFont val="Tahoma"/>
            <charset val="1"/>
          </rPr>
          <t xml:space="preserve">
5%</t>
        </r>
      </text>
    </comment>
    <comment ref="R51" authorId="0">
      <text>
        <r>
          <rPr>
            <b/>
            <sz val="9"/>
            <color indexed="81"/>
            <rFont val="Tahoma"/>
            <charset val="1"/>
          </rPr>
          <t>Richa Singh:</t>
        </r>
        <r>
          <rPr>
            <sz val="9"/>
            <color indexed="81"/>
            <rFont val="Tahoma"/>
            <charset val="1"/>
          </rPr>
          <t xml:space="preserve">
20%
</t>
        </r>
      </text>
    </comment>
    <comment ref="R52" authorId="0">
      <text>
        <r>
          <rPr>
            <b/>
            <sz val="9"/>
            <color indexed="81"/>
            <rFont val="Tahoma"/>
            <charset val="1"/>
          </rPr>
          <t>Richa Singh:</t>
        </r>
        <r>
          <rPr>
            <sz val="9"/>
            <color indexed="81"/>
            <rFont val="Tahoma"/>
            <charset val="1"/>
          </rPr>
          <t xml:space="preserve">
15%
</t>
        </r>
      </text>
    </comment>
    <comment ref="R59" authorId="0">
      <text>
        <r>
          <rPr>
            <b/>
            <sz val="9"/>
            <color indexed="81"/>
            <rFont val="Tahoma"/>
            <charset val="1"/>
          </rPr>
          <t>Richa Singh:</t>
        </r>
        <r>
          <rPr>
            <sz val="9"/>
            <color indexed="81"/>
            <rFont val="Tahoma"/>
            <charset val="1"/>
          </rPr>
          <t xml:space="preserve">
15%</t>
        </r>
      </text>
    </comment>
    <comment ref="R60" authorId="0">
      <text>
        <r>
          <rPr>
            <b/>
            <sz val="9"/>
            <color indexed="81"/>
            <rFont val="Tahoma"/>
            <charset val="1"/>
          </rPr>
          <t>Richa Singh:</t>
        </r>
        <r>
          <rPr>
            <sz val="9"/>
            <color indexed="81"/>
            <rFont val="Tahoma"/>
            <charset val="1"/>
          </rPr>
          <t xml:space="preserve">
15%</t>
        </r>
      </text>
    </comment>
    <comment ref="R68" authorId="0">
      <text>
        <r>
          <rPr>
            <b/>
            <sz val="9"/>
            <color indexed="81"/>
            <rFont val="Tahoma"/>
            <charset val="1"/>
          </rPr>
          <t>Richa Singh:
7.5%</t>
        </r>
        <r>
          <rPr>
            <sz val="9"/>
            <color indexed="81"/>
            <rFont val="Tahoma"/>
            <charset val="1"/>
          </rPr>
          <t xml:space="preserve">
</t>
        </r>
      </text>
    </comment>
    <comment ref="R69" authorId="0">
      <text>
        <r>
          <rPr>
            <b/>
            <sz val="9"/>
            <color indexed="81"/>
            <rFont val="Tahoma"/>
            <charset val="1"/>
          </rPr>
          <t>Richa Singh:</t>
        </r>
        <r>
          <rPr>
            <sz val="9"/>
            <color indexed="81"/>
            <rFont val="Tahoma"/>
            <charset val="1"/>
          </rPr>
          <t xml:space="preserve">
10%</t>
        </r>
      </text>
    </comment>
  </commentList>
</comments>
</file>

<file path=xl/sharedStrings.xml><?xml version="1.0" encoding="utf-8"?>
<sst xmlns="http://schemas.openxmlformats.org/spreadsheetml/2006/main" count="1182" uniqueCount="637">
  <si>
    <t>KRA</t>
  </si>
  <si>
    <t>KPI</t>
  </si>
  <si>
    <t>3A</t>
  </si>
  <si>
    <t>2C</t>
  </si>
  <si>
    <t>Band</t>
  </si>
  <si>
    <t>Nature Of Role</t>
  </si>
  <si>
    <t>Scope of Responsibility</t>
  </si>
  <si>
    <t>Min Educational Qualification &amp; Experience</t>
  </si>
  <si>
    <t>Grade</t>
  </si>
  <si>
    <t>Gestation Period 
(Normal)</t>
  </si>
  <si>
    <t>Gestation Period 
(Fast Track)</t>
  </si>
  <si>
    <t>Designation (Editorial)</t>
  </si>
  <si>
    <t>Band 4</t>
  </si>
  <si>
    <t>Responsible for driving efficiencies in processes and for ensuring achievment of Functional/Departmental Objective.</t>
  </si>
  <si>
    <t>Manage single large function or multiple functions at group level/business level</t>
  </si>
  <si>
    <t xml:space="preserve">
15+ years of experience
</t>
  </si>
  <si>
    <t>4B</t>
  </si>
  <si>
    <t>Publishing Head</t>
  </si>
  <si>
    <t>High involvement in strategic planning and decision making.</t>
  </si>
  <si>
    <t>4A</t>
  </si>
  <si>
    <t>Band 3</t>
  </si>
  <si>
    <t>Responsible for driving teams within a process and ensuring constitution of efficient delivery mechanisms.</t>
  </si>
  <si>
    <t xml:space="preserve">
10+ years of experience</t>
  </si>
  <si>
    <t>3C</t>
  </si>
  <si>
    <t>Managing Editor/Editorial Manager</t>
  </si>
  <si>
    <t>3B</t>
  </si>
  <si>
    <t>Involvement in long term planning and strategic role</t>
  </si>
  <si>
    <t>Assistant Managing Editor</t>
  </si>
  <si>
    <t>Band 2</t>
  </si>
  <si>
    <t>Responsible for supervising delivery of tasks in the most efficient and effective manner through a team.</t>
  </si>
  <si>
    <t>Manage Process or sub process independetly.
May supervise a small team of Band 1.</t>
  </si>
  <si>
    <t xml:space="preserve">
Post Graduation  5-10 yrs
</t>
  </si>
  <si>
    <t>Project Editor</t>
  </si>
  <si>
    <t>2B</t>
  </si>
  <si>
    <t>Senior Editor</t>
  </si>
  <si>
    <t>Limited invovement in short term planning and strategic decision making.</t>
  </si>
  <si>
    <t>2A</t>
  </si>
  <si>
    <t>1+2</t>
  </si>
  <si>
    <t>Editor</t>
  </si>
  <si>
    <t>Band 1</t>
  </si>
  <si>
    <t>Responsible for delivering tasks assigned as per the plan ensuring effectiveness and quality.</t>
  </si>
  <si>
    <t>Manages self/indiviual contributor.
Handl less complicated process.
Supervises Supervisors/Operators.</t>
  </si>
  <si>
    <t>Post Graduation 0 - 5 yrs</t>
  </si>
  <si>
    <t>1C</t>
  </si>
  <si>
    <t>Associate Editor</t>
  </si>
  <si>
    <t>1B</t>
  </si>
  <si>
    <t xml:space="preserve">  1+2</t>
  </si>
  <si>
    <t xml:space="preserve">
Assistant Editor/Junior Editor
</t>
  </si>
  <si>
    <t>No involvement in strategic planning and decision making.</t>
  </si>
  <si>
    <t>1A</t>
  </si>
  <si>
    <t xml:space="preserve"> 1+2
</t>
  </si>
  <si>
    <t>NA</t>
  </si>
  <si>
    <t xml:space="preserve">
</t>
  </si>
  <si>
    <t>Designation</t>
  </si>
  <si>
    <t xml:space="preserve">
15+ years of experience
Post graduation/MBA preferred</t>
  </si>
  <si>
    <t>National Sales Head</t>
  </si>
  <si>
    <t>Vice President - Sales/Senior Vice President</t>
  </si>
  <si>
    <t>Vice president will not report to senior vice president</t>
  </si>
  <si>
    <t>Manages a function at business level or a large corporate level process</t>
  </si>
  <si>
    <r>
      <rPr>
        <sz val="14"/>
        <color indexed="8"/>
        <rFont val="Times New Roman"/>
        <family val="2"/>
        <charset val="134"/>
      </rPr>
      <t xml:space="preserve">Graduation
10+ years of experience
</t>
    </r>
    <r>
      <rPr>
        <b/>
        <sz val="14"/>
        <rFont val="Times New Roman"/>
        <family val="2"/>
        <charset val="134"/>
      </rPr>
      <t>Post graduation 7+ yrs of exp</t>
    </r>
  </si>
  <si>
    <t>Associate Vice President</t>
  </si>
  <si>
    <t xml:space="preserve">General Manager - Sales </t>
  </si>
  <si>
    <t xml:space="preserve">Deputy General Manager -Sales </t>
  </si>
  <si>
    <t xml:space="preserve">
Post Graduation   0-6 yrs
Graduation  5-10 years
</t>
  </si>
  <si>
    <t>Senior Sales Manager</t>
  </si>
  <si>
    <t>Sales Manager</t>
  </si>
  <si>
    <t xml:space="preserve">Assistant Sales Manager              Sr Area Sales Manager            Area Sales Manager   
Management Sales Trainee        </t>
  </si>
  <si>
    <t xml:space="preserve">Graduation - 0 to 5 yrs 
</t>
  </si>
  <si>
    <t>Territory Manager            Assistant Territory Manager Senior Sales Executive</t>
  </si>
  <si>
    <t xml:space="preserve">
Sales Executive</t>
  </si>
  <si>
    <t xml:space="preserve">Graduate Entry - 0-1
</t>
  </si>
  <si>
    <t>Sales Trainee</t>
  </si>
  <si>
    <t>Min Qualification for Creative Team</t>
  </si>
  <si>
    <t>Creative Team  Designation</t>
  </si>
  <si>
    <t>Band 5</t>
  </si>
  <si>
    <t>Responsible for aligning the Functional objectives to the organization goals and objectives.</t>
  </si>
  <si>
    <t>Manage Business</t>
  </si>
  <si>
    <t xml:space="preserve">
18+ years or more experience
Post - Graduation/ MBA preferred</t>
  </si>
  <si>
    <t>5B</t>
  </si>
  <si>
    <t>Bussiness Head</t>
  </si>
  <si>
    <t>Very high involvement in strategic planning and decision making.</t>
  </si>
  <si>
    <t>5A</t>
  </si>
  <si>
    <t>President</t>
  </si>
  <si>
    <t xml:space="preserve"> Vice President</t>
  </si>
  <si>
    <t>Post Graduation 7+ yrs
Graduation 10 +  yrs</t>
  </si>
  <si>
    <t>General Manager</t>
  </si>
  <si>
    <t>Deputy General Manager</t>
  </si>
  <si>
    <t xml:space="preserve">
Post Graduation - 0-6 yrs
Graduation with 5-10 years</t>
  </si>
  <si>
    <t>Manager/ Senior Manager</t>
  </si>
  <si>
    <t>Post Graduation 5 - 9 yrs Graduation 5 -10 yrs</t>
  </si>
  <si>
    <t>Manager Prepress/Senior Manager Prepress</t>
  </si>
  <si>
    <t>Deputy Manager</t>
  </si>
  <si>
    <t>Management  Trainee
Assistant  Manager</t>
  </si>
  <si>
    <t>Assistant  Manager - Prepress</t>
  </si>
  <si>
    <t xml:space="preserve">Diploma  0 - 8 yrs
Be Tech 0 - 1 yrs
Graduation 0 - 5 yrs </t>
  </si>
  <si>
    <t xml:space="preserve">Graduate Trainee/Senior  Executive/Graduate Executive Trainee ( GET ) </t>
  </si>
  <si>
    <t xml:space="preserve">12th ( certification ) -
 0 to 12 yrs 
Diploma  0 to 10 yrs 
Graduation 0 to 5 yrs </t>
  </si>
  <si>
    <t>Senior Executive - Creative/Graphics/ DTP</t>
  </si>
  <si>
    <t xml:space="preserve">
* Diploma Engineer Trainee ( DET) 
Executive</t>
  </si>
  <si>
    <t>Executive - Creative/Graphics/DTP</t>
  </si>
  <si>
    <t xml:space="preserve">
Assistant -  Functional Domain ( Finance,Riders, Dispatch etc. )
Data Entry Operator
</t>
  </si>
  <si>
    <t>Min Matriculation passed</t>
  </si>
  <si>
    <t>-</t>
  </si>
  <si>
    <t xml:space="preserve">All Blue Collored.
</t>
  </si>
  <si>
    <t>Annexure :17-Editorial</t>
  </si>
  <si>
    <t>Annexure :17- Sales</t>
  </si>
  <si>
    <t>Annexure :17- Common Functions</t>
  </si>
  <si>
    <t>Annexure 11</t>
  </si>
  <si>
    <t>PMS Impact Sheet_Company Name</t>
  </si>
  <si>
    <t>S.No</t>
  </si>
  <si>
    <t>Department</t>
  </si>
  <si>
    <t>No of Employee</t>
  </si>
  <si>
    <t>Sum of CTC P.M</t>
  </si>
  <si>
    <t>Increment Amt.</t>
  </si>
  <si>
    <t>Sum of Revised CTC PM</t>
  </si>
  <si>
    <t>% Rise</t>
  </si>
  <si>
    <t>Grand Total</t>
  </si>
  <si>
    <t xml:space="preserve">       Ref :  HR/PMS/15-16/03</t>
  </si>
  <si>
    <t xml:space="preserve">                                                APPRAISAL SUMMARY - ( 2015 -2016)</t>
  </si>
  <si>
    <t>COMPANY NAME:                                                                                                                                       DEPARTMENT:</t>
  </si>
  <si>
    <t>S.NO.</t>
  </si>
  <si>
    <t>PAYROLL</t>
  </si>
  <si>
    <t>NAME</t>
  </si>
  <si>
    <t>DEPARMENT</t>
  </si>
  <si>
    <t>DESIGNATION</t>
  </si>
  <si>
    <t>DOJ</t>
  </si>
  <si>
    <t>QUALIFICATION</t>
  </si>
  <si>
    <t>YEAR OF PASSING</t>
  </si>
  <si>
    <t>DOB</t>
  </si>
  <si>
    <t>CTC    (RS.PM
15-16)</t>
  </si>
  <si>
    <t>CTC
( ANNUAL 
15 -16)</t>
  </si>
  <si>
    <t>EXPERIENCE</t>
  </si>
  <si>
    <t>RATING</t>
  </si>
  <si>
    <t>INCREMENT</t>
  </si>
  <si>
    <t>NEW CTC (RS. PM)</t>
  </si>
  <si>
    <t>LAST PROMOTION DATE</t>
  </si>
  <si>
    <t>LEVEL PROMOTIONS / DESIGNATION CHANGE
 ( YES/NO)</t>
  </si>
  <si>
    <t>REMARKS</t>
  </si>
  <si>
    <t xml:space="preserve">BEFORE S. CHAND </t>
  </si>
  <si>
    <t>IN S.CHAND</t>
  </si>
  <si>
    <t>TOTAL AS ON 31.03.16</t>
  </si>
  <si>
    <t>13-14</t>
  </si>
  <si>
    <t>14 - 15</t>
  </si>
  <si>
    <t>15-16</t>
  </si>
  <si>
    <t>LAST YEAR
( PM)</t>
  </si>
  <si>
    <t>PROPOSED THIS YEAR
 ( In percentage)</t>
  </si>
  <si>
    <t>FINAL 
( PM )</t>
  </si>
  <si>
    <t>BUSINESS  HR HEAD</t>
  </si>
  <si>
    <t>BUSINESS HEAD</t>
  </si>
  <si>
    <t xml:space="preserve">                                Ref : </t>
  </si>
  <si>
    <t>PROMOTION RECOMMENDATION FORM</t>
  </si>
  <si>
    <t>NAME :</t>
  </si>
  <si>
    <t>DESIGNATION:</t>
  </si>
  <si>
    <t>DEPARTMENT:</t>
  </si>
  <si>
    <t>DATE OF JOINING:</t>
  </si>
  <si>
    <t>REPORTING MANAGER:</t>
  </si>
  <si>
    <t>DESIGNATION OF REPORTING MANAGER:</t>
  </si>
  <si>
    <t>QUALIFICATION:</t>
  </si>
  <si>
    <t xml:space="preserve">YEAR OF PASSING: </t>
  </si>
  <si>
    <t>NAME OF THE INSTITUTE/COLLEGE:</t>
  </si>
  <si>
    <t>DATE OF LAST PROMOTION:</t>
  </si>
  <si>
    <r>
      <rPr>
        <b/>
        <u/>
        <sz val="18"/>
        <rFont val="Times New Roman"/>
        <family val="1"/>
        <charset val="134"/>
      </rPr>
      <t>DETAILS OF PREVIOUS YEARS RATING &amp; INCREMENT</t>
    </r>
    <r>
      <rPr>
        <b/>
        <sz val="18"/>
        <rFont val="Times New Roman"/>
        <family val="1"/>
        <charset val="134"/>
      </rPr>
      <t xml:space="preserve">  </t>
    </r>
  </si>
  <si>
    <t>YEAR</t>
  </si>
  <si>
    <t xml:space="preserve">  RATING</t>
  </si>
  <si>
    <t xml:space="preserve"> INCREMENT</t>
  </si>
  <si>
    <t>2012-2013</t>
  </si>
  <si>
    <t>2013-2014</t>
  </si>
  <si>
    <t>2014-2015</t>
  </si>
  <si>
    <t>ADDITIONAL RESPONSIBILITIES UNDERTAKEN LAST YEAR ( If any):</t>
  </si>
  <si>
    <t>GIVE BRIEF DETAIL OF MAJOR ACHIEVEMENTS :</t>
  </si>
  <si>
    <t>REMARKS BY HRM:
                                                                                                                                                                         (SIGNATURE OF HR HEAD)</t>
  </si>
  <si>
    <t xml:space="preserve">
(SIGNATURE OF HOD)                                                                                                                     (SIGNATURE OF BUSSINESS HEAD)
                                                                                                    </t>
  </si>
  <si>
    <t xml:space="preserve">Ref :  </t>
  </si>
  <si>
    <t>Page 1/ 3</t>
  </si>
  <si>
    <t xml:space="preserve">          </t>
  </si>
  <si>
    <t xml:space="preserve">NAME:                                                                                   </t>
  </si>
  <si>
    <t xml:space="preserve">EXPERIENCE IN EXISTING COMPANY:                        </t>
  </si>
  <si>
    <t>TOTAL YRS. OF EXP:</t>
  </si>
  <si>
    <r>
      <rPr>
        <b/>
        <u/>
        <sz val="18"/>
        <color indexed="8"/>
        <rFont val="Times New Roman"/>
        <family val="1"/>
        <charset val="134"/>
      </rPr>
      <t>Section A(1)</t>
    </r>
    <r>
      <rPr>
        <b/>
        <sz val="18"/>
        <color indexed="8"/>
        <rFont val="Times New Roman"/>
        <family val="1"/>
        <charset val="134"/>
      </rPr>
      <t xml:space="preserve"> : Please use this section to record all KRA's undertaken during the year 2015-16</t>
    </r>
  </si>
  <si>
    <t>S NO.</t>
  </si>
  <si>
    <t>WEIGHTAGE</t>
  </si>
  <si>
    <t>ANNUAL TARGET</t>
  </si>
  <si>
    <t xml:space="preserve">ANNUAL ACTUAL </t>
  </si>
  <si>
    <t>MARKS</t>
  </si>
  <si>
    <t>SELF</t>
  </si>
  <si>
    <t>APPRIASER</t>
  </si>
  <si>
    <t>TOTAL</t>
  </si>
  <si>
    <t>Section A(2) :SPECIFIC ACHIEVMENTS WHICH YOU THINK IS IMP. IN YOUR AREA OF WORK</t>
  </si>
  <si>
    <t>* Please attach extra sheet in case if required.</t>
  </si>
  <si>
    <t xml:space="preserve">                                                                                                                                                                                 Page 2/ 3</t>
  </si>
  <si>
    <r>
      <rPr>
        <b/>
        <u/>
        <sz val="14"/>
        <color indexed="8"/>
        <rFont val="Times New Roman"/>
        <family val="1"/>
        <charset val="134"/>
      </rPr>
      <t>SECTION B :</t>
    </r>
    <r>
      <rPr>
        <b/>
        <sz val="14"/>
        <color indexed="8"/>
        <rFont val="Times New Roman"/>
        <family val="2"/>
        <charset val="134"/>
      </rPr>
      <t xml:space="preserve">  Part 1
                                                                             (To be filled by Appraisee)</t>
    </r>
    <r>
      <rPr>
        <sz val="14"/>
        <color indexed="8"/>
        <rFont val="Times New Roman"/>
        <family val="2"/>
        <charset val="134"/>
      </rPr>
      <t xml:space="preserve">
</t>
    </r>
  </si>
  <si>
    <t>MOTIVATING AREAS OF MY JOB / WORK</t>
  </si>
  <si>
    <t>DEMOTIVATING AREA OF MY JOB / WORK</t>
  </si>
  <si>
    <t>IMPROVEMENT AREAS OF MY JOB / WORK
( Training Needs )</t>
  </si>
  <si>
    <t>DEVELOPMENTAL AREA OF MY JOB / WORK</t>
  </si>
  <si>
    <t>ADDITIONAL RESPONSIBILITIES ( IF ANY) ADDED DURING THE YEAR</t>
  </si>
  <si>
    <r>
      <rPr>
        <b/>
        <u/>
        <sz val="14"/>
        <color indexed="8"/>
        <rFont val="Times New Roman"/>
        <family val="1"/>
        <charset val="134"/>
      </rPr>
      <t>SECTION B -Part 2</t>
    </r>
    <r>
      <rPr>
        <b/>
        <sz val="14"/>
        <color indexed="8"/>
        <rFont val="Times New Roman"/>
        <family val="2"/>
        <charset val="134"/>
      </rPr>
      <t xml:space="preserve">                               IMPROVEMENT &amp; DEVELOPMENTAL AREAS
                                                                                      (To be filled by Appraiser)</t>
    </r>
  </si>
  <si>
    <t>STRENGTH OF APPRAISEE</t>
  </si>
  <si>
    <t>APPRAISEE'S AREAS OF IMPROVEMENT &amp; DEVELOPMENTAL</t>
  </si>
  <si>
    <t>COMMENTS, IF ANY:</t>
  </si>
  <si>
    <t>PROPOSED RATING:</t>
  </si>
  <si>
    <t xml:space="preserve">    [ _________________________ ]           </t>
  </si>
  <si>
    <t>1. Final Rating will be decided only after approval from Management.</t>
  </si>
  <si>
    <t>_______________________________</t>
  </si>
  <si>
    <t xml:space="preserve"> SIGNATURE OF APPRAISEE</t>
  </si>
  <si>
    <t>SIGNATURE OF APPRAISER</t>
  </si>
  <si>
    <t>_________________________</t>
  </si>
  <si>
    <t>______________________________</t>
  </si>
  <si>
    <t xml:space="preserve">  SIGNATURE OF  HR HEAD</t>
  </si>
  <si>
    <t>SIGNATURE OF  REVIEWER</t>
  </si>
  <si>
    <t xml:space="preserve">                                                                                                                                                       Page 3/ 3</t>
  </si>
  <si>
    <t>KEY DEFINITIONS</t>
  </si>
  <si>
    <t xml:space="preserve">       </t>
  </si>
  <si>
    <r>
      <rPr>
        <b/>
        <u/>
        <sz val="14"/>
        <color indexed="8"/>
        <rFont val="Times New Roman"/>
        <family val="1"/>
        <charset val="134"/>
      </rPr>
      <t>Appraisee:</t>
    </r>
    <r>
      <rPr>
        <b/>
        <sz val="14"/>
        <color indexed="8"/>
        <rFont val="Times New Roman"/>
        <family val="2"/>
        <charset val="134"/>
      </rPr>
      <t xml:space="preserve">   </t>
    </r>
    <r>
      <rPr>
        <sz val="14"/>
        <color indexed="8"/>
        <rFont val="Times New Roman"/>
        <family val="2"/>
        <charset val="134"/>
      </rPr>
      <t>Employee who will get appraised is Appraisee.</t>
    </r>
  </si>
  <si>
    <r>
      <rPr>
        <b/>
        <u/>
        <sz val="14"/>
        <color indexed="8"/>
        <rFont val="Times New Roman"/>
        <family val="1"/>
        <charset val="134"/>
      </rPr>
      <t xml:space="preserve">Appraiser: </t>
    </r>
    <r>
      <rPr>
        <b/>
        <sz val="14"/>
        <color indexed="8"/>
        <rFont val="Times New Roman"/>
        <family val="2"/>
        <charset val="134"/>
      </rPr>
      <t xml:space="preserve">  </t>
    </r>
    <r>
      <rPr>
        <sz val="14"/>
        <color indexed="8"/>
        <rFont val="Times New Roman"/>
        <family val="2"/>
        <charset val="134"/>
      </rPr>
      <t xml:space="preserve">Immediate Superior to whom the Appraisee reports. He/She is the one who sets the KRAs and targets of the Appraisee and provides guidance in work related matters. </t>
    </r>
  </si>
  <si>
    <r>
      <rPr>
        <b/>
        <u/>
        <sz val="14"/>
        <color indexed="8"/>
        <rFont val="Times New Roman"/>
        <family val="1"/>
        <charset val="134"/>
      </rPr>
      <t>Reveiwer:</t>
    </r>
    <r>
      <rPr>
        <b/>
        <sz val="14"/>
        <color indexed="8"/>
        <rFont val="Times New Roman"/>
        <family val="2"/>
        <charset val="134"/>
      </rPr>
      <t xml:space="preserve">  </t>
    </r>
    <r>
      <rPr>
        <sz val="14"/>
        <color indexed="8"/>
        <rFont val="Times New Roman"/>
        <family val="2"/>
        <charset val="134"/>
      </rPr>
      <t>Usually this person is the Reporting Manager of the Appraiser. The Reviewer would be required to review the Appraisal of the individual and supplement it with additional inputs, if any</t>
    </r>
  </si>
  <si>
    <r>
      <rPr>
        <b/>
        <u/>
        <sz val="14"/>
        <color indexed="8"/>
        <rFont val="Times New Roman"/>
        <family val="1"/>
        <charset val="134"/>
      </rPr>
      <t>Performance Review Mentor ( PRM):</t>
    </r>
    <r>
      <rPr>
        <b/>
        <sz val="14"/>
        <color indexed="8"/>
        <rFont val="Times New Roman"/>
        <family val="2"/>
        <charset val="134"/>
      </rPr>
      <t xml:space="preserve">  </t>
    </r>
    <r>
      <rPr>
        <sz val="14"/>
        <color indexed="8"/>
        <rFont val="Times New Roman"/>
        <family val="2"/>
        <charset val="134"/>
      </rPr>
      <t>The Head of the Department would be the PRM. He / She will monitor the entire appraisal process to ensure uniformity of application and objectivity in Performance Ratings and Rewards. In certain cases the Reviewer and the PRM may be the same.</t>
    </r>
  </si>
  <si>
    <r>
      <rPr>
        <b/>
        <sz val="14"/>
        <color indexed="8"/>
        <rFont val="Times New Roman"/>
        <family val="2"/>
        <charset val="134"/>
      </rPr>
      <t xml:space="preserve">KRA: ( Key Result Area) : </t>
    </r>
    <r>
      <rPr>
        <sz val="14"/>
        <color indexed="8"/>
        <rFont val="Times New Roman"/>
        <family val="2"/>
        <charset val="134"/>
      </rPr>
      <t>KRAs are the key areas identified as important or crucial that the employee needs to produce results in. It is important to define a set of KRAs for each role in the company so that everybody is clear on the exact areas that the role he is responsible for and he is clear where he needs to focus the attention.</t>
    </r>
  </si>
  <si>
    <r>
      <rPr>
        <b/>
        <u/>
        <sz val="14"/>
        <color indexed="8"/>
        <rFont val="Times New Roman"/>
        <family val="1"/>
        <charset val="134"/>
      </rPr>
      <t>KPI : ( Key Performance Indicators ) :</t>
    </r>
    <r>
      <rPr>
        <sz val="14"/>
        <color indexed="8"/>
        <rFont val="Times New Roman"/>
        <family val="2"/>
        <charset val="134"/>
      </rPr>
      <t xml:space="preserve"> KPI describes the indicator of performance or success for an employee. It is very important that KPIs are Measurable i.e. which are Quantitative or Qualitative or evaluative that can be tracked with numbers, percentages, duration, etc.</t>
    </r>
  </si>
  <si>
    <r>
      <rPr>
        <b/>
        <u/>
        <sz val="14"/>
        <color indexed="8"/>
        <rFont val="Times New Roman"/>
        <family val="1"/>
        <charset val="134"/>
      </rPr>
      <t>Weightage :</t>
    </r>
    <r>
      <rPr>
        <sz val="14"/>
        <color indexed="8"/>
        <rFont val="Times New Roman"/>
        <family val="2"/>
        <charset val="134"/>
      </rPr>
      <t xml:space="preserve">  Weightage means the importance or coverage (in %) of that Result Area in the total KRAs.  For example in a total KRAs, there are 6 Result Area, and the weightage of the 1st KRA is 20 % that means in total KRAs weigtage  of 100% , 20 % weigtage of performance would be coming from the 1st KRA.  Similarly weightage to be defined for each KRA.</t>
    </r>
  </si>
  <si>
    <t>Annexure :1A</t>
  </si>
  <si>
    <t>MONTH WISE BUDGETED MANPOWER FOR THE YEAR __________</t>
  </si>
  <si>
    <t>As on 31.3.15</t>
  </si>
  <si>
    <t>As on 31.3.16</t>
  </si>
  <si>
    <t>CATEGORY</t>
  </si>
  <si>
    <t>APRIL</t>
  </si>
  <si>
    <t>MAY</t>
  </si>
  <si>
    <t>JUNE</t>
  </si>
  <si>
    <t>JULY</t>
  </si>
  <si>
    <t>AUG</t>
  </si>
  <si>
    <t>SEPT</t>
  </si>
  <si>
    <t>OCT</t>
  </si>
  <si>
    <t>NOV</t>
  </si>
  <si>
    <t>DEC</t>
  </si>
  <si>
    <t>JAN</t>
  </si>
  <si>
    <t>FEB</t>
  </si>
  <si>
    <t>MAR</t>
  </si>
  <si>
    <t>AVG</t>
  </si>
  <si>
    <t xml:space="preserve">WORKMEN (ON ROLL) </t>
  </si>
  <si>
    <t>WORKMEN (CONTRACTOR)</t>
  </si>
  <si>
    <t xml:space="preserve">TOTAL </t>
  </si>
  <si>
    <t>STAFF</t>
  </si>
  <si>
    <t>TOTAL MANPOWER</t>
  </si>
  <si>
    <t>* Pls add the category of Workmen i.e. Temporary, Casual, Daily Wages, etc. wherever applicable.</t>
  </si>
  <si>
    <t>DEPT. WISE BUDGETED MANPOWER FOR THE YEAR _______</t>
  </si>
  <si>
    <t>DEPTT</t>
  </si>
  <si>
    <t>Band Wise Numbers Required</t>
  </si>
  <si>
    <t>TOTAL STAFF</t>
  </si>
  <si>
    <t>WORKMEN</t>
  </si>
  <si>
    <t>ACCOUNTS</t>
  </si>
  <si>
    <t>MARKETING</t>
  </si>
  <si>
    <t>SALES</t>
  </si>
  <si>
    <t>IT</t>
  </si>
  <si>
    <t>HR</t>
  </si>
  <si>
    <t>EDITORIAL</t>
  </si>
  <si>
    <t>MAINTENANCE</t>
  </si>
  <si>
    <t>PRODCTION</t>
  </si>
  <si>
    <t>PURCHASE</t>
  </si>
  <si>
    <t>EXPORTS</t>
  </si>
  <si>
    <t>* Pls add the Departments exists in the organization wherever applicable.</t>
  </si>
  <si>
    <t>Back to Index</t>
  </si>
  <si>
    <t>Job Description for Sales Representative</t>
  </si>
  <si>
    <r>
      <rPr>
        <b/>
        <sz val="24"/>
        <color indexed="8"/>
        <rFont val="Calibri"/>
        <family val="2"/>
        <charset val="134"/>
      </rPr>
      <t xml:space="preserve">Job Objective
</t>
    </r>
    <r>
      <rPr>
        <i/>
        <sz val="24"/>
        <color indexed="8"/>
        <rFont val="Calibri"/>
        <family val="2"/>
        <charset val="134"/>
      </rPr>
      <t>Sales Representative</t>
    </r>
  </si>
  <si>
    <t>Support the sales team in implementing the sales and marketing strategy for the business unit at the ground level. Lead end-to-end sales activities in the field in order to achieve the annual sales targets and ensure high market share. Liaison with distributors, retailers and customer institutions to create demand for the books produced.</t>
  </si>
  <si>
    <t>Role Identifier</t>
  </si>
  <si>
    <t>Business</t>
  </si>
  <si>
    <t>Function</t>
  </si>
  <si>
    <t>Sales</t>
  </si>
  <si>
    <t>Location</t>
  </si>
  <si>
    <t>Sales Branch (traveling)</t>
  </si>
  <si>
    <t>Position Reports To</t>
  </si>
  <si>
    <t>Zonal/Area Head, Sales</t>
  </si>
  <si>
    <t>No. of Direct Reports</t>
  </si>
  <si>
    <t>Roles &amp; Responsibilities</t>
  </si>
  <si>
    <t>Nature of Contribution:</t>
  </si>
  <si>
    <t>Process Execution</t>
  </si>
  <si>
    <t>Planning &amp; Strategy</t>
  </si>
  <si>
    <t>Advise the Area/Zonal Head on the sales events that may be required and helpful in the territory</t>
  </si>
  <si>
    <t>Gather feedback on the business' books that are already in the market and pass on the knowledge to the Editorial team to make improvements</t>
  </si>
  <si>
    <t>Gather knowledge and feedback about the competitors' books in the market to position own book a unique and different</t>
  </si>
  <si>
    <t>Gather  complete information about the products to be sold by attending knowledge sessions held by the Editorial team - focus on identifying USPs for the product</t>
  </si>
  <si>
    <t>Drive Customer Acquisition &amp; Relationships</t>
  </si>
  <si>
    <t>Identify key contacts in the school/college (subject teachers, supervisors, principals, directors) who will be responsible for making decisions on the book list for the next year</t>
  </si>
  <si>
    <t>Meet the identified contacts for a promotional pitch, along with sample of the book, as per requirement</t>
  </si>
  <si>
    <t>Follow up closely with the contacts and extend business relationship to drive demand</t>
  </si>
  <si>
    <t>Ensure Sufficient Supply for Books in the Market</t>
  </si>
  <si>
    <t>Network with distributors &amp; retailers to ensure availability of sufficient stock in the market to meet the expected demand</t>
  </si>
  <si>
    <t>Build positive relationships with the distributors and retailers to drive their retention with the brand</t>
  </si>
  <si>
    <t>Order Booking, Servicing and Collections</t>
  </si>
  <si>
    <t>Drive booking of orders by distributors and retailers through sales coordinator</t>
  </si>
  <si>
    <t>Follow up with the sales coordinator to ensure fulfilment of orders as per requirement and on time</t>
  </si>
  <si>
    <t>Ensure collection of order amount from distributors and retailers within the agreed credit period</t>
  </si>
  <si>
    <t>Manage returns for excess inventory through the Sales coordinator</t>
  </si>
  <si>
    <t>Process Efficiency</t>
  </si>
  <si>
    <t>Build MIS and other daily, weekly, monthly reports for the Zonal/Area Head to review</t>
  </si>
  <si>
    <t>Maintain a database of customers detailing, number of visits, response, probability of acceptance, contact details, etc.</t>
  </si>
  <si>
    <t>Any other additional responsibility could be assigned to the role holder from time to time as a standalone project or regular work. The same would be suitably represented in the Primary responsibilities and agreed between the incumbent and competent authority</t>
  </si>
  <si>
    <t>Financial Impact</t>
  </si>
  <si>
    <t>Promotional Budget for the assigned schools</t>
  </si>
  <si>
    <t>Scale of Influence</t>
  </si>
  <si>
    <t>Stakeholder Communication</t>
  </si>
  <si>
    <t>Internal Interfaces</t>
  </si>
  <si>
    <t>External Interfaces</t>
  </si>
  <si>
    <t>Sales Coordinator</t>
  </si>
  <si>
    <t>Customers</t>
  </si>
  <si>
    <t>Editorial Team</t>
  </si>
  <si>
    <t>Distributors/Retailers</t>
  </si>
  <si>
    <t>Production team</t>
  </si>
  <si>
    <t>Trade events and conferences for networking</t>
  </si>
  <si>
    <t>Role Competence</t>
  </si>
  <si>
    <t>Qualifications</t>
  </si>
  <si>
    <t>• Graduate in any discipline</t>
  </si>
  <si>
    <t>Experience</t>
  </si>
  <si>
    <t>Overall</t>
  </si>
  <si>
    <t>0-5 years of experience</t>
  </si>
  <si>
    <t>Regional Diversity/Specificity</t>
  </si>
  <si>
    <t>Functional Diversity/Specificity</t>
  </si>
  <si>
    <t>Sectoral Diversity/Specificity</t>
  </si>
  <si>
    <t>For Internal Reference</t>
  </si>
  <si>
    <t>URJ No.</t>
  </si>
  <si>
    <t>Reviewed By:</t>
  </si>
  <si>
    <t>Approved By:</t>
  </si>
  <si>
    <t>Date:</t>
  </si>
  <si>
    <t>Job Description for National Head, Sales</t>
  </si>
  <si>
    <r>
      <rPr>
        <b/>
        <sz val="24"/>
        <color indexed="8"/>
        <rFont val="Calibri"/>
        <family val="2"/>
        <charset val="134"/>
      </rPr>
      <t xml:space="preserve">Job Objective
</t>
    </r>
    <r>
      <rPr>
        <i/>
        <sz val="24"/>
        <color indexed="8"/>
        <rFont val="Calibri"/>
        <family val="2"/>
        <charset val="134"/>
      </rPr>
      <t>National Head, Sales</t>
    </r>
  </si>
  <si>
    <t>Formulate and implement a sales and marketing strategy for the business unit of the organization to ensure maximization of revenues and profitability for the products owned by S. Chand Group businesses. Monitor entire sales activity against goals in order to achieve the annual sales targets and ensure high market share., Lead initiatives for expansion of the product &amp; customer base, and fulfil customer demand.</t>
  </si>
  <si>
    <t>Business Head</t>
  </si>
  <si>
    <t>Strategic</t>
  </si>
  <si>
    <t>Sales Planning &amp; Strategy</t>
  </si>
  <si>
    <t>Develop &amp; drive the sales strategy in alignment with the business strategy for the achievement of annual sales budget and targets</t>
  </si>
  <si>
    <t>Ensure execution of the sales strategy for expansion &amp; retention of the customer base, increasing market share and development of a strong brand proposition</t>
  </si>
  <si>
    <t xml:space="preserve">Formulate and monitor sales targets and forecasts, set quarterly/monthly targets for each product segment and communicate the same to various sales teams </t>
  </si>
  <si>
    <t>Inputs for Product Development</t>
  </si>
  <si>
    <t>Drive collection of market feedback on the existing products under the S. Chand banner and provide relevant inputs for improvement to the Editorial team</t>
  </si>
  <si>
    <t>Conduct market feasibility analysis for the new titles that are part of the publishing plan and provide inputs to the Editorial team on the expected return</t>
  </si>
  <si>
    <t>Drive pricing decisions for new titles and revisions, based on cost, margin, and competition analysis</t>
  </si>
  <si>
    <t>Attend and participate in sales meetings, product seminars and trade shows in order to keep abreast of the latest happenings in the environment</t>
  </si>
  <si>
    <t>Conduct market intelligence analaysis and stay abreast with competition and trends in the industry</t>
  </si>
  <si>
    <t>Sales Process Efficiency</t>
  </si>
  <si>
    <t>Monitor implementation of the sales strategy through the establishment of mid to long term performance goals and constant review of the same</t>
  </si>
  <si>
    <t>Design guidelines for development of an effective distributor channel &amp; monitor the effectiveness of all channel partners</t>
  </si>
  <si>
    <t xml:space="preserve">Ensure accurate and periodic demand planning by involving the Sales and Distribution team
</t>
  </si>
  <si>
    <t>Improve sales-related processes, including sales target prediction, sales target consolidation, reduction in DSO, increase in collections, etc.</t>
  </si>
  <si>
    <t>Customer Relationship Management</t>
  </si>
  <si>
    <t xml:space="preserve">Develop an efficient distribution channel for institutional sales by identifying and developing the key distributors </t>
  </si>
  <si>
    <t xml:space="preserve">Focus on building strong relationships with existing customers, get directly involved in the management of key major accounts and create programs for identification and development new customers </t>
  </si>
  <si>
    <t>Focus on developing a strong brand establishment &amp; penetration for the business' product and promote positive relations with all  business partners (distributors, retailers, vendors)</t>
  </si>
  <si>
    <t>Sales Team Capability &amp; Productivity Enhancement</t>
  </si>
  <si>
    <t>Provide guidance in establishing and deploying service level agreements with various consignees and distributors</t>
  </si>
  <si>
    <t>Conduct periodic reviews of Sales MIS and other reports prepared by the sales teams and provide guidance for improvement</t>
  </si>
  <si>
    <t>Responsible for work allocation, manpower requirement and development needs identification, performance management, talent movements, and other people-related aspects for the team</t>
  </si>
  <si>
    <t>Sales Budget</t>
  </si>
  <si>
    <t>Key Account Manager</t>
  </si>
  <si>
    <t>Sales team</t>
  </si>
  <si>
    <t>MBA (Sales) from a premier institute</t>
  </si>
  <si>
    <t>15-18 years of work experience</t>
  </si>
  <si>
    <t>Job Description for Zonal/Area Head, Sales</t>
  </si>
  <si>
    <r>
      <rPr>
        <b/>
        <sz val="24"/>
        <color indexed="8"/>
        <rFont val="Calibri"/>
        <family val="2"/>
        <charset val="134"/>
      </rPr>
      <t xml:space="preserve">Job Objective
</t>
    </r>
    <r>
      <rPr>
        <i/>
        <sz val="24"/>
        <color indexed="8"/>
        <rFont val="Calibri"/>
        <family val="2"/>
        <charset val="134"/>
      </rPr>
      <t>Zonal/Area Head, Sales</t>
    </r>
  </si>
  <si>
    <t>Implement the sales and marketing strategy for the business unit in the defined territory. Monitor entire sales activity against goals in order to achieve the annual sales targets and ensure high market share in the zone/area. Lead initiatives for expansion of the product &amp; customer base, and fulfil customer demand within the assigned territory</t>
  </si>
  <si>
    <t>Regional Head, Sales</t>
  </si>
  <si>
    <t>Tactical</t>
  </si>
  <si>
    <t>Sales Planning &amp; Strategy for territory &amp; product category</t>
  </si>
  <si>
    <t>Understand and derive on-ground strategy for expansion &amp; retention of the customer base in the defined customer segment (category A or B&amp;C) in the allocated territory</t>
  </si>
  <si>
    <t>Plan sales events, visits, workshops, etc. for the territory, based on the allocated budgets and targets</t>
  </si>
  <si>
    <t>Allocate institutions within the territory among sales representatives and assign individual targets to the team</t>
  </si>
  <si>
    <t>Provide inputs for accurate and periodic demand planning to the regional sales head</t>
  </si>
  <si>
    <t>Monitor &amp; guide area sales</t>
  </si>
  <si>
    <t>Support sales representatives in driving sales and managing collections/returns from customers for key/concerning clients</t>
  </si>
  <si>
    <t>Monitor and report progress on sales targets and forecasts for the assigned product segment and territory on a periodic basis</t>
  </si>
  <si>
    <t>Responsible for driving sales, retention, collection, and returns management in key institutions in the region</t>
  </si>
  <si>
    <t>Drive reduction in DSO and returns from customers, as well as increase in collections within the credit period in the territory</t>
  </si>
  <si>
    <t>Market Intelligence</t>
  </si>
  <si>
    <t>Drive collection of market feedback on the existing products under the S. Chand banner and provide relevant inputs for improvement to the Regional/National Sales Head</t>
  </si>
  <si>
    <t>Conduct market intelligence analysis and stay abreast with competition and trends in the industry</t>
  </si>
  <si>
    <t>Engage closely with the distribution network in the territory to ensure sufficient availability of S. Chand products in the market</t>
  </si>
  <si>
    <t>Focus on building strong relationships with existing/potential customers and get directly involved in customer acquisition and retention for key/difficult customers as highlighted by sales representatives</t>
  </si>
  <si>
    <t>Focus on developing a strong brand establishment &amp; penetration for the business' product and promote positive relations with all  business partners (distributors, retailers, vendors) in the territory</t>
  </si>
  <si>
    <t>Establish and deploy service level agreements with various consignees and distributors</t>
  </si>
  <si>
    <t>Monitor and review performance of sales representatives in the region</t>
  </si>
  <si>
    <t>Build MIS and other daily, weekly, monthly reports (with inputs from Sales Representatives) for the Regional Head to review</t>
  </si>
  <si>
    <t>Maintain a database of customers detailing number of visits, response, probability of acceptance, contact details, etc. and drive updation of the same by Sales Representatives as well</t>
  </si>
  <si>
    <t>• MBA (Sales) from a premier institute</t>
  </si>
  <si>
    <t>5-6 years of work experience</t>
  </si>
  <si>
    <t>5-6 years of work experience in Sales Domain</t>
  </si>
  <si>
    <t>5 -6 yrs of exp in Publishing Sector</t>
  </si>
  <si>
    <t>Job Description for Manager, Warehouse</t>
  </si>
  <si>
    <r>
      <rPr>
        <b/>
        <sz val="24"/>
        <color indexed="8"/>
        <rFont val="Calibri"/>
        <family val="2"/>
        <charset val="134"/>
      </rPr>
      <t xml:space="preserve">Job Objective
</t>
    </r>
    <r>
      <rPr>
        <i/>
        <sz val="24"/>
        <color indexed="8"/>
        <rFont val="Calibri"/>
        <family val="2"/>
        <charset val="134"/>
      </rPr>
      <t>Manager,Warehouse</t>
    </r>
  </si>
  <si>
    <t>To plan, organize and control inventory management through invoice processing of all customer orders &amp; collections, optimal utilization of warehouse space, maintaining the inventory levels as per defined levels, optimizing  inventory carrying costs and general administration at warehouse. Also coordinate for secondary logistics (warehouse to customer) till receipt and handle any queries from both internal and external customers.</t>
  </si>
  <si>
    <t>Group</t>
  </si>
  <si>
    <t>Operations</t>
  </si>
  <si>
    <t>Warehouse</t>
  </si>
  <si>
    <t>Head Logistics</t>
  </si>
  <si>
    <t>3 to 5</t>
  </si>
  <si>
    <t>Inventory Management</t>
  </si>
  <si>
    <t xml:space="preserve">Develop &amp; continuously improve standard inventory management techniques &amp; procedures to enhance efficiency &amp; optimize costs  </t>
  </si>
  <si>
    <t>Ensure accuracy of inventory with respect to reconciliation between physical availability of books and system availability</t>
  </si>
  <si>
    <t>Drive adherence to physical verification/ cycle counting of inventory timelines and processes</t>
  </si>
  <si>
    <t>Ensure the most efficient utilization of warehouse space by planning inventory volumes &amp; ensure adherence to various norms and safety conditions in the process</t>
  </si>
  <si>
    <t>Ensure systematic documentation of issue of books to customers as per the customer order and returns; Responsible for complete inventory resource in terms of sales, orders, inventory etc.</t>
  </si>
  <si>
    <t>Review the audit reports and take correction measures as suggested.</t>
  </si>
  <si>
    <t>Dispatch &amp; Delivery</t>
  </si>
  <si>
    <t>Monitor Incoming material receipt and quality check {for WIP, Finished Goods (received from Plant and outsourced vendors), Packing Material }</t>
  </si>
  <si>
    <t>Value addition on WIP (adding insertions to WIP received from Plant). Final packing to Finished Good</t>
  </si>
  <si>
    <t>Scheduling of Dispatch and Delivery</t>
  </si>
  <si>
    <t>Overlooks any inter warehouse stock transfer and ensures proper documentation for same</t>
  </si>
  <si>
    <t>Customer Care</t>
  </si>
  <si>
    <t>Ensure timely response to customer queries (internal customers - sales team, production unit/ external customers - clients)</t>
  </si>
  <si>
    <t>Miscellaneous Work</t>
  </si>
  <si>
    <t>General administration management for warehouse</t>
  </si>
  <si>
    <t>Overlook Petty Cash management at warehouse level</t>
  </si>
  <si>
    <t>Operations Budget - Impacts Supply Chain</t>
  </si>
  <si>
    <t>Sales Team</t>
  </si>
  <si>
    <t>Clients</t>
  </si>
  <si>
    <t>Production Units</t>
  </si>
  <si>
    <t>Logistics Planning &amp; Control Team</t>
  </si>
  <si>
    <t>Other Warehouse Managers</t>
  </si>
  <si>
    <r>
      <t xml:space="preserve">• Graduate Technical Degree (B. Tech. / B.E.)
  </t>
    </r>
    <r>
      <rPr>
        <sz val="18"/>
        <color indexed="10"/>
        <rFont val="Calibri"/>
        <family val="2"/>
        <charset val="134"/>
      </rPr>
      <t>Post Graduation is preffered.</t>
    </r>
  </si>
  <si>
    <t>5-7 years of work experience</t>
  </si>
  <si>
    <t>2-3 years of similar experience</t>
  </si>
  <si>
    <t>Job Description for Head, Logistics &amp; Warehouse</t>
  </si>
  <si>
    <r>
      <rPr>
        <b/>
        <sz val="24"/>
        <color indexed="8"/>
        <rFont val="Calibri"/>
        <family val="2"/>
        <charset val="134"/>
      </rPr>
      <t xml:space="preserve">Job Objective
</t>
    </r>
    <r>
      <rPr>
        <i/>
        <sz val="24"/>
        <color indexed="8"/>
        <rFont val="Calibri"/>
        <family val="2"/>
        <charset val="134"/>
      </rPr>
      <t>Head, Logistics &amp; Warehouse</t>
    </r>
  </si>
  <si>
    <t>Single point of contact for all-India Outbound logistics planning, freight contracting, and domestic logistics performance monitoring. Ensure on-time delivery of orders to the customers by effective and efficient Out-bound Logistics operations. To overlook the operations of all Warehouses (pan-India) by ensuring proper SOP for invoice processing, optimal utilization of warehouse space, maintaining the inventory levels as per defined levels, optimization of inventory carrying costs, inter-warehouse coordination, proper documentation and general administration.</t>
  </si>
  <si>
    <t>Corporate/Warehouse</t>
  </si>
  <si>
    <t>VC / JMD</t>
  </si>
  <si>
    <t>Ensure SOP for documentation of issue of books to customers (orders and returns)</t>
  </si>
  <si>
    <t>Review the audit reports and plan correction measures as suggested</t>
  </si>
  <si>
    <t xml:space="preserve">Overlook the creation of dispatch plan and Logistics Plans for as per the Demand </t>
  </si>
  <si>
    <t>Ensure optimal allocation of finished goods from factory to respective warehouse as per order placed in each zone
Ensure the materials are dispatched as per the Dispatch plan so that there are no delays to customers</t>
  </si>
  <si>
    <t>Ensure timely arrangement of trucks at factories &amp; depot locations (all India)</t>
  </si>
  <si>
    <t>Ensure efficiency in inter-unit logistic movements to ensure adequate stock availability at all warehouses</t>
  </si>
  <si>
    <t>Track and monitor the logistics activities</t>
  </si>
  <si>
    <t>Complete documentation for Logistics for the group</t>
  </si>
  <si>
    <t>Vendor Management</t>
  </si>
  <si>
    <t>Look after all India freight contracting – Liaise and negotiate with transporters for costs &amp; delivery within timelines</t>
  </si>
  <si>
    <t>Monitor performance &amp; quality of approved transporters</t>
  </si>
  <si>
    <t>Ensure SOP for timely response to customer queries (internal customers - sales team, production unit/ external customers - clients)</t>
  </si>
  <si>
    <t>Vendors/Contractors</t>
  </si>
  <si>
    <t>Warehouse Managers</t>
  </si>
  <si>
    <r>
      <t xml:space="preserve">• Graduate Technical Degree (B. Tech. / B.E.)
</t>
    </r>
    <r>
      <rPr>
        <sz val="18"/>
        <color indexed="10"/>
        <rFont val="Calibri"/>
        <family val="2"/>
        <charset val="134"/>
      </rPr>
      <t>Post Graduation/MBA Preffered</t>
    </r>
  </si>
  <si>
    <t>10 + years of work experience</t>
  </si>
  <si>
    <t>4- 5  years of similar experience</t>
  </si>
  <si>
    <t>Job Description for Customer Relation Executive (Warehouse)</t>
  </si>
  <si>
    <r>
      <t xml:space="preserve">Job Objective
</t>
    </r>
    <r>
      <rPr>
        <i/>
        <sz val="24"/>
        <color theme="1"/>
        <rFont val="Calibri"/>
        <family val="2"/>
        <scheme val="minor"/>
      </rPr>
      <t>Front Desk Executive</t>
    </r>
  </si>
  <si>
    <t>Liaison between the customer and the warehouse. Acts as first point of contact for the customer and resolves any problems or concerns with the receiving and storing, moving and shipping of supplies, stock and materials to and/or from the warehouse</t>
  </si>
  <si>
    <t>Corporate</t>
  </si>
  <si>
    <t>Warehouse Manager</t>
  </si>
  <si>
    <t>Role &amp; Responsibilities</t>
  </si>
  <si>
    <t>Customer Service</t>
  </si>
  <si>
    <t>Cater to customer (distributors/retailers) queries and issues via telephone / electronic media</t>
  </si>
  <si>
    <t>Respond to customer enquiries, providing turnaround within two hours or as per the agreed SLA</t>
  </si>
  <si>
    <t>Develop and maintain a positive client relationship by providing routine follow-up customer service calls</t>
  </si>
  <si>
    <t>Obtain and evaluate all relevant information from the various internal departments (e.g., sales, production, logistic) to handle product and service inquiries and provide pricing and delivery information</t>
  </si>
  <si>
    <t>Direct requests and unresolved issues to the designated resource in the organization</t>
  </si>
  <si>
    <t>Record details of inquiries, comments, complaints and action taken in a repository, as per the prescribed format/template</t>
  </si>
  <si>
    <t>Maintain customer database, along with details of their business (entity name, contact person, contact details, etc.), order information as per SOP</t>
  </si>
  <si>
    <t>Document and escalate any customer service issues and/or shipping/receiving errors on time and to the appropriate authorities</t>
  </si>
  <si>
    <t xml:space="preserve">Respond to queries of internal departments as per SLA </t>
  </si>
  <si>
    <t xml:space="preserve">Coordination at Warehouse </t>
  </si>
  <si>
    <t>Assist sales and production teams in the tracing of lost or misdirected freight and document resolution</t>
  </si>
  <si>
    <t>Rectify problems, such as damages, shortages and non-conformance to specifications</t>
  </si>
  <si>
    <t>Assist in documenting shipping information into the Warehouse Management System or SAP</t>
  </si>
  <si>
    <t>Comply with all laws, regulations and standards related to warehouse management</t>
  </si>
  <si>
    <t>Petty cash management at the warehouse</t>
  </si>
  <si>
    <t>Petty cash at warehouse</t>
  </si>
  <si>
    <t>Clients/ Customers</t>
  </si>
  <si>
    <t>Internal Departments (Dispatch Manager, Warehouse Manager, Inbound &amp; Receipt Management Team)</t>
  </si>
  <si>
    <t>Vendors</t>
  </si>
  <si>
    <t>High school diploma, general education degree or equivalent</t>
  </si>
  <si>
    <t>EY RVI Score</t>
  </si>
  <si>
    <t>Job Description for Head, Editorial</t>
  </si>
  <si>
    <r>
      <rPr>
        <b/>
        <sz val="24"/>
        <color indexed="8"/>
        <rFont val="Calibri"/>
        <family val="2"/>
        <charset val="134"/>
      </rPr>
      <t xml:space="preserve">Job Objective
</t>
    </r>
    <r>
      <rPr>
        <i/>
        <sz val="24"/>
        <color indexed="8"/>
        <rFont val="Calibri"/>
        <family val="2"/>
        <charset val="134"/>
      </rPr>
      <t>Head, Editorial</t>
    </r>
  </si>
  <si>
    <t>To prepare and implement publishing plan across all subject streams of the business segment (School/higher education) based on market analysis and feedback on backlist. Monitor end-to-end development of high quality books through acquisition of proficient authors and development of original, effective and accurate content. Ensure education of sales teams to promote the developed products</t>
  </si>
  <si>
    <t>School/Higher/Custom Education of a Business</t>
  </si>
  <si>
    <t>Editorial</t>
  </si>
  <si>
    <t>Business Location - As per offer</t>
  </si>
  <si>
    <t>Prepare overall publishing plan and budgets for the business segment - split by subject streams (with inputs from Managing Editors) - with optimum outsourcing of services</t>
  </si>
  <si>
    <t>Coordinate with Sales team to identify need for new products and reprints of existing products</t>
  </si>
  <si>
    <t>Develop annual Commissioning Plan for the business segment - number and profile of new authors to be commissioned; feedback-basis retention of existing authors; etc.</t>
  </si>
  <si>
    <t>Drive preparation of detailed publishing schedule for each planned title, with relevant inputs from the Managing Editors/Editorial Managers</t>
  </si>
  <si>
    <t>Manage the growth and development of the publishing programme to achieve the company's criteria for growth and profitability</t>
  </si>
  <si>
    <t>Commissioning of Authors</t>
  </si>
  <si>
    <t>Build relationships with key Authors to retain them and develop a strong network with potential Authors; Scout for opportunities for acquisition of high-profile authors</t>
  </si>
  <si>
    <t>Drive author on boarding and signing up of contracts with the authors on the basis of the feedback received</t>
  </si>
  <si>
    <t>Maintain regular contact with authors, educating the author about the various aspects of publishing and the publishing timelines, and keeping them motivated to work on new manuscripts</t>
  </si>
  <si>
    <t>Development as per Publishing Schedule</t>
  </si>
  <si>
    <t>Drive error-free development of final manuscripts in adherence with the publishing schedule; ensure appropriateness of content for the target consumer segment</t>
  </si>
  <si>
    <t>Approve employment of external resources for manuscript development/editing, etc., based on business case for improved quality/cost</t>
  </si>
  <si>
    <t>Supervise adherence to publishing plan of all subject streams and timely roll out of final manuscripts for printing as well as the final printed proof for circulation</t>
  </si>
  <si>
    <t>Gather market feedback - competitor information, existing gap for new titles, changing consumer trends, etc. - to align product development with the latest in the industry</t>
  </si>
  <si>
    <t>Workshops/Sales Assistance</t>
  </si>
  <si>
    <t>Drive suitable product trainings for the sales teams to help them understand the key features and unique selling points for the book</t>
  </si>
  <si>
    <t>Provide inputs for selection of trainers/facilitators for business development workshops conducted by Sales; Ensure a ready panel of such people trained on product as well</t>
  </si>
  <si>
    <t>Visit key account institutions and/or premier schools to ensure technical discussions for conversion of sales</t>
  </si>
  <si>
    <t>Drive standardization of editorial processes to ensure consistency of quality, complaince to IPR/anti-piracy laws</t>
  </si>
  <si>
    <t>Ensure on-time consolidation of the developed content in the central repository</t>
  </si>
  <si>
    <t>Publishing Budget for the Business Segment</t>
  </si>
  <si>
    <t>Manager, Anti-Piracy</t>
  </si>
  <si>
    <t>Existing and Potential Authors</t>
  </si>
  <si>
    <t>Customer stakeholders during workshops</t>
  </si>
  <si>
    <t xml:space="preserve">
• Masters in mainstream subject for the business segment (preferred)</t>
  </si>
  <si>
    <t>At least 15 + years</t>
  </si>
  <si>
    <t>Multi-lingual abilities preferred</t>
  </si>
  <si>
    <t>3-5 years in leading editorial function in similar organizations</t>
  </si>
  <si>
    <t>At least 15 + years in similar industry</t>
  </si>
  <si>
    <t>Job Description for Development Editor</t>
  </si>
  <si>
    <r>
      <rPr>
        <b/>
        <sz val="24"/>
        <color indexed="8"/>
        <rFont val="Calibri"/>
        <family val="2"/>
        <charset val="134"/>
      </rPr>
      <t xml:space="preserve">Job Objective
</t>
    </r>
    <r>
      <rPr>
        <i/>
        <sz val="24"/>
        <color indexed="8"/>
        <rFont val="Calibri"/>
        <family val="2"/>
        <charset val="134"/>
      </rPr>
      <t>Development Editor</t>
    </r>
  </si>
  <si>
    <t>To prepare high quality books, ensuring originality and effectiveness of content along with grammatical &amp; factual accuracy as per the publication plan</t>
  </si>
  <si>
    <t>School/Higher/Custom Education</t>
  </si>
  <si>
    <t>Managing Editor/Commissioning Editor (as desired)</t>
  </si>
  <si>
    <t>Research &amp; Planning</t>
  </si>
  <si>
    <t>Conduct in-depth analysis of the available products in the market for the same syllabus/topic and advise the Managing Editor on the proposed differentiating factors/gap fulfilment through the planned book</t>
  </si>
  <si>
    <t>Provide inputs to the Managing Editor for creation of Publishing Plan for the department, as well as the publishing schedule for each book</t>
  </si>
  <si>
    <t>Draft Style Guides for the authors and advise on inclusion/exclusion of topics; Get this approved from Managing Editor</t>
  </si>
  <si>
    <t>Manuscript Development</t>
  </si>
  <si>
    <t>Coordinate with authors (through Commissioning Editors) to ensure adherence to the guide as well as comprehensive coverage of all topics</t>
  </si>
  <si>
    <t>Validate the manuscript received from authors for factual and grammatical accuracy through multiple rounds of review - use external vendors/internal resources for the same, based on complexity and overall workload</t>
  </si>
  <si>
    <t>Coordinate with the Editorial, Planning &amp; Control/DTP for internal/external graphics development and DTP teams for development of appropriate illustrations/diagrams/other graphics for the books, as well as to ensure appropriate look and feel</t>
  </si>
  <si>
    <t>Validate the language of manuscripts for appropriateness for the target audience (category of institution, age group of students, language fluency of students, etc.) through multiple rounds of reviews</t>
  </si>
  <si>
    <t>Ensure development of final manuscripts as per the publishing schedule, maintaining compliance to IPR/anti-piracy laws; Obtain approvals from Managing Editor for the same</t>
  </si>
  <si>
    <t>Support Material Development</t>
  </si>
  <si>
    <t>After finalization of the manuscript/sample copies of the book, develop support material such as teaching guides, workbooks, etc. for the book</t>
  </si>
  <si>
    <t>Develop the storyline for creation of animations/videos/illustrations for digital content development</t>
  </si>
  <si>
    <t>Coordinate with external vendors to ensure creation of digital content (CDs, websites, etc.) as per requirements and schedule</t>
  </si>
  <si>
    <t>Develop material for the Managing Editor to conduct suitable product trainings for the sales teams to help them understand the key features and unique selling points for the book</t>
  </si>
  <si>
    <t>Assist the Managing Editor in business development activities, such as workshops for teachers and other education professionals for dissemination of technical information about the book, teaching guides, etc.</t>
  </si>
  <si>
    <t>If required, the role holder may need to visit institutions termed as key accounts to ensure conversion of sales</t>
  </si>
  <si>
    <t>Head, Editorial</t>
  </si>
  <si>
    <t>External agencies/partners for text editing</t>
  </si>
  <si>
    <t>Group Head, Legal &amp; Secretarial</t>
  </si>
  <si>
    <t>External agencies/partners for graphics creation</t>
  </si>
  <si>
    <t>• Graduation in the subject
• Masters in subject (preferred for School Education; required for Higher Education)</t>
  </si>
  <si>
    <t>5-6 years</t>
  </si>
  <si>
    <t>5-6 years in similar industry/role</t>
  </si>
  <si>
    <t>Job Description for Commissioning Editor</t>
  </si>
  <si>
    <t>To acquire and cordinate with new authors for their onborading with the group</t>
  </si>
  <si>
    <t>Managing Editor/ Editorial Manager (as desired)</t>
  </si>
  <si>
    <t>Author Acquisition</t>
  </si>
  <si>
    <t>Coordinate with the Managing Editor to understand the requirements of type of author (professor/ professional/ organization/ single or multiple, etc.)  required for the planned Book</t>
  </si>
  <si>
    <t xml:space="preserve">Shortlist prospective authors (professors, professionals, organizations) and have meaningful conversations with them to convince them to write textbooks in the priority areas
</t>
  </si>
  <si>
    <t>Negotiate the terms and conditions of IPR protection as well as  royalty pay-outs with authors and initiate the process of signing  contracts with them</t>
  </si>
  <si>
    <t>Other Author Coordination</t>
  </si>
  <si>
    <t>Follow up with Development Editors and Authors to ensure clarity of expectations and requirements from the manuscripts</t>
  </si>
  <si>
    <t>Review sample chapters received from the author or coordinate with development editor to review the sample chapters</t>
  </si>
  <si>
    <t>Coordinate with the Finance team to follow up on timely and accurate pay-outs of royalty to authors</t>
  </si>
  <si>
    <t>Interact with Authors for any other requirement that the team may have</t>
  </si>
  <si>
    <t>Planning &amp; Process Set up</t>
  </si>
  <si>
    <t>Maintain repository of authors on board with the group and track feedback on them based on past experience</t>
  </si>
  <si>
    <t>Identify potential authors for the Business and maintain a repository with details about their contacts/area of expertise/interest in writing, etc.</t>
  </si>
  <si>
    <t>Understand and keep abreast of developments in the relevant subject areas sufficiently to perform commissioning responsibilities efficiently and successfully</t>
  </si>
  <si>
    <t>Coordinate with Sales teams and other internal/external resources to gather information on the above - also attend industry networking events to capitalize on such opportunities</t>
  </si>
  <si>
    <t>Assist the Editorial Manager/ Managing Editor in conducting market research for new and revised products including a detailed study of competition and collectin user feedback, as the case may be</t>
  </si>
  <si>
    <t>Keep track of market trends and curricular changes by liasing curriculum developers and educational boards</t>
  </si>
  <si>
    <t>Author Acquisition Budget</t>
  </si>
  <si>
    <t>Authors</t>
  </si>
  <si>
    <t>Industry events for networking with potential authors</t>
  </si>
  <si>
    <t>Finance Team</t>
  </si>
  <si>
    <t xml:space="preserve">
• Masters in subject (preferred for School Education; required for Higher Education)</t>
  </si>
  <si>
    <t>Responsible for formulating and executing product development strategy by working closely with the Commissioning/Managing Editor.</t>
  </si>
  <si>
    <t>Managing Editor</t>
  </si>
  <si>
    <t>Assist Commissioning/Managing Editor in formulating, developing and executing product strategies.</t>
  </si>
  <si>
    <t>Research and analyse competition titles for content, textual presentation, pedagogical features and supplements.</t>
  </si>
  <si>
    <t>Draft style guides for the authors and advise on inclusion/exclusion of topics; get this approved from the Managing Editor.</t>
  </si>
  <si>
    <t>Formulate review strategy and conduct research activities such as content reviews (placed to professors/students) through questionnaires, calls, mails; syllabi research etcetera on a pan-India level. Also commission such activities, wherever necessary.</t>
  </si>
  <si>
    <t>Ensure content accuracy &amp; currency and provide feedback &amp; direction to the authors for content presentation &amp; writing style.</t>
  </si>
  <si>
    <t>Undertake freelance photo research activities.</t>
  </si>
  <si>
    <t>Design covers in consultation with the Commissioning/Managing Editor and jointly design manuscript style-sheet with the copyeditor.</t>
  </si>
  <si>
    <t>Ensure development of final manuscript as per the publishing schedule, maintaining compliance as per IPR/anti-piracy laws.</t>
  </si>
  <si>
    <t>Support digital supplementation developer in developing ancillary material/supplements for all the products along-with the authors as well as freelancers/external vendors.</t>
  </si>
  <si>
    <t>Develop the storyline for creation of animations/videos/illustrations for digital content development.</t>
  </si>
  <si>
    <t>Support digital supplementation developer by coordinating with external vendors to ensure creation of digital content (CDs, websites, etcetera) as per requirements and schedule.</t>
  </si>
  <si>
    <t>Assist Commissioning/Managing Editor in preparing necessary sales tools for sales team to effectively promote the product in the market.</t>
  </si>
  <si>
    <t xml:space="preserve">Any other additional responsibility as assigned </t>
  </si>
  <si>
    <t>Sales &amp; Marketing Team</t>
  </si>
  <si>
    <t xml:space="preserve"> Group Head, Legal &amp; Secretarial</t>
  </si>
  <si>
    <t>• Graduation in the subject</t>
  </si>
  <si>
    <t>• Masters in subject (preferred for School Education and Higher Education)</t>
  </si>
  <si>
    <t>2-3 years</t>
  </si>
  <si>
    <t>2-3 years in similar industry/role</t>
  </si>
  <si>
    <t>Job Objective                         Development Editor</t>
  </si>
  <si>
    <t>Job Description for Managing Editor</t>
  </si>
  <si>
    <t>Strategize and implement publishing plan for the assigned segment basis market research, analysis and feedback. Ensure operational excellence by monitoring the team’s end-to-end editorial activities on a daily basis. Supervising publishing of quality books through effective list maintenance-front list and backlist. Educating sales teams about different products/product portfolios and help promote the products effectively.</t>
  </si>
  <si>
    <t>Varies segment to segment</t>
  </si>
  <si>
    <t>Finalize and approve a detailed publishing schedule and style guide (with inputs from Development Editors/Copyeditors) for each planned title.</t>
  </si>
  <si>
    <t>Conceptualize development of new products for the subject, based on gap analysis, market feedback and inputs by the sales team.</t>
  </si>
  <si>
    <t>Engagement with Authors</t>
  </si>
  <si>
    <t>Along with Commissioning Editors (if any), travel extensively and liaison with authors &amp; scout for opportunities for acquisition of high-profile authors/titles.</t>
  </si>
  <si>
    <t>Guidance to Commissioning Editors (if any) to get feedback on sample chapters/work by the author - drive signing up of contracts with the authors on the basis of the feedback received</t>
  </si>
  <si>
    <t>Execution as per Publishing Schedule for the Segment</t>
  </si>
  <si>
    <t>Drive on-time, error-free development of the title in adherence with the publishing schedule; ensure appropriateness of content for the target consumer segment.</t>
  </si>
  <si>
    <t>Ensure adherence to publishing plan, timeline, quality standards, and budget.</t>
  </si>
  <si>
    <t>Effective team handling and optimum utilization of resources (internal or external) - get approval from Publishing Head, to work with external manuscript developers/editors.</t>
  </si>
  <si>
    <t>Approve the final manuscript for publishing.</t>
  </si>
  <si>
    <t>Gather feedback from sales teams on the published titles and ensure that the inputs received are appropriately incorporated in subsequent revisions.</t>
  </si>
  <si>
    <t>Conduct suitable product trainings for the sales teams to help them understand the key features and unique selling points for the book.</t>
  </si>
  <si>
    <t>If required, the role holder may need to visit institutions termed as key accounts to ensure conversion of sales.</t>
  </si>
  <si>
    <t>Drive effective checks and processes in the team to ensure compliance with IPR/Anti-piracy laws.</t>
  </si>
  <si>
    <t>Establish processes in the team to ensure timely update of the central content repository.</t>
  </si>
  <si>
    <t>Publishing Budget for the Subject Stream</t>
  </si>
  <si>
    <t>Reviewers</t>
  </si>
  <si>
    <t>Printing press</t>
  </si>
  <si>
    <t>Finance, Operations, Logistics, Legal, Human Resources</t>
  </si>
  <si>
    <t>10+ years</t>
  </si>
  <si>
    <t>at least 3-4 years in similar role</t>
  </si>
  <si>
    <t>at least 8 - 10 years in similar industry</t>
  </si>
  <si>
    <t>Job Objective                     Managing Editor</t>
  </si>
  <si>
    <r>
      <t xml:space="preserve">Prepare overall publishing plan and budgets for the segment and provide inputs to the Publishing Head for </t>
    </r>
    <r>
      <rPr>
        <sz val="11"/>
        <rFont val="Calibri"/>
        <family val="2"/>
        <scheme val="minor"/>
      </rPr>
      <t>maintaining</t>
    </r>
    <r>
      <rPr>
        <sz val="11"/>
        <color rgb="FFFF0000"/>
        <rFont val="Calibri"/>
        <family val="2"/>
        <scheme val="minor"/>
      </rPr>
      <t xml:space="preserve"> </t>
    </r>
    <r>
      <rPr>
        <sz val="11"/>
        <color theme="1"/>
        <rFont val="Calibri"/>
        <family val="2"/>
        <scheme val="minor"/>
      </rPr>
      <t>a two-year publishing pipeline</t>
    </r>
  </si>
  <si>
    <t>Annexure-1</t>
  </si>
  <si>
    <t>Annexure -1</t>
  </si>
  <si>
    <t>Index</t>
  </si>
  <si>
    <t>Annexure No.</t>
  </si>
  <si>
    <t>Annexure</t>
  </si>
  <si>
    <t>Job Description for National Sales Head</t>
  </si>
  <si>
    <t>Job Description for Area Sales Head</t>
  </si>
  <si>
    <t>Job Description for Head - Logistics &amp; Warehouse</t>
  </si>
  <si>
    <t>Job Description for Customer Relation Executive</t>
  </si>
  <si>
    <t>Staffing Budget Format</t>
  </si>
  <si>
    <t>KRAs Format</t>
  </si>
  <si>
    <t>Performance Appraisal Formats</t>
  </si>
  <si>
    <t>PMS Summary Sheet</t>
  </si>
  <si>
    <t>PMS Data Sheet</t>
  </si>
  <si>
    <t>Appraisal Form (Page1,2,3)</t>
  </si>
  <si>
    <t>Promotion Recommendation Format</t>
  </si>
  <si>
    <t>Job Description - Operations</t>
  </si>
  <si>
    <t>Job Description - Editorial</t>
  </si>
  <si>
    <t>Job Description - Sales</t>
  </si>
  <si>
    <t>Incentives &amp; Bonus System</t>
  </si>
  <si>
    <t>Band &amp; Structures</t>
  </si>
  <si>
    <r>
      <t xml:space="preserve">Job Objective
</t>
    </r>
    <r>
      <rPr>
        <i/>
        <sz val="16"/>
        <color indexed="8"/>
        <rFont val="Calibri Light"/>
        <family val="2"/>
        <scheme val="major"/>
      </rPr>
      <t>Commissioning Editor</t>
    </r>
  </si>
  <si>
    <t xml:space="preserve">Sales </t>
  </si>
  <si>
    <t>Common Functions</t>
  </si>
  <si>
    <t>Job Description for Manager-Warehouse</t>
  </si>
  <si>
    <t>Annexure 7</t>
  </si>
  <si>
    <t xml:space="preserve">KRA/APPRAlSAL FORM (2016-17) </t>
  </si>
  <si>
    <t>Page 1/ 1</t>
  </si>
  <si>
    <t>ANNUAL ACTUAL (to be filled during appraisal)</t>
  </si>
  <si>
    <t>MARKS (to be filled during appraisal)</t>
  </si>
  <si>
    <t xml:space="preserve">APPRAlSAL FORM (2016-17)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</si>
</sst>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_ "/>
    <numFmt numFmtId="165" formatCode="0.00_ "/>
    <numFmt numFmtId="166" formatCode="0.0"/>
    <numFmt numFmtId="167" formatCode="0.0_);\(0.0\)"/>
    <numFmt numFmtId="168" formatCode="_ * #,##0.00_ ;_ * \-#,##0.00_ ;_ * &quot;-&quot;??_ ;_ @_ "/>
    <numFmt numFmtId="169" formatCode="[$-C09]dd/mmm/yy;@"/>
    <numFmt numFmtId="170" formatCode="dd/mm/yyyy"/>
    <numFmt numFmtId="171" formatCode="dd\.mm\.yyyy"/>
  </numFmts>
  <fonts count="113"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b/>
      <u/>
      <sz val="14"/>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indexed="8"/>
      <name val="Calibri"/>
      <family val="2"/>
      <charset val="134"/>
    </font>
    <font>
      <b/>
      <sz val="16"/>
      <color indexed="8"/>
      <name val="Calibri"/>
      <family val="2"/>
    </font>
    <font>
      <sz val="14"/>
      <color indexed="8"/>
      <name val="Calibri"/>
      <family val="2"/>
      <charset val="134"/>
    </font>
    <font>
      <sz val="14"/>
      <color indexed="8"/>
      <name val="Times New Roman"/>
      <family val="2"/>
      <charset val="134"/>
    </font>
    <font>
      <b/>
      <sz val="14"/>
      <color indexed="8"/>
      <name val="Times New Roman"/>
      <family val="2"/>
      <charset val="134"/>
    </font>
    <font>
      <sz val="14"/>
      <name val="Times New Roman"/>
      <family val="2"/>
      <charset val="134"/>
    </font>
    <font>
      <b/>
      <sz val="14"/>
      <name val="Times New Roman"/>
      <family val="2"/>
      <charset val="134"/>
    </font>
    <font>
      <sz val="10"/>
      <name val="Arial Narrow"/>
      <charset val="134"/>
    </font>
    <font>
      <b/>
      <sz val="12"/>
      <name val="Arial Narrow"/>
      <family val="2"/>
    </font>
    <font>
      <sz val="10"/>
      <name val="Arial Narrow"/>
      <family val="38"/>
    </font>
    <font>
      <b/>
      <sz val="14"/>
      <name val="Times New Roman"/>
      <family val="38"/>
    </font>
    <font>
      <b/>
      <sz val="12"/>
      <color indexed="8"/>
      <name val="Times New Roman"/>
      <family val="22"/>
    </font>
    <font>
      <sz val="11"/>
      <name val="Times New Roman"/>
      <family val="38"/>
    </font>
    <font>
      <sz val="11"/>
      <name val="Times New Roman"/>
      <family val="22"/>
    </font>
    <font>
      <b/>
      <sz val="12"/>
      <name val="Times New Roman"/>
      <family val="22"/>
    </font>
    <font>
      <b/>
      <sz val="12"/>
      <name val="Times New Roman"/>
      <family val="38"/>
    </font>
    <font>
      <sz val="10"/>
      <name val="Times New Roman"/>
      <family val="1"/>
    </font>
    <font>
      <b/>
      <sz val="9"/>
      <color indexed="81"/>
      <name val="Tahoma"/>
      <charset val="1"/>
    </font>
    <font>
      <sz val="9"/>
      <color indexed="81"/>
      <name val="Tahoma"/>
      <charset val="1"/>
    </font>
    <font>
      <sz val="10"/>
      <name val="Book Antiqua"/>
      <family val="1"/>
      <charset val="134"/>
    </font>
    <font>
      <b/>
      <sz val="10"/>
      <name val="Book Antiqua"/>
      <family val="1"/>
      <charset val="134"/>
    </font>
    <font>
      <b/>
      <u/>
      <sz val="14"/>
      <name val="Times New Roman"/>
      <family val="1"/>
      <charset val="134"/>
    </font>
    <font>
      <sz val="14"/>
      <name val="Times New Roman"/>
      <family val="1"/>
      <charset val="134"/>
    </font>
    <font>
      <b/>
      <sz val="14"/>
      <name val="Times New Roman"/>
      <family val="1"/>
      <charset val="134"/>
    </font>
    <font>
      <b/>
      <sz val="18"/>
      <name val="Times New Roman"/>
      <family val="1"/>
      <charset val="134"/>
    </font>
    <font>
      <b/>
      <u/>
      <sz val="18"/>
      <name val="Times New Roman"/>
      <family val="1"/>
      <charset val="134"/>
    </font>
    <font>
      <sz val="11"/>
      <color indexed="8"/>
      <name val="Times New Roman"/>
      <family val="1"/>
      <charset val="134"/>
    </font>
    <font>
      <sz val="20"/>
      <color indexed="8"/>
      <name val="Times New Roman"/>
      <family val="1"/>
      <charset val="134"/>
    </font>
    <font>
      <b/>
      <sz val="16"/>
      <color indexed="8"/>
      <name val="Times New Roman"/>
      <family val="1"/>
      <charset val="134"/>
    </font>
    <font>
      <b/>
      <sz val="14"/>
      <color indexed="8"/>
      <name val="Times New Roman"/>
      <family val="1"/>
      <charset val="134"/>
    </font>
    <font>
      <b/>
      <u/>
      <sz val="18"/>
      <color indexed="8"/>
      <name val="Times New Roman"/>
      <family val="1"/>
      <charset val="134"/>
    </font>
    <font>
      <b/>
      <sz val="11"/>
      <color indexed="23"/>
      <name val="Times New Roman"/>
      <family val="1"/>
      <charset val="134"/>
    </font>
    <font>
      <b/>
      <sz val="18"/>
      <color indexed="8"/>
      <name val="Times New Roman"/>
      <family val="1"/>
      <charset val="134"/>
    </font>
    <font>
      <sz val="16"/>
      <color indexed="8"/>
      <name val="Times New Roman"/>
      <family val="1"/>
      <charset val="134"/>
    </font>
    <font>
      <b/>
      <u/>
      <sz val="16"/>
      <color indexed="8"/>
      <name val="Times New Roman"/>
      <family val="1"/>
      <charset val="134"/>
    </font>
    <font>
      <b/>
      <u/>
      <sz val="14"/>
      <color indexed="8"/>
      <name val="Times New Roman"/>
      <family val="1"/>
      <charset val="134"/>
    </font>
    <font>
      <sz val="14"/>
      <color indexed="8"/>
      <name val="Times New Roman"/>
      <family val="1"/>
      <charset val="134"/>
    </font>
    <font>
      <b/>
      <u/>
      <sz val="14"/>
      <color indexed="8"/>
      <name val="Times New Roman"/>
      <family val="2"/>
      <charset val="134"/>
    </font>
    <font>
      <sz val="10"/>
      <name val="Arial"/>
    </font>
    <font>
      <b/>
      <sz val="10"/>
      <name val="Arial"/>
      <family val="2"/>
    </font>
    <font>
      <b/>
      <u/>
      <sz val="11"/>
      <name val="Arial"/>
      <family val="2"/>
    </font>
    <font>
      <sz val="10"/>
      <name val="Arial"/>
      <family val="2"/>
    </font>
    <font>
      <sz val="8"/>
      <name val="Arial"/>
      <family val="2"/>
    </font>
    <font>
      <sz val="7"/>
      <name val="Arial"/>
      <family val="2"/>
    </font>
    <font>
      <b/>
      <sz val="14"/>
      <name val="Arial"/>
      <family val="2"/>
    </font>
    <font>
      <b/>
      <u/>
      <sz val="12"/>
      <name val="Arial"/>
      <family val="2"/>
    </font>
    <font>
      <b/>
      <sz val="9"/>
      <name val="Arial"/>
      <family val="2"/>
    </font>
    <font>
      <b/>
      <sz val="8"/>
      <name val="Arial"/>
      <family val="2"/>
    </font>
    <font>
      <u/>
      <sz val="11"/>
      <color indexed="12"/>
      <name val="Calibri"/>
      <family val="2"/>
      <charset val="134"/>
    </font>
    <font>
      <b/>
      <sz val="28"/>
      <color indexed="8"/>
      <name val="Calibri"/>
      <family val="2"/>
      <charset val="134"/>
    </font>
    <font>
      <sz val="20"/>
      <color indexed="8"/>
      <name val="Calibri"/>
      <family val="2"/>
      <charset val="134"/>
    </font>
    <font>
      <b/>
      <sz val="24"/>
      <color indexed="8"/>
      <name val="Calibri"/>
      <family val="2"/>
      <charset val="134"/>
    </font>
    <font>
      <i/>
      <sz val="24"/>
      <color indexed="8"/>
      <name val="Calibri"/>
      <family val="2"/>
      <charset val="134"/>
    </font>
    <font>
      <i/>
      <sz val="20"/>
      <color indexed="8"/>
      <name val="Calibri"/>
      <family val="2"/>
      <charset val="134"/>
    </font>
    <font>
      <sz val="12"/>
      <color indexed="8"/>
      <name val="Calibri"/>
      <family val="2"/>
      <charset val="134"/>
    </font>
    <font>
      <b/>
      <sz val="20"/>
      <color indexed="8"/>
      <name val="Calibri"/>
      <family val="2"/>
      <charset val="134"/>
    </font>
    <font>
      <sz val="18"/>
      <color indexed="8"/>
      <name val="Calibri"/>
      <family val="2"/>
      <charset val="134"/>
    </font>
    <font>
      <i/>
      <sz val="18"/>
      <color indexed="8"/>
      <name val="Calibri"/>
      <family val="2"/>
      <charset val="134"/>
    </font>
    <font>
      <sz val="18"/>
      <name val="Calibri"/>
      <family val="2"/>
      <charset val="134"/>
    </font>
    <font>
      <b/>
      <sz val="18"/>
      <name val="Calibri"/>
      <family val="2"/>
      <charset val="134"/>
    </font>
    <font>
      <b/>
      <sz val="14"/>
      <name val="Calibri"/>
      <family val="2"/>
      <charset val="134"/>
    </font>
    <font>
      <sz val="14"/>
      <name val="Calibri"/>
      <family val="2"/>
      <charset val="134"/>
    </font>
    <font>
      <sz val="18"/>
      <color indexed="10"/>
      <name val="Calibri"/>
      <family val="2"/>
      <charset val="134"/>
    </font>
    <font>
      <b/>
      <sz val="28"/>
      <color theme="1"/>
      <name val="Calibri"/>
      <family val="2"/>
      <scheme val="minor"/>
    </font>
    <font>
      <sz val="20"/>
      <color theme="1"/>
      <name val="Calibri"/>
      <family val="2"/>
      <scheme val="minor"/>
    </font>
    <font>
      <b/>
      <sz val="24"/>
      <color theme="1"/>
      <name val="Calibri"/>
      <family val="2"/>
      <scheme val="minor"/>
    </font>
    <font>
      <i/>
      <sz val="24"/>
      <color theme="1"/>
      <name val="Calibri"/>
      <family val="2"/>
      <scheme val="minor"/>
    </font>
    <font>
      <i/>
      <sz val="20"/>
      <color theme="1"/>
      <name val="Calibri"/>
      <family val="2"/>
      <scheme val="minor"/>
    </font>
    <font>
      <b/>
      <sz val="20"/>
      <color theme="1"/>
      <name val="Calibri"/>
      <family val="2"/>
      <scheme val="minor"/>
    </font>
    <font>
      <sz val="18"/>
      <color theme="1"/>
      <name val="Calibri"/>
      <family val="2"/>
      <scheme val="minor"/>
    </font>
    <font>
      <sz val="20"/>
      <name val="Calibri"/>
      <family val="2"/>
      <scheme val="minor"/>
    </font>
    <font>
      <sz val="18"/>
      <color rgb="FF000000"/>
      <name val="Calibri"/>
      <family val="2"/>
      <scheme val="minor"/>
    </font>
    <font>
      <i/>
      <sz val="18"/>
      <color theme="1"/>
      <name val="Calibri"/>
      <family val="2"/>
      <scheme val="minor"/>
    </font>
    <font>
      <sz val="18"/>
      <name val="Calibri"/>
      <family val="2"/>
      <scheme val="minor"/>
    </font>
    <font>
      <sz val="18"/>
      <color rgb="FFFF0000"/>
      <name val="Calibri"/>
      <family val="2"/>
      <scheme val="minor"/>
    </font>
    <font>
      <b/>
      <sz val="18"/>
      <name val="Calibri"/>
      <family val="2"/>
      <scheme val="minor"/>
    </font>
    <font>
      <b/>
      <sz val="14"/>
      <name val="Calibri"/>
      <family val="2"/>
      <scheme val="minor"/>
    </font>
    <font>
      <sz val="14"/>
      <name val="Calibri"/>
      <family val="2"/>
      <scheme val="minor"/>
    </font>
    <font>
      <i/>
      <sz val="11"/>
      <color theme="1"/>
      <name val="Calibri"/>
      <family val="2"/>
      <scheme val="minor"/>
    </font>
    <font>
      <sz val="11"/>
      <name val="Calibri"/>
      <family val="2"/>
      <scheme val="minor"/>
    </font>
    <font>
      <b/>
      <sz val="22"/>
      <color indexed="8"/>
      <name val="Calibri"/>
      <family val="2"/>
      <charset val="134"/>
    </font>
    <font>
      <sz val="14"/>
      <color indexed="8"/>
      <name val="Calibri"/>
      <family val="2"/>
      <scheme val="minor"/>
    </font>
    <font>
      <b/>
      <sz val="14"/>
      <color indexed="8"/>
      <name val="Calibri"/>
      <family val="2"/>
      <scheme val="minor"/>
    </font>
    <font>
      <b/>
      <u/>
      <sz val="14"/>
      <name val="Calibri"/>
      <family val="2"/>
      <scheme val="minor"/>
    </font>
    <font>
      <i/>
      <sz val="14"/>
      <color indexed="8"/>
      <name val="Calibri"/>
      <family val="2"/>
      <scheme val="minor"/>
    </font>
    <font>
      <i/>
      <sz val="14"/>
      <color theme="1"/>
      <name val="Calibri"/>
      <family val="2"/>
      <scheme val="minor"/>
    </font>
    <font>
      <b/>
      <sz val="16"/>
      <color theme="1"/>
      <name val="Calibri Light"/>
      <family val="2"/>
      <scheme val="major"/>
    </font>
    <font>
      <sz val="11"/>
      <color theme="1"/>
      <name val="Calibri Light"/>
      <family val="2"/>
      <scheme val="major"/>
    </font>
    <font>
      <b/>
      <sz val="14"/>
      <name val="Calibri Light"/>
      <family val="2"/>
      <scheme val="major"/>
    </font>
    <font>
      <sz val="14"/>
      <name val="Calibri Light"/>
      <family val="2"/>
      <scheme val="major"/>
    </font>
    <font>
      <b/>
      <sz val="11"/>
      <color theme="1"/>
      <name val="Calibri Light"/>
      <family val="2"/>
      <scheme val="major"/>
    </font>
    <font>
      <b/>
      <sz val="11"/>
      <name val="Calibri Light"/>
      <family val="2"/>
      <scheme val="major"/>
    </font>
    <font>
      <sz val="14"/>
      <color theme="1"/>
      <name val="Calibri Light"/>
      <family val="2"/>
      <scheme val="major"/>
    </font>
    <font>
      <sz val="16"/>
      <color theme="1"/>
      <name val="Calibri Light"/>
      <family val="2"/>
      <scheme val="major"/>
    </font>
    <font>
      <b/>
      <sz val="16"/>
      <color indexed="8"/>
      <name val="Calibri Light"/>
      <family val="2"/>
      <scheme val="major"/>
    </font>
    <font>
      <sz val="16"/>
      <color indexed="8"/>
      <name val="Calibri Light"/>
      <family val="2"/>
      <scheme val="major"/>
    </font>
    <font>
      <i/>
      <sz val="16"/>
      <color indexed="8"/>
      <name val="Calibri Light"/>
      <family val="2"/>
      <scheme val="major"/>
    </font>
    <font>
      <sz val="16"/>
      <name val="Calibri Light"/>
      <family val="2"/>
      <scheme val="major"/>
    </font>
    <font>
      <b/>
      <sz val="16"/>
      <name val="Calibri Light"/>
      <family val="2"/>
      <scheme val="major"/>
    </font>
    <font>
      <b/>
      <sz val="11"/>
      <color theme="0"/>
      <name val="Calibri Light"/>
      <family val="2"/>
      <scheme val="major"/>
    </font>
    <font>
      <i/>
      <sz val="11"/>
      <color theme="1"/>
      <name val="Calibri Light"/>
      <family val="2"/>
      <scheme val="major"/>
    </font>
    <font>
      <b/>
      <u/>
      <sz val="14"/>
      <name val="Calibri Light"/>
      <family val="2"/>
      <scheme val="major"/>
    </font>
    <font>
      <b/>
      <sz val="14"/>
      <name val="Arial Narrow"/>
      <family val="2"/>
    </font>
    <font>
      <sz val="8"/>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indexed="47"/>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indexed="27"/>
        <bgColor indexed="64"/>
      </patternFill>
    </fill>
    <fill>
      <patternFill patternType="solid">
        <fgColor indexed="57"/>
        <bgColor indexed="64"/>
      </patternFill>
    </fill>
    <fill>
      <patternFill patternType="solid">
        <fgColor indexed="9"/>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000000"/>
        <bgColor indexed="64"/>
      </patternFill>
    </fill>
    <fill>
      <patternFill patternType="solid">
        <fgColor rgb="FFF2F2F2"/>
        <bgColor indexed="64"/>
      </patternFill>
    </fill>
    <fill>
      <patternFill patternType="solid">
        <fgColor rgb="FFD9D9D9"/>
        <bgColor indexed="64"/>
      </patternFill>
    </fill>
    <fill>
      <patternFill patternType="solid">
        <fgColor theme="5" tint="0.59999389629810485"/>
        <bgColor indexed="64"/>
      </patternFill>
    </fill>
    <fill>
      <patternFill patternType="solid">
        <fgColor theme="4" tint="0.59999389629810485"/>
        <bgColor indexed="64"/>
      </patternFill>
    </fill>
  </fills>
  <borders count="10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top/>
      <bottom/>
      <diagonal/>
    </border>
    <border>
      <left/>
      <right style="medium">
        <color auto="1"/>
      </right>
      <top/>
      <bottom/>
      <diagonal/>
    </border>
    <border>
      <left style="thin">
        <color auto="1"/>
      </left>
      <right style="medium">
        <color auto="1"/>
      </right>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bottom/>
      <diagonal/>
    </border>
    <border>
      <left/>
      <right style="thin">
        <color auto="1"/>
      </right>
      <top style="thin">
        <color auto="1"/>
      </top>
      <bottom style="medium">
        <color auto="1"/>
      </bottom>
      <diagonal/>
    </border>
    <border>
      <left style="thin">
        <color auto="1"/>
      </left>
      <right style="thin">
        <color auto="1"/>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top style="medium">
        <color auto="1"/>
      </top>
      <bottom/>
      <diagonal/>
    </border>
    <border>
      <left style="medium">
        <color auto="1"/>
      </left>
      <right/>
      <top/>
      <bottom style="thin">
        <color auto="1"/>
      </bottom>
      <diagonal/>
    </border>
    <border>
      <left style="medium">
        <color auto="1"/>
      </left>
      <right/>
      <top style="thin">
        <color auto="1"/>
      </top>
      <bottom/>
      <diagonal/>
    </border>
    <border>
      <left style="thin">
        <color auto="1"/>
      </left>
      <right style="medium">
        <color auto="1"/>
      </right>
      <top/>
      <bottom/>
      <diagonal/>
    </border>
    <border>
      <left style="thin">
        <color auto="1"/>
      </left>
      <right/>
      <top style="medium">
        <color auto="1"/>
      </top>
      <bottom style="medium">
        <color auto="1"/>
      </bottom>
      <diagonal/>
    </border>
    <border>
      <left style="medium">
        <color auto="1"/>
      </left>
      <right style="medium">
        <color auto="1"/>
      </right>
      <top style="thin">
        <color auto="1"/>
      </top>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diagonal/>
    </border>
    <border>
      <left style="thin">
        <color auto="1"/>
      </left>
      <right/>
      <top/>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medium">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diagonal/>
    </border>
    <border>
      <left/>
      <right style="thin">
        <color auto="1"/>
      </right>
      <top style="medium">
        <color theme="1"/>
      </top>
      <bottom/>
      <diagonal/>
    </border>
    <border>
      <left style="thin">
        <color auto="1"/>
      </left>
      <right/>
      <top style="medium">
        <color theme="1"/>
      </top>
      <bottom/>
      <diagonal/>
    </border>
    <border>
      <left/>
      <right style="medium">
        <color theme="1"/>
      </right>
      <top style="medium">
        <color theme="1"/>
      </top>
      <bottom/>
      <diagonal/>
    </border>
    <border>
      <left/>
      <right style="thin">
        <color theme="1"/>
      </right>
      <top style="medium">
        <color theme="1"/>
      </top>
      <bottom/>
      <diagonal/>
    </border>
    <border>
      <left/>
      <right/>
      <top style="medium">
        <color theme="1"/>
      </top>
      <bottom/>
      <diagonal/>
    </border>
    <border>
      <left style="medium">
        <color theme="1"/>
      </left>
      <right/>
      <top/>
      <bottom/>
      <diagonal/>
    </border>
    <border>
      <left/>
      <right style="thin">
        <color theme="1"/>
      </right>
      <top/>
      <bottom/>
      <diagonal/>
    </border>
    <border>
      <left style="thin">
        <color theme="1"/>
      </left>
      <right/>
      <top/>
      <bottom/>
      <diagonal/>
    </border>
    <border>
      <left/>
      <right style="medium">
        <color theme="1"/>
      </right>
      <top/>
      <bottom/>
      <diagonal/>
    </border>
    <border>
      <left/>
      <right style="thin">
        <color theme="1"/>
      </right>
      <top/>
      <bottom style="medium">
        <color theme="1"/>
      </bottom>
      <diagonal/>
    </border>
  </borders>
  <cellStyleXfs count="9">
    <xf numFmtId="0" fontId="0" fillId="0" borderId="0"/>
    <xf numFmtId="0" fontId="9" fillId="0" borderId="0">
      <alignment vertical="center"/>
    </xf>
    <xf numFmtId="0" fontId="16" fillId="0" borderId="0">
      <alignment vertical="center"/>
    </xf>
    <xf numFmtId="168" fontId="16" fillId="0" borderId="0" applyFont="0" applyFill="0" applyBorder="0" applyAlignment="0" applyProtection="0">
      <alignment vertical="center"/>
    </xf>
    <xf numFmtId="9" fontId="16" fillId="0" borderId="0" applyFont="0" applyFill="0" applyBorder="0" applyAlignment="0" applyProtection="0">
      <alignment vertical="center"/>
    </xf>
    <xf numFmtId="0" fontId="6" fillId="0" borderId="0"/>
    <xf numFmtId="0" fontId="47" fillId="0" borderId="0"/>
    <xf numFmtId="0" fontId="25" fillId="0" borderId="0"/>
    <xf numFmtId="0" fontId="57" fillId="0" borderId="0" applyNumberFormat="0" applyFill="0" applyBorder="0" applyAlignment="0" applyProtection="0">
      <alignment vertical="center"/>
    </xf>
  </cellStyleXfs>
  <cellXfs count="1079">
    <xf numFmtId="0" fontId="0" fillId="0" borderId="0" xfId="0"/>
    <xf numFmtId="0" fontId="0" fillId="0" borderId="0" xfId="0" applyAlignment="1">
      <alignment vertical="center" wrapText="1"/>
    </xf>
    <xf numFmtId="0" fontId="4" fillId="0" borderId="0" xfId="0" applyFont="1"/>
    <xf numFmtId="0" fontId="10" fillId="2" borderId="0" xfId="1" applyFont="1" applyFill="1" applyAlignment="1"/>
    <xf numFmtId="0" fontId="10" fillId="0" borderId="0" xfId="1" applyFont="1" applyFill="1" applyAlignment="1"/>
    <xf numFmtId="0" fontId="11" fillId="0" borderId="0" xfId="1" applyFont="1" applyAlignment="1"/>
    <xf numFmtId="0" fontId="11" fillId="0" borderId="0" xfId="1" applyFont="1" applyAlignment="1">
      <alignment horizontal="center"/>
    </xf>
    <xf numFmtId="0" fontId="11" fillId="0" borderId="0" xfId="1" applyFont="1" applyAlignment="1">
      <alignment wrapText="1"/>
    </xf>
    <xf numFmtId="0" fontId="12" fillId="0" borderId="0" xfId="1" applyFont="1" applyAlignment="1"/>
    <xf numFmtId="0" fontId="13" fillId="3" borderId="35" xfId="1" applyFont="1" applyFill="1" applyBorder="1" applyAlignment="1">
      <alignment horizontal="center" vertical="center"/>
    </xf>
    <xf numFmtId="0" fontId="13" fillId="3" borderId="36" xfId="1" applyFont="1" applyFill="1" applyBorder="1" applyAlignment="1">
      <alignment horizontal="center" vertical="center"/>
    </xf>
    <xf numFmtId="0" fontId="13" fillId="3" borderId="37" xfId="1" applyFont="1" applyFill="1" applyBorder="1" applyAlignment="1">
      <alignment horizontal="center" vertical="center" wrapText="1"/>
    </xf>
    <xf numFmtId="0" fontId="13" fillId="3" borderId="37" xfId="1" applyFont="1" applyFill="1" applyBorder="1" applyAlignment="1">
      <alignment horizontal="center" vertical="center"/>
    </xf>
    <xf numFmtId="0" fontId="13" fillId="3" borderId="38" xfId="1" applyFont="1" applyFill="1" applyBorder="1" applyAlignment="1">
      <alignment horizontal="center" vertical="center" wrapText="1"/>
    </xf>
    <xf numFmtId="0" fontId="12" fillId="0" borderId="7" xfId="1" applyFont="1" applyFill="1" applyBorder="1" applyAlignment="1">
      <alignment horizontal="center" vertical="center" wrapText="1"/>
    </xf>
    <xf numFmtId="0" fontId="12" fillId="0" borderId="7" xfId="1" applyFont="1" applyBorder="1" applyAlignment="1">
      <alignment horizontal="center" vertical="center"/>
    </xf>
    <xf numFmtId="0" fontId="12" fillId="0" borderId="18" xfId="1" applyFont="1" applyBorder="1" applyAlignment="1">
      <alignment horizontal="center" vertical="center" wrapText="1"/>
    </xf>
    <xf numFmtId="0" fontId="12" fillId="0" borderId="39" xfId="1" applyFont="1" applyFill="1" applyBorder="1" applyAlignment="1">
      <alignment horizontal="center" vertical="center" wrapText="1"/>
    </xf>
    <xf numFmtId="0" fontId="14" fillId="0" borderId="39" xfId="1" applyFont="1" applyBorder="1" applyAlignment="1">
      <alignment vertical="center"/>
    </xf>
    <xf numFmtId="0" fontId="12" fillId="0" borderId="39" xfId="1" applyFont="1" applyBorder="1" applyAlignment="1">
      <alignment horizontal="center" vertical="center"/>
    </xf>
    <xf numFmtId="0" fontId="12" fillId="0" borderId="39" xfId="1" applyFont="1" applyBorder="1" applyAlignment="1">
      <alignment horizontal="center" vertical="center" wrapText="1"/>
    </xf>
    <xf numFmtId="0" fontId="12" fillId="0" borderId="33" xfId="1" applyFont="1" applyBorder="1" applyAlignment="1">
      <alignment horizontal="center" vertical="center" wrapText="1"/>
    </xf>
    <xf numFmtId="0" fontId="11" fillId="0" borderId="0" xfId="1" applyFont="1" applyFill="1" applyAlignment="1">
      <alignment horizontal="center" vertical="center"/>
    </xf>
    <xf numFmtId="0" fontId="11" fillId="0" borderId="0" xfId="1" applyFont="1" applyAlignment="1">
      <alignment horizontal="center" vertical="center"/>
    </xf>
    <xf numFmtId="0" fontId="11" fillId="0" borderId="0" xfId="1" applyFont="1" applyAlignment="1">
      <alignment horizontal="center" vertical="center" wrapText="1"/>
    </xf>
    <xf numFmtId="0" fontId="12" fillId="0" borderId="0" xfId="1" applyFont="1" applyAlignment="1">
      <alignment vertical="center"/>
    </xf>
    <xf numFmtId="0" fontId="12" fillId="0" borderId="0" xfId="1" applyFont="1" applyAlignment="1">
      <alignment horizontal="center" vertical="center"/>
    </xf>
    <xf numFmtId="0" fontId="12" fillId="0" borderId="0" xfId="1" applyFont="1" applyAlignment="1">
      <alignment horizontal="center"/>
    </xf>
    <xf numFmtId="0" fontId="12" fillId="0" borderId="0" xfId="1" applyFont="1" applyAlignment="1">
      <alignment wrapText="1"/>
    </xf>
    <xf numFmtId="0" fontId="13" fillId="3" borderId="40" xfId="1" applyFont="1" applyFill="1" applyBorder="1" applyAlignment="1">
      <alignment horizontal="center" vertical="center"/>
    </xf>
    <xf numFmtId="0" fontId="13" fillId="3" borderId="9" xfId="1" applyFont="1" applyFill="1" applyBorder="1" applyAlignment="1">
      <alignment horizontal="center" vertical="center"/>
    </xf>
    <xf numFmtId="0" fontId="13" fillId="3" borderId="10" xfId="1" applyFont="1" applyFill="1" applyBorder="1" applyAlignment="1">
      <alignment horizontal="center" vertical="center" wrapText="1"/>
    </xf>
    <xf numFmtId="0" fontId="13" fillId="3" borderId="10" xfId="1" applyFont="1" applyFill="1" applyBorder="1" applyAlignment="1">
      <alignment horizontal="center" vertical="center"/>
    </xf>
    <xf numFmtId="0" fontId="13" fillId="3" borderId="11" xfId="1" applyFont="1" applyFill="1" applyBorder="1" applyAlignment="1">
      <alignment horizontal="center" vertical="center" wrapText="1"/>
    </xf>
    <xf numFmtId="0" fontId="12" fillId="0" borderId="5" xfId="1" applyFont="1" applyFill="1" applyBorder="1" applyAlignment="1">
      <alignment horizontal="center" vertical="center" wrapText="1"/>
    </xf>
    <xf numFmtId="0" fontId="12" fillId="0" borderId="6" xfId="1" applyFont="1" applyBorder="1" applyAlignment="1">
      <alignment horizontal="center" vertical="center"/>
    </xf>
    <xf numFmtId="0" fontId="12" fillId="0" borderId="17" xfId="1" applyFont="1" applyBorder="1" applyAlignment="1">
      <alignment horizontal="center" vertical="center" wrapText="1"/>
    </xf>
    <xf numFmtId="0" fontId="12" fillId="0" borderId="41" xfId="1" applyFont="1" applyBorder="1" applyAlignment="1">
      <alignment horizontal="center" vertical="center"/>
    </xf>
    <xf numFmtId="0" fontId="12" fillId="0" borderId="0" xfId="1" applyFont="1" applyAlignment="1">
      <alignment vertical="center" wrapText="1"/>
    </xf>
    <xf numFmtId="0" fontId="12" fillId="0" borderId="21" xfId="1" applyFont="1" applyBorder="1" applyAlignment="1">
      <alignment horizontal="center" vertical="center"/>
    </xf>
    <xf numFmtId="0" fontId="12" fillId="0" borderId="13" xfId="1" applyFont="1" applyBorder="1" applyAlignment="1">
      <alignment horizontal="center" vertical="center"/>
    </xf>
    <xf numFmtId="0" fontId="12" fillId="0" borderId="42" xfId="1" applyFont="1" applyFill="1" applyBorder="1" applyAlignment="1">
      <alignment horizontal="center" vertical="center" wrapText="1"/>
    </xf>
    <xf numFmtId="0" fontId="12" fillId="0" borderId="43" xfId="1" applyFont="1" applyBorder="1" applyAlignment="1">
      <alignment horizontal="center" vertical="center"/>
    </xf>
    <xf numFmtId="0" fontId="13" fillId="3" borderId="40" xfId="1" applyFont="1" applyFill="1" applyBorder="1" applyAlignment="1">
      <alignment horizontal="center" vertical="center" wrapText="1"/>
    </xf>
    <xf numFmtId="0" fontId="12" fillId="0" borderId="12" xfId="1" applyFont="1" applyFill="1" applyBorder="1" applyAlignment="1">
      <alignment horizontal="center" vertical="center" wrapText="1"/>
    </xf>
    <xf numFmtId="0" fontId="12" fillId="5" borderId="14" xfId="1" applyFont="1" applyFill="1" applyBorder="1" applyAlignment="1">
      <alignment horizontal="center" vertical="center" wrapText="1"/>
    </xf>
    <xf numFmtId="0" fontId="12" fillId="5" borderId="30" xfId="1" applyFont="1" applyFill="1" applyBorder="1" applyAlignment="1"/>
    <xf numFmtId="0" fontId="12" fillId="5" borderId="16" xfId="1" applyFont="1" applyFill="1" applyBorder="1" applyAlignment="1">
      <alignment horizontal="center" vertical="center" wrapText="1"/>
    </xf>
    <xf numFmtId="0" fontId="12" fillId="5" borderId="18" xfId="1" applyFont="1" applyFill="1" applyBorder="1" applyAlignment="1"/>
    <xf numFmtId="0" fontId="12" fillId="5" borderId="18" xfId="1" applyFont="1" applyFill="1" applyBorder="1" applyAlignment="1">
      <alignment horizontal="center" vertical="center" wrapText="1"/>
    </xf>
    <xf numFmtId="0" fontId="12" fillId="6" borderId="18" xfId="1" applyFont="1" applyFill="1" applyBorder="1" applyAlignment="1">
      <alignment horizontal="center" vertical="center" wrapText="1"/>
    </xf>
    <xf numFmtId="0" fontId="12" fillId="0" borderId="6" xfId="1" applyFont="1" applyBorder="1" applyAlignment="1">
      <alignment horizontal="center" vertical="center" wrapText="1"/>
    </xf>
    <xf numFmtId="0" fontId="12" fillId="0" borderId="44" xfId="1" applyFont="1" applyBorder="1" applyAlignment="1">
      <alignment horizontal="center" vertical="center"/>
    </xf>
    <xf numFmtId="0" fontId="12" fillId="0" borderId="44" xfId="1" quotePrefix="1" applyFont="1" applyBorder="1" applyAlignment="1">
      <alignment horizontal="center" vertical="center"/>
    </xf>
    <xf numFmtId="0" fontId="12" fillId="6" borderId="33" xfId="1" applyFont="1" applyFill="1" applyBorder="1" applyAlignment="1">
      <alignment horizontal="center" vertical="center" wrapText="1"/>
    </xf>
    <xf numFmtId="0" fontId="12" fillId="5" borderId="32" xfId="1" applyFont="1" applyFill="1" applyBorder="1" applyAlignment="1">
      <alignment horizontal="center" vertical="center" wrapText="1"/>
    </xf>
    <xf numFmtId="0" fontId="12" fillId="5" borderId="33" xfId="1" applyFont="1" applyFill="1" applyBorder="1" applyAlignment="1">
      <alignment horizontal="center" vertical="center"/>
    </xf>
    <xf numFmtId="0" fontId="16" fillId="0" borderId="0" xfId="2" applyAlignment="1"/>
    <xf numFmtId="0" fontId="17" fillId="2" borderId="0" xfId="2" applyFont="1" applyFill="1" applyAlignment="1"/>
    <xf numFmtId="0" fontId="18" fillId="0" borderId="0" xfId="2" applyFont="1" applyBorder="1" applyAlignment="1">
      <alignment horizontal="center"/>
    </xf>
    <xf numFmtId="0" fontId="18" fillId="0" borderId="0" xfId="2" applyFont="1" applyBorder="1" applyAlignment="1"/>
    <xf numFmtId="0" fontId="20" fillId="0" borderId="40" xfId="2" applyFont="1" applyBorder="1" applyAlignment="1">
      <alignment horizontal="center" vertical="center"/>
    </xf>
    <xf numFmtId="0" fontId="20" fillId="0" borderId="10" xfId="2" applyFont="1" applyBorder="1" applyAlignment="1">
      <alignment vertical="center"/>
    </xf>
    <xf numFmtId="0" fontId="20" fillId="0" borderId="10" xfId="2" applyFont="1" applyBorder="1" applyAlignment="1">
      <alignment horizontal="center" vertical="center"/>
    </xf>
    <xf numFmtId="0" fontId="20" fillId="0" borderId="11" xfId="2" applyFont="1" applyBorder="1" applyAlignment="1">
      <alignment horizontal="center" vertical="center"/>
    </xf>
    <xf numFmtId="0" fontId="21" fillId="0" borderId="14" xfId="2" applyFont="1" applyBorder="1" applyAlignment="1">
      <alignment horizontal="center"/>
    </xf>
    <xf numFmtId="0" fontId="22" fillId="0" borderId="13" xfId="2" applyFont="1" applyBorder="1" applyAlignment="1"/>
    <xf numFmtId="0" fontId="21" fillId="0" borderId="13" xfId="2" applyFont="1" applyFill="1" applyBorder="1" applyAlignment="1">
      <alignment horizontal="center" vertical="center"/>
    </xf>
    <xf numFmtId="164" fontId="21" fillId="0" borderId="13" xfId="2" applyNumberFormat="1" applyFont="1" applyBorder="1" applyAlignment="1">
      <alignment horizontal="center" vertical="center"/>
    </xf>
    <xf numFmtId="165" fontId="21" fillId="0" borderId="18" xfId="2" applyNumberFormat="1" applyFont="1" applyBorder="1" applyAlignment="1">
      <alignment horizontal="center" vertical="center"/>
    </xf>
    <xf numFmtId="0" fontId="21" fillId="0" borderId="16" xfId="2" applyFont="1" applyBorder="1" applyAlignment="1">
      <alignment horizontal="center"/>
    </xf>
    <xf numFmtId="0" fontId="22" fillId="0" borderId="7" xfId="2" applyFont="1" applyBorder="1" applyAlignment="1"/>
    <xf numFmtId="0" fontId="21" fillId="0" borderId="7" xfId="2" applyFont="1" applyFill="1" applyBorder="1" applyAlignment="1">
      <alignment horizontal="center" vertical="center"/>
    </xf>
    <xf numFmtId="164" fontId="21" fillId="0" borderId="7" xfId="2" applyNumberFormat="1" applyFont="1" applyBorder="1" applyAlignment="1">
      <alignment horizontal="center" vertical="center"/>
    </xf>
    <xf numFmtId="0" fontId="21" fillId="0" borderId="7" xfId="2" applyFont="1" applyBorder="1" applyAlignment="1">
      <alignment horizontal="center" vertical="center"/>
    </xf>
    <xf numFmtId="0" fontId="24" fillId="0" borderId="10" xfId="2" applyFont="1" applyBorder="1" applyAlignment="1">
      <alignment horizontal="center" vertical="center"/>
    </xf>
    <xf numFmtId="164" fontId="24" fillId="0" borderId="10" xfId="2" applyNumberFormat="1" applyFont="1" applyBorder="1" applyAlignment="1">
      <alignment horizontal="center" vertical="center"/>
    </xf>
    <xf numFmtId="165" fontId="24" fillId="0" borderId="11" xfId="2" applyNumberFormat="1" applyFont="1" applyBorder="1" applyAlignment="1">
      <alignment horizontal="center" vertical="center"/>
    </xf>
    <xf numFmtId="0" fontId="28" fillId="0" borderId="0" xfId="2" applyFont="1" applyBorder="1" applyAlignment="1">
      <alignment vertical="center"/>
    </xf>
    <xf numFmtId="0" fontId="29" fillId="0" borderId="0" xfId="2" applyFont="1" applyBorder="1" applyAlignment="1">
      <alignment horizontal="center" vertical="center"/>
    </xf>
    <xf numFmtId="0" fontId="28" fillId="0" borderId="0" xfId="2" applyFont="1" applyAlignment="1">
      <alignment vertical="center"/>
    </xf>
    <xf numFmtId="0" fontId="35" fillId="9" borderId="0" xfId="1" applyFont="1" applyFill="1" applyBorder="1" applyAlignment="1"/>
    <xf numFmtId="0" fontId="35" fillId="9" borderId="0" xfId="1" applyFont="1" applyFill="1" applyAlignment="1"/>
    <xf numFmtId="0" fontId="35" fillId="9" borderId="45" xfId="1" applyFont="1" applyFill="1" applyBorder="1" applyAlignment="1"/>
    <xf numFmtId="0" fontId="35" fillId="9" borderId="46" xfId="1" applyFont="1" applyFill="1" applyBorder="1" applyAlignment="1"/>
    <xf numFmtId="0" fontId="35" fillId="9" borderId="47" xfId="1" applyFont="1" applyFill="1" applyBorder="1" applyAlignment="1"/>
    <xf numFmtId="0" fontId="35" fillId="9" borderId="28" xfId="1" applyFont="1" applyFill="1" applyBorder="1" applyAlignment="1"/>
    <xf numFmtId="0" fontId="38" fillId="9" borderId="0" xfId="1" applyFont="1" applyFill="1" applyBorder="1" applyAlignment="1">
      <alignment horizontal="center" vertical="center"/>
    </xf>
    <xf numFmtId="0" fontId="35" fillId="9" borderId="29" xfId="1" applyFont="1" applyFill="1" applyBorder="1" applyAlignment="1"/>
    <xf numFmtId="0" fontId="35" fillId="9" borderId="48" xfId="1" applyFont="1" applyFill="1" applyBorder="1" applyAlignment="1"/>
    <xf numFmtId="0" fontId="35" fillId="9" borderId="44" xfId="1" applyFont="1" applyFill="1" applyBorder="1" applyAlignment="1"/>
    <xf numFmtId="0" fontId="38" fillId="9" borderId="44" xfId="1" applyFont="1" applyFill="1" applyBorder="1" applyAlignment="1">
      <alignment horizontal="center" vertical="center"/>
    </xf>
    <xf numFmtId="0" fontId="35" fillId="9" borderId="49" xfId="1" applyFont="1" applyFill="1" applyBorder="1" applyAlignment="1"/>
    <xf numFmtId="0" fontId="37" fillId="9" borderId="7" xfId="1" applyFont="1" applyFill="1" applyBorder="1" applyAlignment="1">
      <alignment horizontal="center" vertical="center"/>
    </xf>
    <xf numFmtId="0" fontId="37" fillId="9" borderId="18" xfId="1" applyFont="1" applyFill="1" applyBorder="1" applyAlignment="1">
      <alignment horizontal="center" vertical="center"/>
    </xf>
    <xf numFmtId="0" fontId="35" fillId="9" borderId="7" xfId="1" applyFont="1" applyFill="1" applyBorder="1" applyAlignment="1">
      <alignment horizontal="center"/>
    </xf>
    <xf numFmtId="0" fontId="35" fillId="9" borderId="39" xfId="1" applyFont="1" applyFill="1" applyBorder="1" applyAlignment="1">
      <alignment horizontal="center"/>
    </xf>
    <xf numFmtId="0" fontId="37" fillId="9" borderId="2" xfId="1" applyFont="1" applyFill="1" applyBorder="1" applyAlignment="1">
      <alignment horizontal="center" vertical="center"/>
    </xf>
    <xf numFmtId="0" fontId="42" fillId="9" borderId="8" xfId="1" applyFont="1" applyFill="1" applyBorder="1" applyAlignment="1">
      <alignment horizontal="center"/>
    </xf>
    <xf numFmtId="0" fontId="42" fillId="9" borderId="3" xfId="1" applyFont="1" applyFill="1" applyBorder="1" applyAlignment="1">
      <alignment horizontal="center"/>
    </xf>
    <xf numFmtId="0" fontId="45" fillId="9" borderId="28" xfId="1" applyFont="1" applyFill="1" applyBorder="1" applyAlignment="1"/>
    <xf numFmtId="0" fontId="45" fillId="9" borderId="0" xfId="1" applyFont="1" applyFill="1" applyBorder="1" applyAlignment="1"/>
    <xf numFmtId="0" fontId="45" fillId="9" borderId="29" xfId="1" applyFont="1" applyFill="1" applyBorder="1" applyAlignment="1"/>
    <xf numFmtId="0" fontId="38" fillId="9" borderId="28" xfId="1" applyFont="1" applyFill="1" applyBorder="1" applyAlignment="1"/>
    <xf numFmtId="0" fontId="45" fillId="9" borderId="0" xfId="1" applyFont="1" applyFill="1" applyBorder="1" applyAlignment="1">
      <alignment horizontal="left"/>
    </xf>
    <xf numFmtId="0" fontId="45" fillId="9" borderId="28" xfId="1" applyFont="1" applyFill="1" applyBorder="1" applyAlignment="1">
      <alignment horizontal="left"/>
    </xf>
    <xf numFmtId="0" fontId="45" fillId="9" borderId="48" xfId="1" applyFont="1" applyFill="1" applyBorder="1" applyAlignment="1"/>
    <xf numFmtId="0" fontId="45" fillId="9" borderId="44" xfId="1" applyFont="1" applyFill="1" applyBorder="1" applyAlignment="1"/>
    <xf numFmtId="0" fontId="45" fillId="9" borderId="49" xfId="1" applyFont="1" applyFill="1" applyBorder="1" applyAlignment="1"/>
    <xf numFmtId="0" fontId="45" fillId="9" borderId="45" xfId="1" applyFont="1" applyFill="1" applyBorder="1" applyAlignment="1"/>
    <xf numFmtId="0" fontId="45" fillId="9" borderId="46" xfId="1" applyFont="1" applyFill="1" applyBorder="1" applyAlignment="1"/>
    <xf numFmtId="0" fontId="45" fillId="9" borderId="47" xfId="1" applyFont="1" applyFill="1" applyBorder="1" applyAlignment="1"/>
    <xf numFmtId="0" fontId="45" fillId="9" borderId="57" xfId="1" applyFont="1" applyFill="1" applyBorder="1" applyAlignment="1"/>
    <xf numFmtId="0" fontId="38" fillId="9" borderId="0" xfId="1" applyFont="1" applyFill="1" applyBorder="1" applyAlignment="1"/>
    <xf numFmtId="0" fontId="12" fillId="0" borderId="0" xfId="1" applyFont="1" applyBorder="1" applyAlignment="1">
      <alignment horizontal="justify" vertical="top" wrapText="1"/>
    </xf>
    <xf numFmtId="0" fontId="46" fillId="0" borderId="0" xfId="1" applyFont="1" applyBorder="1" applyAlignment="1">
      <alignment horizontal="justify" vertical="top" wrapText="1"/>
    </xf>
    <xf numFmtId="0" fontId="11" fillId="0" borderId="0" xfId="1" applyFont="1" applyBorder="1" applyAlignment="1"/>
    <xf numFmtId="0" fontId="48" fillId="2" borderId="0" xfId="6" applyFont="1" applyFill="1"/>
    <xf numFmtId="0" fontId="47" fillId="2" borderId="0" xfId="6" applyFill="1"/>
    <xf numFmtId="0" fontId="47" fillId="0" borderId="0" xfId="6"/>
    <xf numFmtId="0" fontId="48" fillId="0" borderId="0" xfId="6" applyFont="1"/>
    <xf numFmtId="0" fontId="47" fillId="0" borderId="0" xfId="6" applyAlignment="1">
      <alignment vertical="center"/>
    </xf>
    <xf numFmtId="0" fontId="48" fillId="0" borderId="8" xfId="6" applyFont="1" applyBorder="1" applyAlignment="1">
      <alignment horizontal="center" vertical="center" wrapText="1"/>
    </xf>
    <xf numFmtId="0" fontId="48" fillId="0" borderId="3" xfId="6" applyFont="1" applyBorder="1" applyAlignment="1">
      <alignment horizontal="center" vertical="center" wrapText="1"/>
    </xf>
    <xf numFmtId="0" fontId="48" fillId="0" borderId="8" xfId="6" applyFont="1" applyBorder="1" applyAlignment="1">
      <alignment horizontal="center" vertical="center"/>
    </xf>
    <xf numFmtId="49" fontId="48" fillId="0" borderId="9" xfId="7" applyNumberFormat="1" applyFont="1" applyFill="1" applyBorder="1" applyAlignment="1">
      <alignment horizontal="center" vertical="center" wrapText="1"/>
    </xf>
    <xf numFmtId="0" fontId="48" fillId="0" borderId="10" xfId="7" applyNumberFormat="1" applyFont="1" applyFill="1" applyBorder="1" applyAlignment="1">
      <alignment horizontal="center" vertical="center" wrapText="1"/>
    </xf>
    <xf numFmtId="0" fontId="48" fillId="0" borderId="69" xfId="7" applyNumberFormat="1" applyFont="1" applyFill="1" applyBorder="1" applyAlignment="1">
      <alignment horizontal="center" vertical="center" wrapText="1"/>
    </xf>
    <xf numFmtId="3" fontId="48" fillId="0" borderId="8" xfId="7" applyNumberFormat="1" applyFont="1" applyFill="1" applyBorder="1" applyAlignment="1">
      <alignment horizontal="center" vertical="center" wrapText="1"/>
    </xf>
    <xf numFmtId="0" fontId="47" fillId="0" borderId="27" xfId="6" applyBorder="1" applyAlignment="1">
      <alignment vertical="center"/>
    </xf>
    <xf numFmtId="0" fontId="47" fillId="0" borderId="15" xfId="6" applyBorder="1" applyAlignment="1">
      <alignment vertical="center"/>
    </xf>
    <xf numFmtId="0" fontId="50" fillId="0" borderId="27" xfId="6" applyFont="1" applyBorder="1" applyAlignment="1">
      <alignment vertical="center"/>
    </xf>
    <xf numFmtId="1" fontId="51" fillId="0" borderId="12" xfId="7" applyNumberFormat="1" applyFont="1" applyFill="1" applyBorder="1" applyAlignment="1">
      <alignment horizontal="center" vertical="center" wrapText="1"/>
    </xf>
    <xf numFmtId="2" fontId="51" fillId="0" borderId="13" xfId="7" applyNumberFormat="1" applyFont="1" applyFill="1" applyBorder="1" applyAlignment="1">
      <alignment horizontal="center" vertical="center" wrapText="1"/>
    </xf>
    <xf numFmtId="1" fontId="51" fillId="0" borderId="13" xfId="7" applyNumberFormat="1" applyFont="1" applyFill="1" applyBorder="1" applyAlignment="1">
      <alignment horizontal="center" vertical="center" wrapText="1"/>
    </xf>
    <xf numFmtId="1" fontId="51" fillId="0" borderId="56" xfId="7" applyNumberFormat="1" applyFont="1" applyFill="1" applyBorder="1" applyAlignment="1">
      <alignment horizontal="center" vertical="center" wrapText="1"/>
    </xf>
    <xf numFmtId="3" fontId="52" fillId="0" borderId="27" xfId="7" applyNumberFormat="1" applyFont="1" applyFill="1" applyBorder="1" applyAlignment="1">
      <alignment vertical="center" wrapText="1"/>
    </xf>
    <xf numFmtId="0" fontId="47" fillId="0" borderId="70" xfId="6" applyBorder="1" applyAlignment="1">
      <alignment vertical="center"/>
    </xf>
    <xf numFmtId="0" fontId="47" fillId="0" borderId="61" xfId="6" applyBorder="1" applyAlignment="1">
      <alignment vertical="center"/>
    </xf>
    <xf numFmtId="0" fontId="50" fillId="0" borderId="70" xfId="6" applyFont="1" applyBorder="1" applyAlignment="1">
      <alignment vertical="center"/>
    </xf>
    <xf numFmtId="0" fontId="51" fillId="0" borderId="20" xfId="7" applyNumberFormat="1" applyFont="1" applyFill="1" applyBorder="1" applyAlignment="1">
      <alignment horizontal="center" vertical="center" wrapText="1"/>
    </xf>
    <xf numFmtId="2" fontId="51" fillId="0" borderId="21" xfId="7" applyNumberFormat="1" applyFont="1" applyFill="1" applyBorder="1" applyAlignment="1">
      <alignment horizontal="center" vertical="center" wrapText="1"/>
    </xf>
    <xf numFmtId="1" fontId="51" fillId="0" borderId="21" xfId="7" applyNumberFormat="1" applyFont="1" applyFill="1" applyBorder="1" applyAlignment="1">
      <alignment horizontal="center" vertical="center" wrapText="1"/>
    </xf>
    <xf numFmtId="1" fontId="51" fillId="0" borderId="59" xfId="7" applyNumberFormat="1" applyFont="1" applyFill="1" applyBorder="1" applyAlignment="1">
      <alignment horizontal="center" vertical="center" wrapText="1"/>
    </xf>
    <xf numFmtId="3" fontId="52" fillId="0" borderId="70" xfId="7" applyNumberFormat="1" applyFont="1" applyFill="1" applyBorder="1" applyAlignment="1">
      <alignment vertical="center" wrapText="1"/>
    </xf>
    <xf numFmtId="0" fontId="47" fillId="0" borderId="8" xfId="6" applyBorder="1" applyAlignment="1">
      <alignment vertical="center"/>
    </xf>
    <xf numFmtId="0" fontId="47" fillId="0" borderId="3" xfId="6" applyBorder="1" applyAlignment="1">
      <alignment vertical="center"/>
    </xf>
    <xf numFmtId="0" fontId="48" fillId="0" borderId="8" xfId="6" applyFont="1" applyBorder="1" applyAlignment="1">
      <alignment vertical="center"/>
    </xf>
    <xf numFmtId="3" fontId="48" fillId="9" borderId="9" xfId="7" applyNumberFormat="1" applyFont="1" applyFill="1" applyBorder="1" applyAlignment="1">
      <alignment vertical="center" wrapText="1"/>
    </xf>
    <xf numFmtId="3" fontId="48" fillId="9" borderId="10" xfId="7" applyNumberFormat="1" applyFont="1" applyFill="1" applyBorder="1" applyAlignment="1">
      <alignment vertical="center" wrapText="1"/>
    </xf>
    <xf numFmtId="3" fontId="48" fillId="9" borderId="69" xfId="7" applyNumberFormat="1" applyFont="1" applyFill="1" applyBorder="1" applyAlignment="1">
      <alignment vertical="center" wrapText="1"/>
    </xf>
    <xf numFmtId="3" fontId="53" fillId="9" borderId="8" xfId="7" applyNumberFormat="1" applyFont="1" applyFill="1" applyBorder="1" applyAlignment="1">
      <alignment vertical="center" wrapText="1"/>
    </xf>
    <xf numFmtId="0" fontId="47" fillId="0" borderId="8" xfId="6" applyFill="1" applyBorder="1" applyAlignment="1">
      <alignment vertical="center"/>
    </xf>
    <xf numFmtId="0" fontId="47" fillId="0" borderId="9" xfId="6" applyBorder="1" applyAlignment="1">
      <alignment vertical="center"/>
    </xf>
    <xf numFmtId="0" fontId="47" fillId="0" borderId="10" xfId="6" applyBorder="1" applyAlignment="1">
      <alignment vertical="center"/>
    </xf>
    <xf numFmtId="0" fontId="47" fillId="0" borderId="69" xfId="6" applyBorder="1" applyAlignment="1">
      <alignment vertical="center"/>
    </xf>
    <xf numFmtId="0" fontId="48" fillId="0" borderId="0" xfId="6" applyFont="1" applyAlignment="1">
      <alignment vertical="center"/>
    </xf>
    <xf numFmtId="0" fontId="48" fillId="0" borderId="34" xfId="6" applyFont="1" applyBorder="1" applyAlignment="1">
      <alignment vertical="center"/>
    </xf>
    <xf numFmtId="0" fontId="48" fillId="0" borderId="49" xfId="6" applyFont="1" applyBorder="1" applyAlignment="1">
      <alignment vertical="center"/>
    </xf>
    <xf numFmtId="0" fontId="48" fillId="0" borderId="34" xfId="6" applyFont="1" applyFill="1" applyBorder="1" applyAlignment="1">
      <alignment vertical="center"/>
    </xf>
    <xf numFmtId="3" fontId="48" fillId="0" borderId="71" xfId="6" applyNumberFormat="1" applyFont="1" applyBorder="1" applyAlignment="1">
      <alignment vertical="center"/>
    </xf>
    <xf numFmtId="3" fontId="48" fillId="0" borderId="43" xfId="6" applyNumberFormat="1" applyFont="1" applyBorder="1" applyAlignment="1">
      <alignment vertical="center"/>
    </xf>
    <xf numFmtId="3" fontId="48" fillId="0" borderId="72" xfId="6" applyNumberFormat="1" applyFont="1" applyBorder="1" applyAlignment="1">
      <alignment vertical="center"/>
    </xf>
    <xf numFmtId="3" fontId="48" fillId="0" borderId="34" xfId="6" applyNumberFormat="1" applyFont="1" applyBorder="1" applyAlignment="1">
      <alignment vertical="center"/>
    </xf>
    <xf numFmtId="0" fontId="50" fillId="0" borderId="0" xfId="6" applyFont="1"/>
    <xf numFmtId="0" fontId="54" fillId="0" borderId="0" xfId="6" applyFont="1" applyAlignment="1">
      <alignment vertical="center"/>
    </xf>
    <xf numFmtId="0" fontId="47" fillId="0" borderId="0" xfId="6" applyAlignment="1">
      <alignment horizontal="center" vertical="center"/>
    </xf>
    <xf numFmtId="0" fontId="55" fillId="0" borderId="8" xfId="6" applyFont="1" applyBorder="1" applyAlignment="1">
      <alignment horizontal="center" vertical="center" wrapText="1"/>
    </xf>
    <xf numFmtId="0" fontId="56" fillId="0" borderId="3" xfId="6" applyFont="1" applyBorder="1" applyAlignment="1">
      <alignment horizontal="center" vertical="center"/>
    </xf>
    <xf numFmtId="0" fontId="48" fillId="0" borderId="3" xfId="6" applyFont="1" applyBorder="1" applyAlignment="1">
      <alignment horizontal="center" vertical="center"/>
    </xf>
    <xf numFmtId="0" fontId="47" fillId="0" borderId="23" xfId="6" applyBorder="1" applyAlignment="1">
      <alignment vertical="center"/>
    </xf>
    <xf numFmtId="0" fontId="47" fillId="0" borderId="73" xfId="6" applyBorder="1" applyAlignment="1">
      <alignment vertical="center"/>
    </xf>
    <xf numFmtId="0" fontId="50" fillId="0" borderId="12" xfId="6" applyFont="1" applyBorder="1" applyAlignment="1">
      <alignment vertical="center"/>
    </xf>
    <xf numFmtId="0" fontId="50" fillId="0" borderId="13" xfId="6" applyFont="1" applyBorder="1" applyAlignment="1">
      <alignment vertical="center"/>
    </xf>
    <xf numFmtId="0" fontId="47" fillId="0" borderId="13" xfId="6" applyBorder="1" applyAlignment="1">
      <alignment horizontal="center" vertical="center"/>
    </xf>
    <xf numFmtId="0" fontId="47" fillId="0" borderId="56" xfId="6" applyBorder="1" applyAlignment="1">
      <alignment horizontal="center" vertical="center"/>
    </xf>
    <xf numFmtId="0" fontId="47" fillId="0" borderId="26" xfId="6" applyBorder="1" applyAlignment="1">
      <alignment vertical="center"/>
    </xf>
    <xf numFmtId="0" fontId="47" fillId="0" borderId="17" xfId="6" applyBorder="1" applyAlignment="1">
      <alignment vertical="center"/>
    </xf>
    <xf numFmtId="0" fontId="50" fillId="0" borderId="26" xfId="6" applyFont="1" applyBorder="1" applyAlignment="1">
      <alignment vertical="center"/>
    </xf>
    <xf numFmtId="0" fontId="50" fillId="0" borderId="5" xfId="6" applyFont="1" applyBorder="1" applyAlignment="1">
      <alignment vertical="center"/>
    </xf>
    <xf numFmtId="0" fontId="50" fillId="0" borderId="7" xfId="6" applyFont="1" applyBorder="1" applyAlignment="1">
      <alignment vertical="center"/>
    </xf>
    <xf numFmtId="0" fontId="47" fillId="0" borderId="7" xfId="6" applyBorder="1" applyAlignment="1">
      <alignment horizontal="center" vertical="center"/>
    </xf>
    <xf numFmtId="0" fontId="47" fillId="0" borderId="6" xfId="6" applyBorder="1" applyAlignment="1">
      <alignment horizontal="center" vertical="center"/>
    </xf>
    <xf numFmtId="0" fontId="48" fillId="0" borderId="26" xfId="6" applyFont="1" applyBorder="1" applyAlignment="1">
      <alignment vertical="center"/>
    </xf>
    <xf numFmtId="0" fontId="48" fillId="0" borderId="17" xfId="6" applyFont="1" applyBorder="1" applyAlignment="1">
      <alignment vertical="center"/>
    </xf>
    <xf numFmtId="0" fontId="47" fillId="0" borderId="26" xfId="6" applyBorder="1"/>
    <xf numFmtId="0" fontId="47" fillId="0" borderId="17" xfId="6" applyBorder="1"/>
    <xf numFmtId="0" fontId="47" fillId="0" borderId="70" xfId="6" applyBorder="1"/>
    <xf numFmtId="0" fontId="47" fillId="0" borderId="61" xfId="6" applyBorder="1"/>
    <xf numFmtId="0" fontId="47" fillId="0" borderId="8" xfId="6" applyBorder="1"/>
    <xf numFmtId="0" fontId="47" fillId="0" borderId="3" xfId="6" applyBorder="1"/>
    <xf numFmtId="0" fontId="48" fillId="0" borderId="8" xfId="6" applyFont="1" applyFill="1" applyBorder="1" applyAlignment="1">
      <alignment horizontal="center" vertical="center"/>
    </xf>
    <xf numFmtId="0" fontId="47" fillId="0" borderId="9" xfId="6" applyFill="1" applyBorder="1" applyAlignment="1">
      <alignment vertical="center"/>
    </xf>
    <xf numFmtId="0" fontId="47" fillId="0" borderId="10" xfId="6" applyFill="1" applyBorder="1" applyAlignment="1">
      <alignment vertical="center"/>
    </xf>
    <xf numFmtId="0" fontId="47" fillId="0" borderId="10" xfId="6" applyBorder="1" applyAlignment="1">
      <alignment horizontal="center" vertical="center"/>
    </xf>
    <xf numFmtId="0" fontId="47" fillId="0" borderId="69" xfId="6" applyBorder="1" applyAlignment="1">
      <alignment horizontal="center" vertical="center"/>
    </xf>
    <xf numFmtId="0" fontId="57" fillId="0" borderId="0" xfId="8" applyAlignment="1"/>
    <xf numFmtId="0" fontId="0" fillId="0" borderId="0" xfId="0" applyAlignment="1"/>
    <xf numFmtId="0" fontId="57" fillId="0" borderId="0" xfId="8" applyAlignment="1" applyProtection="1">
      <protection hidden="1"/>
    </xf>
    <xf numFmtId="0" fontId="0" fillId="0" borderId="0" xfId="0" applyAlignment="1" applyProtection="1">
      <protection hidden="1"/>
    </xf>
    <xf numFmtId="0" fontId="59" fillId="0" borderId="0" xfId="0" applyFont="1" applyAlignment="1" applyProtection="1">
      <alignment vertical="top"/>
      <protection hidden="1"/>
    </xf>
    <xf numFmtId="0" fontId="60" fillId="9" borderId="8" xfId="0" applyFont="1" applyFill="1" applyBorder="1" applyAlignment="1" applyProtection="1">
      <alignment horizontal="center" vertical="center" wrapText="1"/>
      <protection hidden="1"/>
    </xf>
    <xf numFmtId="0" fontId="63" fillId="0" borderId="0" xfId="0" applyFont="1" applyAlignment="1" applyProtection="1">
      <protection hidden="1"/>
    </xf>
    <xf numFmtId="0" fontId="63" fillId="0" borderId="0" xfId="0" applyFont="1" applyFill="1" applyAlignment="1" applyProtection="1">
      <protection hidden="1"/>
    </xf>
    <xf numFmtId="0" fontId="64" fillId="9" borderId="24" xfId="0" applyFont="1" applyFill="1" applyBorder="1" applyAlignment="1" applyProtection="1">
      <alignment horizontal="left" vertical="center"/>
      <protection hidden="1"/>
    </xf>
    <xf numFmtId="0" fontId="59" fillId="0" borderId="25" xfId="0" applyFont="1" applyFill="1" applyBorder="1" applyAlignment="1" applyProtection="1">
      <alignment horizontal="left" vertical="center" wrapText="1"/>
      <protection hidden="1"/>
    </xf>
    <xf numFmtId="0" fontId="64" fillId="9" borderId="55" xfId="0" applyFont="1" applyFill="1" applyBorder="1" applyAlignment="1" applyProtection="1">
      <alignment horizontal="left" vertical="center"/>
      <protection hidden="1"/>
    </xf>
    <xf numFmtId="0" fontId="59" fillId="0" borderId="25" xfId="0" applyFont="1" applyFill="1" applyBorder="1" applyAlignment="1" applyProtection="1">
      <alignment horizontal="left" vertical="center"/>
      <protection hidden="1"/>
    </xf>
    <xf numFmtId="0" fontId="11" fillId="0" borderId="0" xfId="0" applyFont="1" applyAlignment="1" applyProtection="1">
      <protection hidden="1"/>
    </xf>
    <xf numFmtId="0" fontId="64" fillId="9" borderId="16" xfId="0" applyFont="1" applyFill="1" applyBorder="1" applyAlignment="1" applyProtection="1">
      <alignment horizontal="left" vertical="center"/>
      <protection hidden="1"/>
    </xf>
    <xf numFmtId="0" fontId="59" fillId="0" borderId="18" xfId="0" applyFont="1" applyBorder="1" applyAlignment="1" applyProtection="1">
      <alignment wrapText="1"/>
      <protection hidden="1"/>
    </xf>
    <xf numFmtId="0" fontId="64" fillId="9" borderId="5" xfId="0" applyFont="1" applyFill="1" applyBorder="1" applyAlignment="1" applyProtection="1">
      <alignment horizontal="left" vertical="center"/>
      <protection hidden="1"/>
    </xf>
    <xf numFmtId="0" fontId="65" fillId="0" borderId="18" xfId="0" applyFont="1" applyBorder="1" applyAlignment="1" applyProtection="1">
      <alignment horizontal="left" wrapText="1"/>
      <protection hidden="1"/>
    </xf>
    <xf numFmtId="0" fontId="11" fillId="0" borderId="0" xfId="0" applyFont="1" applyAlignment="1"/>
    <xf numFmtId="0" fontId="64" fillId="9" borderId="32" xfId="0" applyFont="1" applyFill="1" applyBorder="1" applyAlignment="1" applyProtection="1">
      <alignment horizontal="left" vertical="center"/>
      <protection hidden="1"/>
    </xf>
    <xf numFmtId="0" fontId="59" fillId="0" borderId="33" xfId="0" applyFont="1" applyBorder="1" applyAlignment="1" applyProtection="1">
      <alignment vertical="center" wrapText="1"/>
      <protection hidden="1"/>
    </xf>
    <xf numFmtId="0" fontId="64" fillId="9" borderId="42" xfId="0" applyFont="1" applyFill="1" applyBorder="1" applyAlignment="1" applyProtection="1">
      <alignment horizontal="left" vertical="center"/>
      <protection hidden="1"/>
    </xf>
    <xf numFmtId="1" fontId="65" fillId="0" borderId="33" xfId="0" applyNumberFormat="1" applyFont="1" applyBorder="1" applyAlignment="1" applyProtection="1">
      <alignment horizontal="left" wrapText="1"/>
      <protection hidden="1"/>
    </xf>
    <xf numFmtId="0" fontId="0" fillId="0" borderId="0" xfId="0" applyAlignment="1" applyProtection="1">
      <alignment vertical="center"/>
      <protection hidden="1"/>
    </xf>
    <xf numFmtId="0" fontId="64" fillId="9" borderId="35" xfId="0" applyFont="1" applyFill="1" applyBorder="1" applyAlignment="1" applyProtection="1">
      <alignment vertical="center"/>
      <protection hidden="1"/>
    </xf>
    <xf numFmtId="0" fontId="0" fillId="0" borderId="0" xfId="0" applyAlignment="1">
      <alignment vertical="center"/>
    </xf>
    <xf numFmtId="0" fontId="0" fillId="0" borderId="0" xfId="0" applyAlignment="1">
      <alignment vertical="top" wrapText="1"/>
    </xf>
    <xf numFmtId="0" fontId="0" fillId="0" borderId="0" xfId="0" applyAlignment="1" applyProtection="1">
      <alignment vertical="top" wrapText="1"/>
      <protection hidden="1"/>
    </xf>
    <xf numFmtId="0" fontId="0" fillId="0" borderId="0" xfId="0" applyAlignment="1" applyProtection="1">
      <alignment vertical="top"/>
      <protection hidden="1"/>
    </xf>
    <xf numFmtId="0" fontId="0" fillId="0" borderId="0" xfId="0" applyAlignment="1">
      <alignment vertical="top"/>
    </xf>
    <xf numFmtId="0" fontId="64" fillId="9" borderId="74" xfId="0" applyFont="1" applyFill="1" applyBorder="1" applyAlignment="1" applyProtection="1">
      <alignment vertical="center" wrapText="1"/>
      <protection hidden="1"/>
    </xf>
    <xf numFmtId="0" fontId="65" fillId="0" borderId="72" xfId="0" applyFont="1" applyBorder="1" applyAlignment="1" applyProtection="1">
      <alignment vertical="center" wrapText="1"/>
      <protection hidden="1"/>
    </xf>
    <xf numFmtId="0" fontId="65" fillId="0" borderId="75" xfId="0" applyFont="1" applyBorder="1" applyAlignment="1">
      <alignment vertical="center" wrapText="1"/>
    </xf>
    <xf numFmtId="0" fontId="63" fillId="0" borderId="0" xfId="0" applyFont="1" applyAlignment="1"/>
    <xf numFmtId="0" fontId="0" fillId="0" borderId="0" xfId="0" applyAlignment="1" applyProtection="1">
      <alignment horizontal="left" vertical="center"/>
      <protection hidden="1"/>
    </xf>
    <xf numFmtId="0" fontId="65" fillId="0" borderId="28" xfId="0" applyFont="1" applyBorder="1" applyAlignment="1" applyProtection="1">
      <alignment horizontal="left"/>
      <protection hidden="1"/>
    </xf>
    <xf numFmtId="0" fontId="65" fillId="0" borderId="76" xfId="0" applyFont="1" applyBorder="1" applyAlignment="1" applyProtection="1">
      <alignment horizontal="left"/>
      <protection hidden="1"/>
    </xf>
    <xf numFmtId="0" fontId="0" fillId="0" borderId="0" xfId="0" applyAlignment="1">
      <alignment horizontal="left" vertical="center"/>
    </xf>
    <xf numFmtId="0" fontId="68" fillId="0" borderId="37" xfId="0" applyFont="1" applyBorder="1" applyAlignment="1" applyProtection="1">
      <alignment horizontal="left" vertical="center"/>
      <protection hidden="1"/>
    </xf>
    <xf numFmtId="0" fontId="68" fillId="0" borderId="41" xfId="0" applyFont="1" applyBorder="1" applyAlignment="1" applyProtection="1">
      <alignment horizontal="left" vertical="center"/>
      <protection hidden="1"/>
    </xf>
    <xf numFmtId="0" fontId="68" fillId="0" borderId="43" xfId="0" applyFont="1" applyBorder="1" applyAlignment="1" applyProtection="1">
      <alignment horizontal="left" vertical="center"/>
      <protection hidden="1"/>
    </xf>
    <xf numFmtId="0" fontId="68" fillId="9" borderId="40" xfId="0" applyFont="1" applyFill="1" applyBorder="1" applyAlignment="1" applyProtection="1">
      <alignment vertical="center"/>
      <protection hidden="1"/>
    </xf>
    <xf numFmtId="0" fontId="0" fillId="0" borderId="0" xfId="0" applyBorder="1" applyAlignment="1" applyProtection="1">
      <protection hidden="1"/>
    </xf>
    <xf numFmtId="0" fontId="68" fillId="0" borderId="0" xfId="0" applyFont="1" applyBorder="1" applyAlignment="1" applyProtection="1">
      <alignment vertical="center"/>
      <protection hidden="1"/>
    </xf>
    <xf numFmtId="0" fontId="0" fillId="0" borderId="0" xfId="0" applyBorder="1" applyAlignment="1"/>
    <xf numFmtId="0" fontId="68" fillId="0" borderId="45" xfId="0" applyFont="1" applyBorder="1" applyAlignment="1" applyProtection="1">
      <alignment vertical="center"/>
      <protection hidden="1"/>
    </xf>
    <xf numFmtId="0" fontId="67" fillId="0" borderId="46" xfId="0" applyFont="1" applyBorder="1" applyAlignment="1" applyProtection="1">
      <alignment horizontal="left" vertical="center"/>
      <protection hidden="1"/>
    </xf>
    <xf numFmtId="0" fontId="68" fillId="0" borderId="46" xfId="0" applyFont="1" applyBorder="1" applyAlignment="1" applyProtection="1">
      <alignment vertical="center"/>
      <protection hidden="1"/>
    </xf>
    <xf numFmtId="0" fontId="68" fillId="0" borderId="47" xfId="0" applyFont="1" applyBorder="1" applyAlignment="1" applyProtection="1">
      <alignment vertical="center"/>
      <protection hidden="1"/>
    </xf>
    <xf numFmtId="0" fontId="68" fillId="0" borderId="48" xfId="0" applyFont="1" applyBorder="1" applyAlignment="1" applyProtection="1">
      <alignment vertical="center"/>
      <protection hidden="1"/>
    </xf>
    <xf numFmtId="0" fontId="67" fillId="0" borderId="44" xfId="0" applyFont="1" applyBorder="1" applyAlignment="1" applyProtection="1">
      <alignment horizontal="left" vertical="center"/>
      <protection hidden="1"/>
    </xf>
    <xf numFmtId="0" fontId="68" fillId="0" borderId="44" xfId="0" applyFont="1" applyBorder="1" applyAlignment="1" applyProtection="1">
      <alignment vertical="center"/>
      <protection hidden="1"/>
    </xf>
    <xf numFmtId="0" fontId="68" fillId="0" borderId="49"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70" fillId="0" borderId="0" xfId="0" applyFont="1" applyBorder="1" applyAlignment="1" applyProtection="1">
      <alignment horizontal="left" vertical="center"/>
      <protection hidden="1"/>
    </xf>
    <xf numFmtId="16" fontId="65" fillId="0" borderId="33" xfId="0" applyNumberFormat="1" applyFont="1" applyBorder="1" applyAlignment="1" applyProtection="1">
      <alignment horizontal="left" wrapText="1"/>
      <protection hidden="1"/>
    </xf>
    <xf numFmtId="0" fontId="65" fillId="0" borderId="51" xfId="0" applyFont="1" applyBorder="1" applyAlignment="1" applyProtection="1">
      <alignment horizontal="center" vertical="center" wrapText="1"/>
      <protection hidden="1"/>
    </xf>
    <xf numFmtId="0" fontId="65" fillId="0" borderId="40" xfId="0" applyFont="1" applyBorder="1" applyAlignment="1" applyProtection="1">
      <alignment horizontal="center" vertical="center" wrapText="1"/>
      <protection hidden="1"/>
    </xf>
    <xf numFmtId="0" fontId="0" fillId="0" borderId="0" xfId="0" applyProtection="1">
      <protection hidden="1"/>
    </xf>
    <xf numFmtId="0" fontId="73" fillId="0" borderId="0" xfId="0" applyFont="1" applyAlignment="1" applyProtection="1">
      <alignment vertical="top"/>
      <protection hidden="1"/>
    </xf>
    <xf numFmtId="0" fontId="74" fillId="11" borderId="8" xfId="0" applyFont="1" applyFill="1" applyBorder="1" applyAlignment="1" applyProtection="1">
      <alignment horizontal="center" vertical="center" wrapText="1"/>
      <protection hidden="1"/>
    </xf>
    <xf numFmtId="0" fontId="3" fillId="0" borderId="0" xfId="0" applyFont="1" applyProtection="1">
      <protection hidden="1"/>
    </xf>
    <xf numFmtId="0" fontId="3" fillId="0" borderId="0" xfId="0" applyFont="1" applyFill="1" applyProtection="1">
      <protection hidden="1"/>
    </xf>
    <xf numFmtId="0" fontId="77" fillId="11" borderId="24" xfId="0" applyFont="1" applyFill="1" applyBorder="1" applyAlignment="1" applyProtection="1">
      <alignment horizontal="left" vertical="center"/>
      <protection hidden="1"/>
    </xf>
    <xf numFmtId="0" fontId="73" fillId="0" borderId="25" xfId="0" applyFont="1" applyFill="1" applyBorder="1" applyAlignment="1" applyProtection="1">
      <alignment horizontal="left" vertical="center"/>
      <protection hidden="1"/>
    </xf>
    <xf numFmtId="0" fontId="77" fillId="11" borderId="55" xfId="0" applyFont="1" applyFill="1" applyBorder="1" applyAlignment="1" applyProtection="1">
      <alignment horizontal="left" vertical="center"/>
      <protection hidden="1"/>
    </xf>
    <xf numFmtId="0" fontId="73" fillId="0" borderId="25" xfId="0" applyFont="1" applyFill="1" applyBorder="1" applyAlignment="1" applyProtection="1">
      <alignment horizontal="left" vertical="center" wrapText="1"/>
      <protection hidden="1"/>
    </xf>
    <xf numFmtId="0" fontId="4" fillId="0" borderId="0" xfId="0" applyFont="1" applyProtection="1">
      <protection hidden="1"/>
    </xf>
    <xf numFmtId="0" fontId="77" fillId="11" borderId="16" xfId="0" applyFont="1" applyFill="1" applyBorder="1" applyAlignment="1" applyProtection="1">
      <alignment horizontal="left" vertical="center"/>
      <protection hidden="1"/>
    </xf>
    <xf numFmtId="0" fontId="73" fillId="0" borderId="18" xfId="0" applyFont="1" applyBorder="1" applyAlignment="1" applyProtection="1">
      <alignment wrapText="1"/>
      <protection hidden="1"/>
    </xf>
    <xf numFmtId="0" fontId="77" fillId="11" borderId="5" xfId="0" applyFont="1" applyFill="1" applyBorder="1" applyAlignment="1" applyProtection="1">
      <alignment horizontal="left" vertical="center"/>
      <protection hidden="1"/>
    </xf>
    <xf numFmtId="0" fontId="78" fillId="0" borderId="18" xfId="0" applyFont="1" applyBorder="1" applyAlignment="1" applyProtection="1">
      <alignment horizontal="left" wrapText="1"/>
      <protection hidden="1"/>
    </xf>
    <xf numFmtId="0" fontId="77" fillId="11" borderId="32" xfId="0" applyFont="1" applyFill="1" applyBorder="1" applyAlignment="1" applyProtection="1">
      <alignment horizontal="left" vertical="center"/>
      <protection hidden="1"/>
    </xf>
    <xf numFmtId="0" fontId="79" fillId="0" borderId="33" xfId="0" applyFont="1" applyBorder="1" applyAlignment="1" applyProtection="1">
      <alignment vertical="center" wrapText="1"/>
      <protection hidden="1"/>
    </xf>
    <xf numFmtId="0" fontId="77" fillId="11" borderId="42" xfId="0" applyFont="1" applyFill="1" applyBorder="1" applyAlignment="1" applyProtection="1">
      <alignment horizontal="left" vertical="center"/>
      <protection hidden="1"/>
    </xf>
    <xf numFmtId="0" fontId="78" fillId="0" borderId="33" xfId="0" applyFont="1" applyBorder="1" applyAlignment="1" applyProtection="1">
      <alignment horizontal="left" vertical="center" wrapText="1"/>
      <protection hidden="1"/>
    </xf>
    <xf numFmtId="0" fontId="77" fillId="11" borderId="35" xfId="0" applyFont="1" applyFill="1" applyBorder="1" applyAlignment="1" applyProtection="1">
      <alignment vertical="center"/>
      <protection hidden="1"/>
    </xf>
    <xf numFmtId="0" fontId="77" fillId="11" borderId="74" xfId="0" applyFont="1" applyFill="1" applyBorder="1" applyAlignment="1" applyProtection="1">
      <alignment horizontal="left" vertical="center" wrapText="1"/>
      <protection hidden="1"/>
    </xf>
    <xf numFmtId="0" fontId="78" fillId="0" borderId="72" xfId="0" applyFont="1" applyBorder="1" applyAlignment="1" applyProtection="1">
      <alignment horizontal="center" vertical="center" wrapText="1"/>
      <protection hidden="1"/>
    </xf>
    <xf numFmtId="0" fontId="77" fillId="11" borderId="74" xfId="0" applyFont="1" applyFill="1" applyBorder="1" applyAlignment="1" applyProtection="1">
      <alignment vertical="center" wrapText="1"/>
      <protection hidden="1"/>
    </xf>
    <xf numFmtId="0" fontId="78" fillId="0" borderId="75" xfId="0" applyFont="1" applyBorder="1" applyAlignment="1">
      <alignment horizontal="center" vertical="center" wrapText="1"/>
    </xf>
    <xf numFmtId="0" fontId="3" fillId="0" borderId="0" xfId="0" applyFont="1"/>
    <xf numFmtId="0" fontId="77" fillId="11" borderId="35" xfId="0" applyFont="1" applyFill="1" applyBorder="1" applyAlignment="1" applyProtection="1">
      <alignment horizontal="center" vertical="center" wrapText="1"/>
      <protection hidden="1"/>
    </xf>
    <xf numFmtId="0" fontId="84" fillId="0" borderId="37" xfId="0" applyFont="1" applyBorder="1" applyAlignment="1" applyProtection="1">
      <alignment horizontal="left" vertical="center"/>
      <protection hidden="1"/>
    </xf>
    <xf numFmtId="0" fontId="84" fillId="0" borderId="41" xfId="0" applyFont="1" applyBorder="1" applyAlignment="1" applyProtection="1">
      <alignment horizontal="left" vertical="center"/>
      <protection hidden="1"/>
    </xf>
    <xf numFmtId="0" fontId="84" fillId="0" borderId="43" xfId="0" applyFont="1" applyBorder="1" applyAlignment="1" applyProtection="1">
      <alignment horizontal="left" vertical="center"/>
      <protection hidden="1"/>
    </xf>
    <xf numFmtId="0" fontId="84" fillId="11" borderId="40" xfId="0" applyFont="1" applyFill="1" applyBorder="1" applyAlignment="1" applyProtection="1">
      <alignment vertical="center"/>
      <protection hidden="1"/>
    </xf>
    <xf numFmtId="0" fontId="84" fillId="0" borderId="11"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0" fillId="0" borderId="0" xfId="0" applyBorder="1"/>
    <xf numFmtId="0" fontId="84" fillId="0" borderId="45" xfId="0" applyFont="1" applyBorder="1" applyAlignment="1" applyProtection="1">
      <alignment vertical="center"/>
      <protection hidden="1"/>
    </xf>
    <xf numFmtId="0" fontId="82" fillId="0" borderId="46" xfId="0" applyFont="1" applyBorder="1" applyAlignment="1" applyProtection="1">
      <alignment horizontal="left" vertical="center"/>
      <protection hidden="1"/>
    </xf>
    <xf numFmtId="0" fontId="84" fillId="0" borderId="46" xfId="0" applyFont="1" applyBorder="1" applyAlignment="1" applyProtection="1">
      <alignment vertical="center"/>
      <protection hidden="1"/>
    </xf>
    <xf numFmtId="0" fontId="84" fillId="0" borderId="47" xfId="0" applyFont="1" applyBorder="1" applyAlignment="1" applyProtection="1">
      <alignment vertical="center"/>
      <protection hidden="1"/>
    </xf>
    <xf numFmtId="0" fontId="84" fillId="0" borderId="48" xfId="0" applyFont="1" applyBorder="1" applyAlignment="1" applyProtection="1">
      <alignment vertical="center"/>
      <protection hidden="1"/>
    </xf>
    <xf numFmtId="0" fontId="82" fillId="0" borderId="44" xfId="0" applyFont="1" applyBorder="1" applyAlignment="1" applyProtection="1">
      <alignment horizontal="left" vertical="center"/>
      <protection hidden="1"/>
    </xf>
    <xf numFmtId="0" fontId="84" fillId="0" borderId="44" xfId="0" applyFont="1" applyBorder="1" applyAlignment="1" applyProtection="1">
      <alignment vertical="center"/>
      <protection hidden="1"/>
    </xf>
    <xf numFmtId="0" fontId="84" fillId="0" borderId="49"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horizontal="left" vertical="center"/>
      <protection hidden="1"/>
    </xf>
    <xf numFmtId="0" fontId="65" fillId="0" borderId="33" xfId="0" applyFont="1" applyBorder="1" applyAlignment="1" applyProtection="1">
      <alignment horizontal="left" wrapText="1"/>
      <protection hidden="1"/>
    </xf>
    <xf numFmtId="0" fontId="1" fillId="0" borderId="31" xfId="0" applyFont="1" applyBorder="1" applyAlignment="1">
      <alignment vertical="center" wrapText="1"/>
    </xf>
    <xf numFmtId="0" fontId="87" fillId="0" borderId="34" xfId="0" applyFont="1" applyBorder="1" applyAlignment="1">
      <alignment vertical="center" wrapText="1"/>
    </xf>
    <xf numFmtId="0" fontId="1" fillId="0" borderId="34" xfId="0" applyFont="1" applyBorder="1" applyAlignment="1">
      <alignment vertical="center"/>
    </xf>
    <xf numFmtId="0" fontId="0" fillId="0" borderId="49" xfId="0" applyBorder="1" applyAlignment="1">
      <alignment vertical="center"/>
    </xf>
    <xf numFmtId="0" fontId="1" fillId="0" borderId="49" xfId="0" applyFont="1" applyBorder="1" applyAlignment="1">
      <alignment vertical="center"/>
    </xf>
    <xf numFmtId="0" fontId="0" fillId="0" borderId="49" xfId="0" applyBorder="1" applyAlignment="1">
      <alignment vertical="center" wrapText="1"/>
    </xf>
    <xf numFmtId="0" fontId="1" fillId="0" borderId="34" xfId="0" applyFont="1" applyBorder="1" applyAlignment="1">
      <alignment vertical="center" wrapText="1"/>
    </xf>
    <xf numFmtId="0" fontId="1" fillId="0" borderId="49" xfId="0" applyFont="1" applyBorder="1" applyAlignment="1">
      <alignment vertical="center" wrapText="1"/>
    </xf>
    <xf numFmtId="0" fontId="2" fillId="2" borderId="0" xfId="0" applyFont="1" applyFill="1" applyAlignment="1"/>
    <xf numFmtId="0" fontId="1" fillId="2" borderId="0" xfId="0" applyFont="1" applyFill="1"/>
    <xf numFmtId="0" fontId="77" fillId="2" borderId="0" xfId="0" applyFont="1" applyFill="1" applyAlignment="1"/>
    <xf numFmtId="0" fontId="90" fillId="0" borderId="13" xfId="1" applyFont="1" applyBorder="1" applyAlignment="1">
      <alignment horizontal="center" vertical="center"/>
    </xf>
    <xf numFmtId="0" fontId="90" fillId="0" borderId="7" xfId="1" applyFont="1" applyBorder="1" applyAlignment="1">
      <alignment horizontal="center" vertical="center"/>
    </xf>
    <xf numFmtId="0" fontId="91" fillId="9" borderId="46" xfId="1" applyFont="1" applyFill="1" applyBorder="1" applyAlignment="1">
      <alignment horizontal="center" vertical="center"/>
    </xf>
    <xf numFmtId="0" fontId="90" fillId="9" borderId="46" xfId="1" applyFont="1" applyFill="1" applyBorder="1" applyAlignment="1"/>
    <xf numFmtId="0" fontId="86" fillId="0" borderId="0" xfId="2" applyFont="1" applyBorder="1" applyAlignment="1"/>
    <xf numFmtId="0" fontId="86" fillId="0" borderId="0" xfId="6" applyFont="1"/>
    <xf numFmtId="0" fontId="85" fillId="0" borderId="0" xfId="6" applyFont="1"/>
    <xf numFmtId="0" fontId="0" fillId="0" borderId="0" xfId="0" applyAlignment="1">
      <alignment horizontal="center"/>
    </xf>
    <xf numFmtId="0" fontId="1" fillId="17" borderId="7" xfId="0" applyFont="1" applyFill="1" applyBorder="1" applyAlignment="1">
      <alignment horizontal="center"/>
    </xf>
    <xf numFmtId="0" fontId="1" fillId="17" borderId="7" xfId="0" applyFont="1" applyFill="1" applyBorder="1"/>
    <xf numFmtId="0" fontId="0" fillId="0" borderId="7" xfId="0" applyBorder="1" applyAlignment="1">
      <alignment horizontal="center"/>
    </xf>
    <xf numFmtId="0" fontId="1" fillId="16" borderId="7" xfId="0" applyFont="1" applyFill="1" applyBorder="1"/>
    <xf numFmtId="0" fontId="0" fillId="0" borderId="7" xfId="0" applyBorder="1"/>
    <xf numFmtId="0" fontId="95" fillId="2" borderId="0" xfId="0" applyFont="1" applyFill="1" applyAlignment="1"/>
    <xf numFmtId="0" fontId="102" fillId="0" borderId="0" xfId="0" applyFont="1" applyAlignment="1"/>
    <xf numFmtId="0" fontId="102" fillId="0" borderId="0" xfId="0" applyFont="1" applyAlignment="1" applyProtection="1">
      <protection hidden="1"/>
    </xf>
    <xf numFmtId="0" fontId="104" fillId="0" borderId="0" xfId="0" applyFont="1" applyAlignment="1" applyProtection="1">
      <alignment vertical="top"/>
      <protection hidden="1"/>
    </xf>
    <xf numFmtId="0" fontId="103" fillId="9" borderId="8" xfId="0" applyFont="1" applyFill="1" applyBorder="1" applyAlignment="1" applyProtection="1">
      <alignment horizontal="center" vertical="center" wrapText="1"/>
      <protection hidden="1"/>
    </xf>
    <xf numFmtId="0" fontId="104" fillId="0" borderId="0" xfId="0" applyFont="1" applyAlignment="1" applyProtection="1">
      <protection hidden="1"/>
    </xf>
    <xf numFmtId="0" fontId="103" fillId="9" borderId="24" xfId="0" applyFont="1" applyFill="1" applyBorder="1" applyAlignment="1" applyProtection="1">
      <alignment horizontal="left" vertical="center"/>
      <protection hidden="1"/>
    </xf>
    <xf numFmtId="0" fontId="104" fillId="0" borderId="25" xfId="0" applyFont="1" applyFill="1" applyBorder="1" applyAlignment="1" applyProtection="1">
      <alignment horizontal="left" vertical="center"/>
      <protection hidden="1"/>
    </xf>
    <xf numFmtId="0" fontId="103" fillId="9" borderId="55" xfId="0" applyFont="1" applyFill="1" applyBorder="1" applyAlignment="1" applyProtection="1">
      <alignment horizontal="left" vertical="center"/>
      <protection hidden="1"/>
    </xf>
    <xf numFmtId="0" fontId="104" fillId="0" borderId="0" xfId="0" applyFont="1" applyFill="1" applyAlignment="1" applyProtection="1">
      <protection hidden="1"/>
    </xf>
    <xf numFmtId="0" fontId="103" fillId="9" borderId="16" xfId="0" applyFont="1" applyFill="1" applyBorder="1" applyAlignment="1" applyProtection="1">
      <alignment horizontal="left" vertical="center"/>
      <protection hidden="1"/>
    </xf>
    <xf numFmtId="0" fontId="104" fillId="0" borderId="18" xfId="0" applyFont="1" applyBorder="1" applyAlignment="1" applyProtection="1">
      <alignment wrapText="1"/>
      <protection hidden="1"/>
    </xf>
    <xf numFmtId="0" fontId="103" fillId="9" borderId="5" xfId="0" applyFont="1" applyFill="1" applyBorder="1" applyAlignment="1" applyProtection="1">
      <alignment horizontal="left" vertical="center"/>
      <protection hidden="1"/>
    </xf>
    <xf numFmtId="0" fontId="104" fillId="0" borderId="18" xfId="0" applyFont="1" applyBorder="1" applyAlignment="1" applyProtection="1">
      <alignment horizontal="left" wrapText="1"/>
      <protection hidden="1"/>
    </xf>
    <xf numFmtId="0" fontId="104" fillId="0" borderId="0" xfId="0" applyFont="1" applyAlignment="1"/>
    <xf numFmtId="0" fontId="103" fillId="9" borderId="32" xfId="0" applyFont="1" applyFill="1" applyBorder="1" applyAlignment="1" applyProtection="1">
      <alignment horizontal="left" vertical="center"/>
      <protection hidden="1"/>
    </xf>
    <xf numFmtId="0" fontId="104" fillId="0" borderId="33" xfId="0" applyFont="1" applyBorder="1" applyAlignment="1" applyProtection="1">
      <alignment vertical="center" wrapText="1"/>
      <protection hidden="1"/>
    </xf>
    <xf numFmtId="0" fontId="103" fillId="9" borderId="42" xfId="0" applyFont="1" applyFill="1" applyBorder="1" applyAlignment="1" applyProtection="1">
      <alignment horizontal="left" vertical="center"/>
      <protection hidden="1"/>
    </xf>
    <xf numFmtId="0" fontId="104" fillId="0" borderId="33" xfId="0" applyFont="1" applyBorder="1" applyAlignment="1" applyProtection="1">
      <alignment horizontal="left" wrapText="1"/>
      <protection hidden="1"/>
    </xf>
    <xf numFmtId="0" fontId="103" fillId="9" borderId="35" xfId="0" applyFont="1" applyFill="1" applyBorder="1" applyAlignment="1" applyProtection="1">
      <alignment vertical="center"/>
      <protection hidden="1"/>
    </xf>
    <xf numFmtId="0" fontId="102" fillId="0" borderId="0" xfId="0" applyFont="1" applyAlignment="1">
      <alignment vertical="center"/>
    </xf>
    <xf numFmtId="0" fontId="102" fillId="0" borderId="0" xfId="0" applyFont="1" applyAlignment="1">
      <alignment vertical="top"/>
    </xf>
    <xf numFmtId="0" fontId="102" fillId="0" borderId="0" xfId="0" applyFont="1" applyAlignment="1">
      <alignment vertical="top" wrapText="1"/>
    </xf>
    <xf numFmtId="0" fontId="103" fillId="9" borderId="74" xfId="0" applyFont="1" applyFill="1" applyBorder="1" applyAlignment="1" applyProtection="1">
      <alignment vertical="center" wrapText="1"/>
      <protection hidden="1"/>
    </xf>
    <xf numFmtId="0" fontId="104" fillId="0" borderId="72" xfId="0" applyFont="1" applyBorder="1" applyAlignment="1" applyProtection="1">
      <alignment vertical="center" wrapText="1"/>
      <protection hidden="1"/>
    </xf>
    <xf numFmtId="0" fontId="104" fillId="0" borderId="75" xfId="0" applyFont="1" applyBorder="1" applyAlignment="1">
      <alignment vertical="center" wrapText="1"/>
    </xf>
    <xf numFmtId="0" fontId="102" fillId="0" borderId="0" xfId="0" applyFont="1" applyAlignment="1">
      <alignment horizontal="left" vertical="center"/>
    </xf>
    <xf numFmtId="0" fontId="107" fillId="0" borderId="37" xfId="0" applyFont="1" applyBorder="1" applyAlignment="1" applyProtection="1">
      <alignment horizontal="left" vertical="center"/>
      <protection hidden="1"/>
    </xf>
    <xf numFmtId="0" fontId="107" fillId="0" borderId="41" xfId="0" applyFont="1" applyBorder="1" applyAlignment="1" applyProtection="1">
      <alignment horizontal="left" vertical="center"/>
      <protection hidden="1"/>
    </xf>
    <xf numFmtId="0" fontId="107" fillId="0" borderId="43" xfId="0" applyFont="1" applyBorder="1" applyAlignment="1" applyProtection="1">
      <alignment horizontal="left" vertical="center"/>
      <protection hidden="1"/>
    </xf>
    <xf numFmtId="0" fontId="107" fillId="9" borderId="40" xfId="0" applyFont="1" applyFill="1" applyBorder="1" applyAlignment="1" applyProtection="1">
      <alignment vertical="center"/>
      <protection hidden="1"/>
    </xf>
    <xf numFmtId="0" fontId="107" fillId="0" borderId="0" xfId="0" applyFont="1" applyBorder="1" applyAlignment="1" applyProtection="1">
      <alignment vertical="center"/>
      <protection hidden="1"/>
    </xf>
    <xf numFmtId="0" fontId="102" fillId="0" borderId="0" xfId="0" applyFont="1" applyBorder="1" applyAlignment="1"/>
    <xf numFmtId="0" fontId="107" fillId="0" borderId="45" xfId="0" applyFont="1" applyBorder="1" applyAlignment="1" applyProtection="1">
      <alignment vertical="center"/>
      <protection hidden="1"/>
    </xf>
    <xf numFmtId="0" fontId="106" fillId="0" borderId="46" xfId="0" applyFont="1" applyBorder="1" applyAlignment="1" applyProtection="1">
      <alignment horizontal="left" vertical="center"/>
      <protection hidden="1"/>
    </xf>
    <xf numFmtId="0" fontId="107" fillId="0" borderId="46" xfId="0" applyFont="1" applyBorder="1" applyAlignment="1" applyProtection="1">
      <alignment vertical="center"/>
      <protection hidden="1"/>
    </xf>
    <xf numFmtId="0" fontId="107" fillId="0" borderId="47" xfId="0" applyFont="1" applyBorder="1" applyAlignment="1" applyProtection="1">
      <alignment vertical="center"/>
      <protection hidden="1"/>
    </xf>
    <xf numFmtId="0" fontId="107" fillId="0" borderId="48" xfId="0" applyFont="1" applyBorder="1" applyAlignment="1" applyProtection="1">
      <alignment vertical="center"/>
      <protection hidden="1"/>
    </xf>
    <xf numFmtId="0" fontId="106" fillId="0" borderId="44" xfId="0" applyFont="1" applyBorder="1" applyAlignment="1" applyProtection="1">
      <alignment horizontal="left" vertical="center"/>
      <protection hidden="1"/>
    </xf>
    <xf numFmtId="0" fontId="107" fillId="0" borderId="44" xfId="0" applyFont="1" applyBorder="1" applyAlignment="1" applyProtection="1">
      <alignment vertical="center"/>
      <protection hidden="1"/>
    </xf>
    <xf numFmtId="0" fontId="107" fillId="0" borderId="49" xfId="0" applyFont="1" applyBorder="1" applyAlignment="1" applyProtection="1">
      <alignment vertical="center"/>
      <protection hidden="1"/>
    </xf>
    <xf numFmtId="0" fontId="106" fillId="0" borderId="0" xfId="0" applyFont="1" applyBorder="1" applyAlignment="1" applyProtection="1">
      <alignment horizontal="left" vertical="center"/>
      <protection hidden="1"/>
    </xf>
    <xf numFmtId="0" fontId="100" fillId="2" borderId="0" xfId="0" applyFont="1" applyFill="1"/>
    <xf numFmtId="0" fontId="96" fillId="0" borderId="0" xfId="0" applyFont="1"/>
    <xf numFmtId="0" fontId="96" fillId="0" borderId="0" xfId="0" applyFont="1" applyAlignment="1">
      <alignment vertical="center" wrapText="1"/>
    </xf>
    <xf numFmtId="0" fontId="99" fillId="0" borderId="31" xfId="0" applyFont="1" applyBorder="1" applyAlignment="1">
      <alignment vertical="center" wrapText="1"/>
    </xf>
    <xf numFmtId="0" fontId="96" fillId="0" borderId="28" xfId="0" applyFont="1" applyBorder="1" applyAlignment="1">
      <alignment vertical="center" wrapText="1"/>
    </xf>
    <xf numFmtId="0" fontId="99" fillId="0" borderId="34" xfId="0" applyFont="1" applyBorder="1" applyAlignment="1">
      <alignment vertical="center"/>
    </xf>
    <xf numFmtId="0" fontId="96" fillId="0" borderId="49" xfId="0" applyFont="1" applyBorder="1" applyAlignment="1">
      <alignment vertical="center"/>
    </xf>
    <xf numFmtId="0" fontId="99" fillId="0" borderId="49" xfId="0" applyFont="1" applyBorder="1" applyAlignment="1">
      <alignment vertical="center"/>
    </xf>
    <xf numFmtId="0" fontId="96" fillId="0" borderId="49" xfId="0" applyFont="1" applyBorder="1" applyAlignment="1">
      <alignment vertical="center" wrapText="1"/>
    </xf>
    <xf numFmtId="0" fontId="96" fillId="0" borderId="34" xfId="0" applyFont="1" applyBorder="1" applyAlignment="1">
      <alignment vertical="center" wrapText="1"/>
    </xf>
    <xf numFmtId="0" fontId="99" fillId="0" borderId="34" xfId="0" applyFont="1" applyBorder="1" applyAlignment="1">
      <alignment vertical="center" wrapText="1"/>
    </xf>
    <xf numFmtId="0" fontId="99" fillId="0" borderId="49" xfId="0" applyFont="1" applyBorder="1" applyAlignment="1">
      <alignment vertical="center" wrapText="1"/>
    </xf>
    <xf numFmtId="0" fontId="110" fillId="0" borderId="0" xfId="2" applyFont="1" applyAlignment="1"/>
    <xf numFmtId="0" fontId="110" fillId="0" borderId="0" xfId="2" applyFont="1" applyFill="1" applyAlignment="1">
      <alignment horizontal="center"/>
    </xf>
    <xf numFmtId="0" fontId="110" fillId="0" borderId="0" xfId="2" applyFont="1" applyAlignment="1">
      <alignment horizontal="center"/>
    </xf>
    <xf numFmtId="0" fontId="98" fillId="0" borderId="0" xfId="2" applyFont="1" applyAlignment="1"/>
    <xf numFmtId="0" fontId="98" fillId="0" borderId="0" xfId="2" applyFont="1" applyAlignment="1">
      <alignment horizontal="center" vertical="center"/>
    </xf>
    <xf numFmtId="0" fontId="97" fillId="2" borderId="0" xfId="2" applyFont="1" applyFill="1" applyAlignment="1"/>
    <xf numFmtId="0" fontId="98" fillId="0" borderId="0" xfId="2" applyFont="1" applyAlignment="1">
      <alignment horizontal="center"/>
    </xf>
    <xf numFmtId="2" fontId="98" fillId="0" borderId="0" xfId="2" applyNumberFormat="1" applyFont="1" applyAlignment="1"/>
    <xf numFmtId="0" fontId="97" fillId="0" borderId="0" xfId="2" applyFont="1" applyBorder="1" applyAlignment="1">
      <alignment horizontal="center" vertical="center"/>
    </xf>
    <xf numFmtId="0" fontId="97" fillId="0" borderId="0" xfId="2" applyFont="1" applyAlignment="1">
      <alignment wrapText="1"/>
    </xf>
    <xf numFmtId="0" fontId="98" fillId="0" borderId="0" xfId="2" applyFont="1" applyAlignment="1">
      <alignment wrapText="1"/>
    </xf>
    <xf numFmtId="0" fontId="97" fillId="0" borderId="45" xfId="2" applyFont="1" applyBorder="1" applyAlignment="1" applyProtection="1">
      <alignment horizontal="center" vertical="center" wrapText="1"/>
    </xf>
    <xf numFmtId="0" fontId="97" fillId="0" borderId="50" xfId="2" applyFont="1" applyBorder="1" applyAlignment="1">
      <alignment horizontal="center" vertical="center"/>
    </xf>
    <xf numFmtId="0" fontId="97" fillId="0" borderId="50" xfId="2" applyFont="1" applyFill="1" applyBorder="1" applyAlignment="1">
      <alignment horizontal="center" vertical="center" wrapText="1"/>
    </xf>
    <xf numFmtId="49" fontId="97" fillId="0" borderId="36" xfId="2" quotePrefix="1" applyNumberFormat="1" applyFont="1" applyFill="1" applyBorder="1" applyAlignment="1" applyProtection="1">
      <alignment horizontal="center" vertical="center" wrapText="1"/>
    </xf>
    <xf numFmtId="49" fontId="97" fillId="0" borderId="35" xfId="2" quotePrefix="1" applyNumberFormat="1" applyFont="1" applyFill="1" applyBorder="1" applyAlignment="1" applyProtection="1">
      <alignment horizontal="center" vertical="center" wrapText="1"/>
    </xf>
    <xf numFmtId="49" fontId="97" fillId="0" borderId="35" xfId="2" applyNumberFormat="1" applyFont="1" applyFill="1" applyBorder="1" applyAlignment="1" applyProtection="1">
      <alignment horizontal="center" vertical="center" wrapText="1"/>
    </xf>
    <xf numFmtId="0" fontId="97" fillId="0" borderId="35" xfId="2" applyFont="1" applyBorder="1" applyAlignment="1" applyProtection="1">
      <alignment horizontal="center" vertical="center" wrapText="1"/>
    </xf>
    <xf numFmtId="0" fontId="97" fillId="0" borderId="50" xfId="2" applyFont="1" applyBorder="1" applyAlignment="1" applyProtection="1">
      <alignment horizontal="center" vertical="center" wrapText="1"/>
    </xf>
    <xf numFmtId="0" fontId="98" fillId="0" borderId="24" xfId="2" applyFont="1" applyBorder="1" applyAlignment="1">
      <alignment horizontal="center" vertical="center"/>
    </xf>
    <xf numFmtId="0" fontId="98" fillId="0" borderId="52" xfId="2" applyFont="1" applyBorder="1" applyAlignment="1">
      <alignment horizontal="center" vertical="center"/>
    </xf>
    <xf numFmtId="0" fontId="98" fillId="0" borderId="52" xfId="2" applyFont="1" applyBorder="1" applyAlignment="1" applyProtection="1">
      <alignment horizontal="center" vertical="center"/>
    </xf>
    <xf numFmtId="0" fontId="98" fillId="0" borderId="52" xfId="2" applyFont="1" applyBorder="1" applyAlignment="1" applyProtection="1">
      <alignment horizontal="center" vertical="center" wrapText="1"/>
    </xf>
    <xf numFmtId="14" fontId="98" fillId="0" borderId="52" xfId="2" applyNumberFormat="1" applyFont="1" applyBorder="1" applyAlignment="1" applyProtection="1">
      <alignment horizontal="center" vertical="center"/>
    </xf>
    <xf numFmtId="0" fontId="97" fillId="0" borderId="52" xfId="2" quotePrefix="1" applyFont="1" applyBorder="1" applyAlignment="1" applyProtection="1">
      <alignment horizontal="center" vertical="center" wrapText="1"/>
      <protection locked="0"/>
    </xf>
    <xf numFmtId="2" fontId="98" fillId="0" borderId="52" xfId="2" applyNumberFormat="1" applyFont="1" applyBorder="1" applyAlignment="1" applyProtection="1">
      <alignment horizontal="center" vertical="center"/>
    </xf>
    <xf numFmtId="4" fontId="98" fillId="0" borderId="52" xfId="2" applyNumberFormat="1" applyFont="1" applyBorder="1" applyAlignment="1" applyProtection="1">
      <alignment horizontal="center" vertical="center"/>
    </xf>
    <xf numFmtId="166" fontId="98" fillId="0" borderId="52" xfId="2" applyNumberFormat="1" applyFont="1" applyFill="1" applyBorder="1" applyAlignment="1">
      <alignment horizontal="center" vertical="center" wrapText="1"/>
    </xf>
    <xf numFmtId="2" fontId="98" fillId="0" borderId="52" xfId="2" applyNumberFormat="1" applyFont="1" applyBorder="1" applyAlignment="1">
      <alignment horizontal="center" vertical="center"/>
    </xf>
    <xf numFmtId="1" fontId="98" fillId="0" borderId="52" xfId="2" applyNumberFormat="1" applyFont="1" applyBorder="1" applyAlignment="1">
      <alignment horizontal="center" vertical="center" wrapText="1"/>
    </xf>
    <xf numFmtId="0" fontId="98" fillId="0" borderId="52" xfId="2" quotePrefix="1" applyFont="1" applyBorder="1" applyAlignment="1">
      <alignment horizontal="center" vertical="center"/>
    </xf>
    <xf numFmtId="0" fontId="98" fillId="0" borderId="25" xfId="2" applyFont="1" applyBorder="1" applyAlignment="1">
      <alignment horizontal="center" vertical="center"/>
    </xf>
    <xf numFmtId="0" fontId="98" fillId="0" borderId="16" xfId="2" applyFont="1" applyBorder="1" applyAlignment="1">
      <alignment horizontal="center" vertical="center"/>
    </xf>
    <xf numFmtId="0" fontId="98" fillId="0" borderId="7" xfId="2" applyFont="1" applyBorder="1" applyAlignment="1">
      <alignment horizontal="center" vertical="center"/>
    </xf>
    <xf numFmtId="0" fontId="98" fillId="0" borderId="7" xfId="2" applyFont="1" applyBorder="1" applyAlignment="1" applyProtection="1">
      <alignment horizontal="center" vertical="center"/>
    </xf>
    <xf numFmtId="0" fontId="98" fillId="0" borderId="7" xfId="2" applyFont="1" applyBorder="1" applyAlignment="1" applyProtection="1">
      <alignment horizontal="center" vertical="center" wrapText="1"/>
    </xf>
    <xf numFmtId="14" fontId="98" fillId="0" borderId="7" xfId="2" applyNumberFormat="1" applyFont="1" applyBorder="1" applyAlignment="1" applyProtection="1">
      <alignment horizontal="center" vertical="center"/>
    </xf>
    <xf numFmtId="0" fontId="98" fillId="0" borderId="7" xfId="2" quotePrefix="1" applyFont="1" applyBorder="1" applyAlignment="1" applyProtection="1">
      <alignment horizontal="center" vertical="center"/>
    </xf>
    <xf numFmtId="1" fontId="98" fillId="7" borderId="7" xfId="2" applyNumberFormat="1" applyFont="1" applyFill="1" applyBorder="1" applyAlignment="1">
      <alignment horizontal="center" vertical="center"/>
    </xf>
    <xf numFmtId="1" fontId="98" fillId="0" borderId="7" xfId="2" applyNumberFormat="1" applyFont="1" applyBorder="1" applyAlignment="1">
      <alignment horizontal="center" vertical="center"/>
    </xf>
    <xf numFmtId="2" fontId="98" fillId="0" borderId="7" xfId="2" applyNumberFormat="1" applyFont="1" applyBorder="1" applyAlignment="1">
      <alignment horizontal="center" vertical="center" wrapText="1"/>
    </xf>
    <xf numFmtId="1" fontId="98" fillId="0" borderId="7" xfId="2" applyNumberFormat="1" applyFont="1" applyBorder="1" applyAlignment="1">
      <alignment horizontal="center" vertical="center" wrapText="1"/>
    </xf>
    <xf numFmtId="0" fontId="98" fillId="0" borderId="7" xfId="2" quotePrefix="1" applyFont="1" applyBorder="1" applyAlignment="1">
      <alignment horizontal="center" vertical="center"/>
    </xf>
    <xf numFmtId="0" fontId="98" fillId="0" borderId="7" xfId="2" applyNumberFormat="1" applyFont="1" applyBorder="1" applyAlignment="1">
      <alignment horizontal="center" vertical="center"/>
    </xf>
    <xf numFmtId="0" fontId="98" fillId="0" borderId="18" xfId="2" applyFont="1" applyBorder="1" applyAlignment="1">
      <alignment horizontal="center" vertical="center"/>
    </xf>
    <xf numFmtId="2" fontId="98" fillId="0" borderId="7" xfId="2" applyNumberFormat="1" applyFont="1" applyBorder="1" applyAlignment="1">
      <alignment horizontal="center" vertical="center"/>
    </xf>
    <xf numFmtId="0" fontId="98" fillId="0" borderId="7" xfId="2" quotePrefix="1" applyFont="1" applyBorder="1" applyAlignment="1" applyProtection="1">
      <alignment horizontal="center" vertical="center" wrapText="1"/>
    </xf>
    <xf numFmtId="166" fontId="98" fillId="0" borderId="7" xfId="2" applyNumberFormat="1" applyFont="1" applyBorder="1" applyAlignment="1">
      <alignment horizontal="center" vertical="center"/>
    </xf>
    <xf numFmtId="166" fontId="98" fillId="0" borderId="7" xfId="2" applyNumberFormat="1" applyFont="1" applyFill="1" applyBorder="1" applyAlignment="1">
      <alignment horizontal="center" vertical="center"/>
    </xf>
    <xf numFmtId="0" fontId="97" fillId="0" borderId="7" xfId="2" applyFont="1" applyBorder="1" applyAlignment="1" applyProtection="1">
      <alignment horizontal="center" vertical="center" wrapText="1"/>
      <protection locked="0"/>
    </xf>
    <xf numFmtId="0" fontId="98" fillId="0" borderId="7" xfId="2" applyFont="1" applyBorder="1" applyAlignment="1">
      <alignment horizontal="center" vertical="center" wrapText="1"/>
    </xf>
    <xf numFmtId="14" fontId="98" fillId="0" borderId="7" xfId="2" applyNumberFormat="1" applyFont="1" applyBorder="1" applyAlignment="1">
      <alignment horizontal="center" vertical="center"/>
    </xf>
    <xf numFmtId="0" fontId="98" fillId="0" borderId="7" xfId="2" applyFont="1" applyBorder="1" applyAlignment="1" applyProtection="1">
      <alignment horizontal="left" vertical="center" wrapText="1"/>
    </xf>
    <xf numFmtId="0" fontId="98" fillId="0" borderId="7" xfId="2" applyFont="1" applyBorder="1" applyAlignment="1" applyProtection="1">
      <alignment horizontal="center" vertical="center" shrinkToFit="1"/>
    </xf>
    <xf numFmtId="0" fontId="98" fillId="0" borderId="7" xfId="2" applyFont="1" applyFill="1" applyBorder="1" applyAlignment="1">
      <alignment horizontal="center" vertical="center" wrapText="1"/>
    </xf>
    <xf numFmtId="167" fontId="98" fillId="0" borderId="7" xfId="2" applyNumberFormat="1" applyFont="1" applyFill="1" applyBorder="1" applyAlignment="1" applyProtection="1">
      <alignment horizontal="center" vertical="center" wrapText="1"/>
    </xf>
    <xf numFmtId="166" fontId="98" fillId="0" borderId="7" xfId="2" applyNumberFormat="1" applyFont="1" applyFill="1" applyBorder="1" applyAlignment="1" applyProtection="1">
      <alignment horizontal="center" vertical="center" wrapText="1"/>
    </xf>
    <xf numFmtId="166" fontId="98" fillId="0" borderId="7" xfId="2" applyNumberFormat="1" applyFont="1" applyFill="1" applyBorder="1" applyAlignment="1" applyProtection="1">
      <alignment horizontal="center" vertical="center"/>
    </xf>
    <xf numFmtId="0" fontId="98" fillId="0" borderId="7" xfId="2" applyFont="1" applyBorder="1" applyAlignment="1" applyProtection="1">
      <alignment vertical="center" wrapText="1"/>
    </xf>
    <xf numFmtId="166" fontId="98" fillId="0" borderId="7" xfId="2" applyNumberFormat="1" applyFont="1" applyFill="1" applyBorder="1" applyAlignment="1">
      <alignment horizontal="center" vertical="center" wrapText="1"/>
    </xf>
    <xf numFmtId="0" fontId="98" fillId="0" borderId="7" xfId="2" applyFont="1" applyBorder="1" applyAlignment="1">
      <alignment horizontal="left" vertical="center"/>
    </xf>
    <xf numFmtId="0" fontId="98" fillId="0" borderId="7" xfId="2" applyFont="1" applyBorder="1" applyAlignment="1" applyProtection="1">
      <alignment horizontal="left" vertical="center"/>
    </xf>
    <xf numFmtId="3" fontId="98" fillId="0" borderId="7" xfId="2" applyNumberFormat="1" applyFont="1" applyBorder="1" applyAlignment="1">
      <alignment horizontal="center" vertical="center"/>
    </xf>
    <xf numFmtId="0" fontId="98" fillId="2" borderId="16" xfId="2" applyFont="1" applyFill="1" applyBorder="1" applyAlignment="1">
      <alignment horizontal="center" vertical="center"/>
    </xf>
    <xf numFmtId="0" fontId="98" fillId="2" borderId="7" xfId="2" applyFont="1" applyFill="1" applyBorder="1" applyAlignment="1">
      <alignment horizontal="center" vertical="center"/>
    </xf>
    <xf numFmtId="0" fontId="98" fillId="2" borderId="7" xfId="2" applyFont="1" applyFill="1" applyBorder="1" applyAlignment="1" applyProtection="1">
      <alignment horizontal="center" vertical="center"/>
    </xf>
    <xf numFmtId="0" fontId="98" fillId="2" borderId="7" xfId="2" applyFont="1" applyFill="1" applyBorder="1" applyAlignment="1" applyProtection="1">
      <alignment horizontal="center" vertical="center" wrapText="1"/>
    </xf>
    <xf numFmtId="0" fontId="98" fillId="2" borderId="7" xfId="2" applyFont="1" applyFill="1" applyBorder="1" applyAlignment="1" applyProtection="1">
      <alignment horizontal="left" vertical="center"/>
    </xf>
    <xf numFmtId="14" fontId="98" fillId="2" borderId="7" xfId="2" applyNumberFormat="1" applyFont="1" applyFill="1" applyBorder="1" applyAlignment="1" applyProtection="1">
      <alignment horizontal="center" vertical="center"/>
    </xf>
    <xf numFmtId="1" fontId="98" fillId="2" borderId="7" xfId="2" applyNumberFormat="1" applyFont="1" applyFill="1" applyBorder="1" applyAlignment="1">
      <alignment horizontal="center" vertical="center"/>
    </xf>
    <xf numFmtId="2" fontId="98" fillId="2" borderId="7" xfId="2" applyNumberFormat="1" applyFont="1" applyFill="1" applyBorder="1" applyAlignment="1">
      <alignment horizontal="center" vertical="center"/>
    </xf>
    <xf numFmtId="0" fontId="98" fillId="2" borderId="7" xfId="2" quotePrefix="1" applyFont="1" applyFill="1" applyBorder="1" applyAlignment="1">
      <alignment horizontal="center" vertical="center"/>
    </xf>
    <xf numFmtId="0" fontId="98" fillId="2" borderId="18" xfId="2" applyFont="1" applyFill="1" applyBorder="1" applyAlignment="1">
      <alignment horizontal="center" vertical="center"/>
    </xf>
    <xf numFmtId="0" fontId="98" fillId="2" borderId="0" xfId="2" applyFont="1" applyFill="1" applyAlignment="1"/>
    <xf numFmtId="14" fontId="98" fillId="2" borderId="7" xfId="2" applyNumberFormat="1" applyFont="1" applyFill="1" applyBorder="1" applyAlignment="1">
      <alignment horizontal="center" vertical="center"/>
    </xf>
    <xf numFmtId="0" fontId="98" fillId="2" borderId="7" xfId="2" quotePrefix="1" applyFont="1" applyFill="1" applyBorder="1" applyAlignment="1" applyProtection="1">
      <alignment horizontal="center" vertical="center"/>
    </xf>
    <xf numFmtId="168" fontId="98" fillId="0" borderId="7" xfId="3" applyFont="1" applyBorder="1" applyAlignment="1">
      <alignment horizontal="center" vertical="center"/>
    </xf>
    <xf numFmtId="0" fontId="98" fillId="0" borderId="7" xfId="2" applyFont="1" applyFill="1" applyBorder="1" applyAlignment="1" applyProtection="1">
      <alignment horizontal="center" vertical="center" wrapText="1"/>
    </xf>
    <xf numFmtId="1" fontId="98" fillId="0" borderId="7" xfId="2" applyNumberFormat="1" applyFont="1" applyFill="1" applyBorder="1" applyAlignment="1">
      <alignment horizontal="center" vertical="center" wrapText="1"/>
    </xf>
    <xf numFmtId="169" fontId="98" fillId="0" borderId="7" xfId="2" applyNumberFormat="1" applyFont="1" applyBorder="1" applyAlignment="1">
      <alignment horizontal="center" vertical="center" wrapText="1"/>
    </xf>
    <xf numFmtId="0" fontId="101" fillId="0" borderId="7" xfId="2" quotePrefix="1" applyFont="1" applyBorder="1" applyAlignment="1">
      <alignment horizontal="center" vertical="center"/>
    </xf>
    <xf numFmtId="0" fontId="98" fillId="0" borderId="7" xfId="2" applyNumberFormat="1" applyFont="1" applyBorder="1" applyAlignment="1">
      <alignment horizontal="center" vertical="center" wrapText="1"/>
    </xf>
    <xf numFmtId="14" fontId="101" fillId="0" borderId="7" xfId="2" applyNumberFormat="1" applyFont="1" applyBorder="1" applyAlignment="1">
      <alignment horizontal="center" vertical="center"/>
    </xf>
    <xf numFmtId="1" fontId="101" fillId="0" borderId="7" xfId="2" applyNumberFormat="1" applyFont="1" applyBorder="1" applyAlignment="1">
      <alignment horizontal="center" vertical="center"/>
    </xf>
    <xf numFmtId="0" fontId="101" fillId="0" borderId="7" xfId="2" applyFont="1" applyBorder="1" applyAlignment="1">
      <alignment horizontal="center" vertical="center"/>
    </xf>
    <xf numFmtId="9" fontId="98" fillId="0" borderId="7" xfId="4" applyFont="1" applyFill="1" applyBorder="1" applyAlignment="1">
      <alignment horizontal="center" vertical="center" wrapText="1"/>
    </xf>
    <xf numFmtId="0" fontId="98" fillId="0" borderId="7" xfId="2" applyFont="1" applyBorder="1" applyAlignment="1">
      <alignment vertical="center"/>
    </xf>
    <xf numFmtId="0" fontId="101" fillId="0" borderId="18" xfId="2" applyFont="1" applyBorder="1" applyAlignment="1">
      <alignment horizontal="center" vertical="center"/>
    </xf>
    <xf numFmtId="0" fontId="98" fillId="0" borderId="7" xfId="2" applyFont="1" applyBorder="1" applyAlignment="1">
      <alignment horizontal="left" vertical="center" wrapText="1"/>
    </xf>
    <xf numFmtId="170" fontId="98" fillId="0" borderId="7" xfId="2" applyNumberFormat="1" applyFont="1" applyBorder="1" applyAlignment="1">
      <alignment horizontal="center" vertical="center"/>
    </xf>
    <xf numFmtId="0" fontId="98" fillId="0" borderId="7" xfId="2" applyNumberFormat="1" applyFont="1" applyBorder="1" applyAlignment="1">
      <alignment horizontal="left" vertical="center"/>
    </xf>
    <xf numFmtId="170" fontId="98" fillId="0" borderId="7" xfId="2" applyNumberFormat="1" applyFont="1" applyBorder="1" applyAlignment="1">
      <alignment horizontal="left" vertical="center"/>
    </xf>
    <xf numFmtId="0" fontId="98" fillId="0" borderId="7" xfId="2" quotePrefix="1" applyFont="1" applyBorder="1" applyAlignment="1">
      <alignment horizontal="left" vertical="center"/>
    </xf>
    <xf numFmtId="49" fontId="97" fillId="0" borderId="7" xfId="2" quotePrefix="1" applyNumberFormat="1" applyFont="1" applyFill="1" applyBorder="1" applyAlignment="1" applyProtection="1">
      <alignment horizontal="center" vertical="center" wrapText="1"/>
    </xf>
    <xf numFmtId="17" fontId="97" fillId="0" borderId="7" xfId="2" applyNumberFormat="1" applyFont="1" applyBorder="1" applyAlignment="1" applyProtection="1">
      <alignment horizontal="center" vertical="center" wrapText="1"/>
    </xf>
    <xf numFmtId="0" fontId="98" fillId="0" borderId="18" xfId="2" applyFont="1" applyBorder="1" applyAlignment="1">
      <alignment horizontal="center" vertical="center" wrapText="1"/>
    </xf>
    <xf numFmtId="0" fontId="101" fillId="0" borderId="7" xfId="5" applyFont="1" applyBorder="1" applyAlignment="1">
      <alignment horizontal="center" vertical="center"/>
    </xf>
    <xf numFmtId="0" fontId="101" fillId="0" borderId="7" xfId="5" applyFont="1" applyBorder="1" applyAlignment="1">
      <alignment vertical="center"/>
    </xf>
    <xf numFmtId="14" fontId="101" fillId="0" borderId="7" xfId="5" applyNumberFormat="1" applyFont="1" applyFill="1" applyBorder="1" applyAlignment="1">
      <alignment horizontal="center" vertical="center"/>
    </xf>
    <xf numFmtId="14" fontId="101" fillId="0" borderId="7" xfId="5" applyNumberFormat="1" applyFont="1" applyBorder="1" applyAlignment="1">
      <alignment vertical="center"/>
    </xf>
    <xf numFmtId="0" fontId="101" fillId="0" borderId="7" xfId="5" quotePrefix="1" applyFont="1" applyBorder="1" applyAlignment="1">
      <alignment vertical="center"/>
    </xf>
    <xf numFmtId="0" fontId="101" fillId="0" borderId="18" xfId="5" applyFont="1" applyBorder="1" applyAlignment="1">
      <alignment horizontal="center" vertical="center"/>
    </xf>
    <xf numFmtId="171" fontId="98" fillId="0" borderId="7" xfId="2" quotePrefix="1" applyNumberFormat="1" applyFont="1" applyBorder="1" applyAlignment="1">
      <alignment horizontal="center" vertical="center"/>
    </xf>
    <xf numFmtId="0" fontId="98" fillId="0" borderId="7" xfId="2" applyFont="1" applyBorder="1" applyAlignment="1"/>
    <xf numFmtId="0" fontId="98" fillId="0" borderId="32" xfId="2" applyFont="1" applyBorder="1" applyAlignment="1">
      <alignment horizontal="center" vertical="center"/>
    </xf>
    <xf numFmtId="0" fontId="98" fillId="0" borderId="39" xfId="2" applyFont="1" applyBorder="1" applyAlignment="1">
      <alignment horizontal="center" vertical="center"/>
    </xf>
    <xf numFmtId="0" fontId="98" fillId="0" borderId="39" xfId="2" applyFont="1" applyBorder="1" applyAlignment="1" applyProtection="1">
      <alignment horizontal="center" vertical="center"/>
    </xf>
    <xf numFmtId="0" fontId="98" fillId="0" borderId="39" xfId="2" applyFont="1" applyBorder="1" applyAlignment="1" applyProtection="1">
      <alignment horizontal="left" vertical="center"/>
    </xf>
    <xf numFmtId="1" fontId="98" fillId="0" borderId="39" xfId="2" applyNumberFormat="1" applyFont="1" applyBorder="1" applyAlignment="1">
      <alignment horizontal="center" vertical="center"/>
    </xf>
    <xf numFmtId="2" fontId="98" fillId="0" borderId="39" xfId="2" applyNumberFormat="1" applyFont="1" applyBorder="1" applyAlignment="1">
      <alignment horizontal="center" vertical="center"/>
    </xf>
    <xf numFmtId="0" fontId="98" fillId="0" borderId="33" xfId="2" applyFont="1" applyBorder="1" applyAlignment="1">
      <alignment horizontal="center" vertical="center"/>
    </xf>
    <xf numFmtId="2" fontId="97" fillId="0" borderId="0" xfId="2" applyNumberFormat="1" applyFont="1" applyAlignment="1">
      <alignment horizontal="center"/>
    </xf>
    <xf numFmtId="0" fontId="97" fillId="0" borderId="0" xfId="2" applyFont="1" applyAlignment="1">
      <alignment horizontal="center"/>
    </xf>
    <xf numFmtId="0" fontId="98" fillId="0" borderId="0" xfId="2" applyFont="1" applyFill="1" applyAlignment="1"/>
    <xf numFmtId="0" fontId="0" fillId="0" borderId="7" xfId="0" applyFill="1" applyBorder="1"/>
    <xf numFmtId="0" fontId="37" fillId="9" borderId="7" xfId="1" applyFont="1" applyFill="1" applyBorder="1" applyAlignment="1">
      <alignment horizontal="center" vertical="center"/>
    </xf>
    <xf numFmtId="0" fontId="37" fillId="9" borderId="18" xfId="1" applyFont="1" applyFill="1" applyBorder="1" applyAlignment="1">
      <alignment horizontal="center" vertical="center"/>
    </xf>
    <xf numFmtId="0" fontId="35" fillId="9" borderId="7" xfId="1" applyFont="1" applyFill="1" applyBorder="1" applyAlignment="1">
      <alignment horizontal="center"/>
    </xf>
    <xf numFmtId="0" fontId="37" fillId="9" borderId="2" xfId="1" applyFont="1" applyFill="1" applyBorder="1" applyAlignment="1">
      <alignment horizontal="center" vertical="center"/>
    </xf>
    <xf numFmtId="0" fontId="35" fillId="9" borderId="39" xfId="1" applyFont="1" applyFill="1" applyBorder="1" applyAlignment="1">
      <alignment horizontal="center"/>
    </xf>
    <xf numFmtId="0" fontId="42" fillId="9" borderId="3" xfId="1" applyFont="1" applyFill="1" applyBorder="1" applyAlignment="1">
      <alignment horizontal="center"/>
    </xf>
    <xf numFmtId="0" fontId="5" fillId="0" borderId="0" xfId="0" applyFont="1" applyAlignment="1">
      <alignment horizontal="center"/>
    </xf>
    <xf numFmtId="0" fontId="103" fillId="10" borderId="45" xfId="0" applyFont="1" applyFill="1" applyBorder="1" applyAlignment="1" applyProtection="1">
      <alignment horizontal="left" vertical="center"/>
      <protection hidden="1"/>
    </xf>
    <xf numFmtId="0" fontId="103" fillId="10" borderId="46" xfId="0" applyFont="1" applyFill="1" applyBorder="1" applyAlignment="1" applyProtection="1">
      <alignment horizontal="left" vertical="center"/>
      <protection hidden="1"/>
    </xf>
    <xf numFmtId="0" fontId="103" fillId="10" borderId="2" xfId="0" applyFont="1" applyFill="1" applyBorder="1" applyAlignment="1" applyProtection="1">
      <alignment horizontal="left" vertical="center"/>
      <protection hidden="1"/>
    </xf>
    <xf numFmtId="0" fontId="103" fillId="10" borderId="3" xfId="0" applyFont="1" applyFill="1" applyBorder="1" applyAlignment="1" applyProtection="1">
      <alignment horizontal="left" vertical="center"/>
      <protection hidden="1"/>
    </xf>
    <xf numFmtId="0" fontId="107" fillId="0" borderId="69" xfId="0" applyFont="1" applyFill="1" applyBorder="1" applyAlignment="1" applyProtection="1">
      <alignment horizontal="center" vertical="center"/>
      <protection hidden="1"/>
    </xf>
    <xf numFmtId="0" fontId="107" fillId="0" borderId="2" xfId="0" applyFont="1" applyFill="1" applyBorder="1" applyAlignment="1" applyProtection="1">
      <alignment horizontal="center" vertical="center"/>
      <protection hidden="1"/>
    </xf>
    <xf numFmtId="0" fontId="107" fillId="0" borderId="3" xfId="0" applyFont="1" applyFill="1" applyBorder="1" applyAlignment="1" applyProtection="1">
      <alignment horizontal="center" vertical="center"/>
      <protection hidden="1"/>
    </xf>
    <xf numFmtId="0" fontId="103" fillId="10" borderId="1" xfId="0" applyFont="1" applyFill="1" applyBorder="1" applyAlignment="1" applyProtection="1">
      <alignment horizontal="left" vertical="center"/>
      <protection hidden="1"/>
    </xf>
    <xf numFmtId="0" fontId="103" fillId="9" borderId="35" xfId="0" applyFont="1" applyFill="1" applyBorder="1" applyAlignment="1" applyProtection="1">
      <alignment horizontal="center" vertical="center" wrapText="1"/>
      <protection hidden="1"/>
    </xf>
    <xf numFmtId="0" fontId="103" fillId="9" borderId="74" xfId="0" applyFont="1" applyFill="1" applyBorder="1" applyAlignment="1" applyProtection="1">
      <alignment horizontal="center" vertical="center" wrapText="1"/>
      <protection hidden="1"/>
    </xf>
    <xf numFmtId="0" fontId="106" fillId="0" borderId="65" xfId="0" applyFont="1" applyBorder="1" applyAlignment="1" applyProtection="1">
      <alignment horizontal="left" vertical="center" wrapText="1"/>
      <protection hidden="1"/>
    </xf>
    <xf numFmtId="0" fontId="106" fillId="0" borderId="46" xfId="0" applyFont="1" applyBorder="1" applyAlignment="1" applyProtection="1">
      <alignment horizontal="left" vertical="center"/>
      <protection hidden="1"/>
    </xf>
    <xf numFmtId="0" fontId="106" fillId="0" borderId="47" xfId="0" applyFont="1" applyBorder="1" applyAlignment="1" applyProtection="1">
      <alignment horizontal="left" vertical="center"/>
      <protection hidden="1"/>
    </xf>
    <xf numFmtId="0" fontId="106" fillId="0" borderId="72" xfId="0" applyFont="1" applyBorder="1" applyAlignment="1" applyProtection="1">
      <alignment horizontal="left" vertical="center"/>
      <protection hidden="1"/>
    </xf>
    <xf numFmtId="0" fontId="106" fillId="0" borderId="44" xfId="0" applyFont="1" applyBorder="1" applyAlignment="1" applyProtection="1">
      <alignment horizontal="left" vertical="center"/>
      <protection hidden="1"/>
    </xf>
    <xf numFmtId="0" fontId="106" fillId="0" borderId="49" xfId="0" applyFont="1" applyBorder="1" applyAlignment="1" applyProtection="1">
      <alignment horizontal="left" vertical="center"/>
      <protection hidden="1"/>
    </xf>
    <xf numFmtId="0" fontId="103" fillId="9" borderId="51" xfId="0" applyFont="1" applyFill="1" applyBorder="1" applyAlignment="1" applyProtection="1">
      <alignment horizontal="center" vertical="center" wrapText="1"/>
      <protection hidden="1"/>
    </xf>
    <xf numFmtId="0" fontId="106" fillId="0" borderId="65" xfId="0" applyFont="1" applyBorder="1" applyAlignment="1" applyProtection="1">
      <alignment horizontal="left" vertical="center"/>
      <protection hidden="1"/>
    </xf>
    <xf numFmtId="0" fontId="107" fillId="0" borderId="77" xfId="0" applyFont="1" applyBorder="1" applyAlignment="1" applyProtection="1">
      <alignment horizontal="left" vertical="center"/>
      <protection hidden="1"/>
    </xf>
    <xf numFmtId="0" fontId="107" fillId="0" borderId="29" xfId="0" applyFont="1" applyBorder="1" applyAlignment="1" applyProtection="1">
      <alignment horizontal="left" vertical="center"/>
      <protection hidden="1"/>
    </xf>
    <xf numFmtId="0" fontId="106" fillId="0" borderId="77" xfId="0" applyFont="1" applyBorder="1" applyAlignment="1" applyProtection="1">
      <alignment horizontal="left" vertical="center"/>
      <protection hidden="1"/>
    </xf>
    <xf numFmtId="0" fontId="106" fillId="0" borderId="29" xfId="0" applyFont="1" applyBorder="1" applyAlignment="1" applyProtection="1">
      <alignment horizontal="left" vertical="center"/>
      <protection hidden="1"/>
    </xf>
    <xf numFmtId="0" fontId="104" fillId="0" borderId="28" xfId="0" applyFont="1" applyBorder="1" applyAlignment="1" applyProtection="1">
      <alignment horizontal="left"/>
      <protection hidden="1"/>
    </xf>
    <xf numFmtId="0" fontId="104" fillId="0" borderId="76" xfId="0" applyFont="1" applyBorder="1" applyAlignment="1" applyProtection="1">
      <alignment horizontal="left"/>
      <protection hidden="1"/>
    </xf>
    <xf numFmtId="0" fontId="104" fillId="0" borderId="77" xfId="0" applyFont="1" applyBorder="1" applyAlignment="1" applyProtection="1">
      <alignment horizontal="left"/>
      <protection hidden="1"/>
    </xf>
    <xf numFmtId="0" fontId="104" fillId="0" borderId="29" xfId="0" applyFont="1" applyBorder="1" applyAlignment="1" applyProtection="1">
      <alignment horizontal="left"/>
      <protection hidden="1"/>
    </xf>
    <xf numFmtId="0" fontId="104" fillId="0" borderId="48" xfId="0" applyFont="1" applyBorder="1" applyAlignment="1" applyProtection="1">
      <alignment horizontal="left"/>
      <protection hidden="1"/>
    </xf>
    <xf numFmtId="0" fontId="104" fillId="0" borderId="71" xfId="0" applyFont="1" applyBorder="1" applyAlignment="1" applyProtection="1">
      <alignment horizontal="left"/>
      <protection hidden="1"/>
    </xf>
    <xf numFmtId="0" fontId="102" fillId="0" borderId="72" xfId="0" applyFont="1" applyBorder="1" applyAlignment="1" applyProtection="1">
      <alignment horizontal="center"/>
      <protection hidden="1"/>
    </xf>
    <xf numFmtId="0" fontId="102" fillId="0" borderId="49" xfId="0" applyFont="1" applyBorder="1" applyAlignment="1" applyProtection="1">
      <alignment horizontal="center"/>
      <protection hidden="1"/>
    </xf>
    <xf numFmtId="0" fontId="105" fillId="0" borderId="48" xfId="0" applyFont="1" applyBorder="1" applyAlignment="1" applyProtection="1">
      <alignment horizontal="left" vertical="center" wrapText="1"/>
      <protection hidden="1"/>
    </xf>
    <xf numFmtId="0" fontId="105" fillId="0" borderId="44" xfId="0" applyFont="1" applyBorder="1" applyAlignment="1" applyProtection="1">
      <alignment horizontal="left" vertical="center" wrapText="1"/>
      <protection hidden="1"/>
    </xf>
    <xf numFmtId="0" fontId="105" fillId="0" borderId="49" xfId="0" applyFont="1" applyBorder="1" applyAlignment="1" applyProtection="1">
      <alignment horizontal="left" vertical="center" wrapText="1"/>
      <protection hidden="1"/>
    </xf>
    <xf numFmtId="0" fontId="103" fillId="9" borderId="1" xfId="0" applyFont="1" applyFill="1" applyBorder="1" applyAlignment="1" applyProtection="1">
      <alignment horizontal="center" vertical="center"/>
      <protection hidden="1"/>
    </xf>
    <xf numFmtId="0" fontId="103" fillId="9" borderId="9" xfId="0" applyFont="1" applyFill="1" applyBorder="1" applyAlignment="1" applyProtection="1">
      <alignment horizontal="center" vertical="center"/>
      <protection hidden="1"/>
    </xf>
    <xf numFmtId="0" fontId="103" fillId="9" borderId="69" xfId="0" applyFont="1" applyFill="1" applyBorder="1" applyAlignment="1" applyProtection="1">
      <alignment horizontal="center" vertical="center"/>
      <protection hidden="1"/>
    </xf>
    <xf numFmtId="0" fontId="103" fillId="9" borderId="3" xfId="0" applyFont="1" applyFill="1" applyBorder="1" applyAlignment="1" applyProtection="1">
      <alignment horizontal="center" vertical="center"/>
      <protection hidden="1"/>
    </xf>
    <xf numFmtId="0" fontId="104" fillId="0" borderId="45" xfId="0" applyFont="1" applyBorder="1" applyAlignment="1" applyProtection="1">
      <alignment horizontal="center" vertical="center" wrapText="1"/>
      <protection hidden="1"/>
    </xf>
    <xf numFmtId="0" fontId="104" fillId="0" borderId="28" xfId="0" applyFont="1" applyBorder="1" applyAlignment="1" applyProtection="1">
      <alignment horizontal="center" vertical="center" wrapText="1"/>
      <protection hidden="1"/>
    </xf>
    <xf numFmtId="0" fontId="104" fillId="0" borderId="48" xfId="0" applyFont="1" applyBorder="1" applyAlignment="1" applyProtection="1">
      <alignment horizontal="center" vertical="center" wrapText="1"/>
      <protection hidden="1"/>
    </xf>
    <xf numFmtId="0" fontId="104" fillId="0" borderId="52" xfId="0" applyFont="1" applyBorder="1" applyAlignment="1" applyProtection="1">
      <alignment horizontal="left" vertical="top" wrapText="1"/>
      <protection hidden="1"/>
    </xf>
    <xf numFmtId="0" fontId="104" fillId="0" borderId="25" xfId="0" applyFont="1" applyBorder="1" applyAlignment="1" applyProtection="1">
      <alignment horizontal="left" vertical="top" wrapText="1"/>
      <protection hidden="1"/>
    </xf>
    <xf numFmtId="0" fontId="104" fillId="0" borderId="7" xfId="0" applyFont="1" applyBorder="1" applyAlignment="1" applyProtection="1">
      <alignment horizontal="left" vertical="top" wrapText="1"/>
      <protection hidden="1"/>
    </xf>
    <xf numFmtId="0" fontId="104" fillId="0" borderId="18" xfId="0" applyFont="1" applyBorder="1" applyAlignment="1" applyProtection="1">
      <alignment horizontal="left" vertical="top" wrapText="1"/>
      <protection hidden="1"/>
    </xf>
    <xf numFmtId="0" fontId="104" fillId="0" borderId="39" xfId="0" applyFont="1" applyBorder="1" applyAlignment="1" applyProtection="1">
      <alignment horizontal="left" vertical="top" wrapText="1"/>
      <protection hidden="1"/>
    </xf>
    <xf numFmtId="0" fontId="104" fillId="0" borderId="33" xfId="0" applyFont="1" applyBorder="1" applyAlignment="1" applyProtection="1">
      <alignment horizontal="left" vertical="top" wrapText="1"/>
      <protection hidden="1"/>
    </xf>
    <xf numFmtId="0" fontId="104" fillId="0" borderId="2" xfId="0" applyFont="1" applyBorder="1" applyAlignment="1" applyProtection="1">
      <alignment horizontal="left" vertical="top" wrapText="1"/>
      <protection hidden="1"/>
    </xf>
    <xf numFmtId="0" fontId="104" fillId="0" borderId="3" xfId="0" applyFont="1" applyBorder="1" applyAlignment="1" applyProtection="1">
      <alignment horizontal="left" vertical="top" wrapText="1"/>
      <protection hidden="1"/>
    </xf>
    <xf numFmtId="0" fontId="104" fillId="0" borderId="24" xfId="0" applyFont="1" applyBorder="1" applyAlignment="1" applyProtection="1">
      <alignment horizontal="center" vertical="center" wrapText="1"/>
      <protection hidden="1"/>
    </xf>
    <xf numFmtId="0" fontId="104" fillId="0" borderId="14" xfId="0" applyFont="1" applyBorder="1" applyAlignment="1" applyProtection="1">
      <alignment horizontal="center" vertical="center" wrapText="1"/>
      <protection hidden="1"/>
    </xf>
    <xf numFmtId="0" fontId="104" fillId="0" borderId="16" xfId="0" applyFont="1" applyBorder="1" applyAlignment="1" applyProtection="1">
      <alignment horizontal="center" vertical="center" wrapText="1"/>
      <protection hidden="1"/>
    </xf>
    <xf numFmtId="0" fontId="104" fillId="0" borderId="32" xfId="0" applyFont="1" applyBorder="1" applyAlignment="1" applyProtection="1">
      <alignment horizontal="center" vertical="center" wrapText="1"/>
      <protection hidden="1"/>
    </xf>
    <xf numFmtId="0" fontId="104" fillId="0" borderId="6" xfId="0" applyFont="1" applyBorder="1" applyAlignment="1" applyProtection="1">
      <alignment horizontal="left" vertical="top" wrapText="1"/>
      <protection hidden="1"/>
    </xf>
    <xf numFmtId="0" fontId="104" fillId="0" borderId="4" xfId="0" applyFont="1" applyBorder="1" applyAlignment="1" applyProtection="1">
      <alignment horizontal="left" vertical="top" wrapText="1"/>
      <protection hidden="1"/>
    </xf>
    <xf numFmtId="0" fontId="104" fillId="0" borderId="17" xfId="0" applyFont="1" applyBorder="1" applyAlignment="1" applyProtection="1">
      <alignment horizontal="left" vertical="top" wrapText="1"/>
      <protection hidden="1"/>
    </xf>
    <xf numFmtId="0" fontId="103" fillId="0" borderId="0" xfId="0" applyFont="1" applyAlignment="1" applyProtection="1">
      <alignment horizontal="left" vertical="center"/>
      <protection hidden="1"/>
    </xf>
    <xf numFmtId="0" fontId="105" fillId="0" borderId="1" xfId="0" applyFont="1" applyBorder="1" applyAlignment="1" applyProtection="1">
      <alignment horizontal="left" vertical="top" wrapText="1"/>
      <protection hidden="1"/>
    </xf>
    <xf numFmtId="0" fontId="105" fillId="0" borderId="2" xfId="0" applyFont="1" applyBorder="1" applyAlignment="1" applyProtection="1">
      <alignment horizontal="left" vertical="top" wrapText="1"/>
      <protection hidden="1"/>
    </xf>
    <xf numFmtId="0" fontId="105" fillId="0" borderId="3" xfId="0" applyFont="1" applyBorder="1" applyAlignment="1" applyProtection="1">
      <alignment horizontal="left" vertical="top" wrapText="1"/>
      <protection hidden="1"/>
    </xf>
    <xf numFmtId="0" fontId="103" fillId="10" borderId="47" xfId="0" applyFont="1" applyFill="1" applyBorder="1" applyAlignment="1" applyProtection="1">
      <alignment horizontal="left" vertical="center"/>
      <protection hidden="1"/>
    </xf>
    <xf numFmtId="0" fontId="103" fillId="0" borderId="65" xfId="0" applyFont="1" applyBorder="1" applyAlignment="1" applyProtection="1">
      <alignment horizontal="left" vertical="center"/>
      <protection hidden="1"/>
    </xf>
    <xf numFmtId="0" fontId="103" fillId="0" borderId="46" xfId="0" applyFont="1" applyBorder="1" applyAlignment="1" applyProtection="1">
      <alignment horizontal="left" vertical="center"/>
      <protection hidden="1"/>
    </xf>
    <xf numFmtId="0" fontId="103" fillId="0" borderId="47" xfId="0" applyFont="1" applyBorder="1" applyAlignment="1" applyProtection="1">
      <alignment horizontal="left" vertical="center"/>
      <protection hidden="1"/>
    </xf>
    <xf numFmtId="0" fontId="96" fillId="0" borderId="1" xfId="0" applyFont="1" applyBorder="1" applyAlignment="1">
      <alignment vertical="top"/>
    </xf>
    <xf numFmtId="0" fontId="96" fillId="0" borderId="2" xfId="0" applyFont="1" applyBorder="1" applyAlignment="1">
      <alignment vertical="top"/>
    </xf>
    <xf numFmtId="0" fontId="96" fillId="0" borderId="3" xfId="0" applyFont="1" applyBorder="1" applyAlignment="1">
      <alignment vertical="top"/>
    </xf>
    <xf numFmtId="0" fontId="108" fillId="13" borderId="1" xfId="0" applyFont="1" applyFill="1" applyBorder="1" applyAlignment="1">
      <alignment vertical="center"/>
    </xf>
    <xf numFmtId="0" fontId="108" fillId="13" borderId="2" xfId="0" applyFont="1" applyFill="1" applyBorder="1" applyAlignment="1">
      <alignment vertical="center"/>
    </xf>
    <xf numFmtId="0" fontId="108" fillId="13" borderId="3" xfId="0" applyFont="1" applyFill="1" applyBorder="1" applyAlignment="1">
      <alignment vertical="center"/>
    </xf>
    <xf numFmtId="0" fontId="99" fillId="0" borderId="1" xfId="0" applyFont="1" applyBorder="1" applyAlignment="1">
      <alignment vertical="center"/>
    </xf>
    <xf numFmtId="0" fontId="99" fillId="0" borderId="2" xfId="0" applyFont="1" applyBorder="1" applyAlignment="1">
      <alignment vertical="center"/>
    </xf>
    <xf numFmtId="0" fontId="99" fillId="0" borderId="3" xfId="0" applyFont="1" applyBorder="1" applyAlignment="1">
      <alignment vertical="center"/>
    </xf>
    <xf numFmtId="0" fontId="99" fillId="0" borderId="50" xfId="0" applyFont="1" applyBorder="1" applyAlignment="1">
      <alignment vertical="center" wrapText="1"/>
    </xf>
    <xf numFmtId="0" fontId="99" fillId="0" borderId="34" xfId="0" applyFont="1" applyBorder="1" applyAlignment="1">
      <alignment vertical="center" wrapText="1"/>
    </xf>
    <xf numFmtId="0" fontId="96" fillId="0" borderId="45" xfId="0" applyFont="1" applyBorder="1" applyAlignment="1">
      <alignment vertical="center" wrapText="1"/>
    </xf>
    <xf numFmtId="0" fontId="96" fillId="0" borderId="46" xfId="0" applyFont="1" applyBorder="1" applyAlignment="1">
      <alignment vertical="center" wrapText="1"/>
    </xf>
    <xf numFmtId="0" fontId="96" fillId="0" borderId="47" xfId="0" applyFont="1" applyBorder="1" applyAlignment="1">
      <alignment vertical="center" wrapText="1"/>
    </xf>
    <xf numFmtId="0" fontId="96" fillId="0" borderId="48" xfId="0" applyFont="1" applyBorder="1" applyAlignment="1">
      <alignment vertical="center" wrapText="1"/>
    </xf>
    <xf numFmtId="0" fontId="96" fillId="0" borderId="44" xfId="0" applyFont="1" applyBorder="1" applyAlignment="1">
      <alignment vertical="center" wrapText="1"/>
    </xf>
    <xf numFmtId="0" fontId="96" fillId="0" borderId="49" xfId="0" applyFont="1" applyBorder="1" applyAlignment="1">
      <alignment vertical="center" wrapText="1"/>
    </xf>
    <xf numFmtId="0" fontId="99" fillId="0" borderId="31" xfId="0" applyFont="1" applyBorder="1" applyAlignment="1">
      <alignment vertical="center" wrapText="1"/>
    </xf>
    <xf numFmtId="0" fontId="96" fillId="0" borderId="1" xfId="0" applyFont="1" applyBorder="1" applyAlignment="1">
      <alignment vertical="center"/>
    </xf>
    <xf numFmtId="0" fontId="96" fillId="0" borderId="3" xfId="0" applyFont="1" applyBorder="1" applyAlignment="1">
      <alignment vertical="center"/>
    </xf>
    <xf numFmtId="0" fontId="99" fillId="14" borderId="1" xfId="0" applyFont="1" applyFill="1" applyBorder="1" applyAlignment="1">
      <alignment vertical="center"/>
    </xf>
    <xf numFmtId="0" fontId="99" fillId="14" borderId="3" xfId="0" applyFont="1" applyFill="1" applyBorder="1" applyAlignment="1">
      <alignment vertical="center"/>
    </xf>
    <xf numFmtId="0" fontId="109" fillId="0" borderId="1" xfId="0" applyFont="1" applyBorder="1" applyAlignment="1">
      <alignment vertical="center" wrapText="1"/>
    </xf>
    <xf numFmtId="0" fontId="109" fillId="0" borderId="2" xfId="0" applyFont="1" applyBorder="1" applyAlignment="1">
      <alignment vertical="center" wrapText="1"/>
    </xf>
    <xf numFmtId="0" fontId="109" fillId="0" borderId="3" xfId="0" applyFont="1" applyBorder="1" applyAlignment="1">
      <alignment vertical="center" wrapText="1"/>
    </xf>
    <xf numFmtId="0" fontId="96" fillId="0" borderId="50" xfId="0" applyFont="1" applyBorder="1" applyAlignment="1">
      <alignment vertical="center" wrapText="1"/>
    </xf>
    <xf numFmtId="0" fontId="96" fillId="0" borderId="31" xfId="0" applyFont="1" applyBorder="1" applyAlignment="1">
      <alignment vertical="center" wrapText="1"/>
    </xf>
    <xf numFmtId="0" fontId="96" fillId="0" borderId="34" xfId="0" applyFont="1" applyBorder="1" applyAlignment="1">
      <alignment vertical="center" wrapText="1"/>
    </xf>
    <xf numFmtId="0" fontId="96" fillId="0" borderId="1" xfId="0" applyFont="1" applyBorder="1" applyAlignment="1">
      <alignment vertical="center" wrapText="1"/>
    </xf>
    <xf numFmtId="0" fontId="96" fillId="0" borderId="2" xfId="0" applyFont="1" applyBorder="1" applyAlignment="1">
      <alignment vertical="center" wrapText="1"/>
    </xf>
    <xf numFmtId="0" fontId="96" fillId="0" borderId="3" xfId="0" applyFont="1" applyBorder="1" applyAlignment="1">
      <alignment vertical="center" wrapText="1"/>
    </xf>
    <xf numFmtId="0" fontId="103" fillId="0" borderId="44" xfId="0" applyFont="1" applyBorder="1" applyAlignment="1" applyProtection="1">
      <alignment horizontal="left" vertical="center"/>
      <protection hidden="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7" fillId="13" borderId="1" xfId="0" applyFont="1" applyFill="1" applyBorder="1" applyAlignment="1">
      <alignment vertical="center"/>
    </xf>
    <xf numFmtId="0" fontId="7" fillId="13" borderId="2" xfId="0" applyFont="1" applyFill="1" applyBorder="1" applyAlignment="1">
      <alignment vertical="center"/>
    </xf>
    <xf numFmtId="0" fontId="7" fillId="13"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13" borderId="1" xfId="0" applyFont="1" applyFill="1" applyBorder="1" applyAlignment="1">
      <alignment vertical="center"/>
    </xf>
    <xf numFmtId="0" fontId="1" fillId="13" borderId="2" xfId="0" applyFont="1" applyFill="1" applyBorder="1" applyAlignment="1">
      <alignment vertical="center"/>
    </xf>
    <xf numFmtId="0" fontId="1" fillId="13" borderId="3" xfId="0" applyFont="1" applyFill="1" applyBorder="1" applyAlignment="1">
      <alignment vertical="center"/>
    </xf>
    <xf numFmtId="0" fontId="1" fillId="0" borderId="50" xfId="0" applyFont="1" applyBorder="1" applyAlignment="1">
      <alignment vertical="center" wrapText="1"/>
    </xf>
    <xf numFmtId="0" fontId="1" fillId="0" borderId="34" xfId="0" applyFont="1" applyBorder="1" applyAlignment="1">
      <alignment vertical="center" wrapText="1"/>
    </xf>
    <xf numFmtId="0" fontId="0" fillId="0" borderId="45" xfId="0" applyBorder="1" applyAlignment="1">
      <alignment vertical="center" wrapText="1"/>
    </xf>
    <xf numFmtId="0" fontId="0" fillId="0" borderId="46" xfId="0" applyBorder="1" applyAlignment="1">
      <alignment vertical="center" wrapText="1"/>
    </xf>
    <xf numFmtId="0" fontId="0" fillId="0" borderId="47" xfId="0" applyBorder="1" applyAlignment="1">
      <alignment vertical="center" wrapText="1"/>
    </xf>
    <xf numFmtId="0" fontId="0" fillId="0" borderId="48" xfId="0" applyBorder="1" applyAlignment="1">
      <alignment vertical="center" wrapText="1"/>
    </xf>
    <xf numFmtId="0" fontId="0" fillId="0" borderId="44" xfId="0" applyBorder="1" applyAlignment="1">
      <alignment vertical="center" wrapText="1"/>
    </xf>
    <xf numFmtId="0" fontId="0" fillId="0" borderId="49" xfId="0" applyBorder="1" applyAlignment="1">
      <alignment vertical="center" wrapText="1"/>
    </xf>
    <xf numFmtId="0" fontId="1" fillId="0" borderId="31" xfId="0" applyFont="1" applyBorder="1" applyAlignment="1">
      <alignment vertical="center" wrapText="1"/>
    </xf>
    <xf numFmtId="0" fontId="0" fillId="0" borderId="1" xfId="0" applyBorder="1" applyAlignment="1">
      <alignment vertical="center"/>
    </xf>
    <xf numFmtId="0" fontId="0" fillId="0" borderId="3" xfId="0" applyBorder="1" applyAlignment="1">
      <alignment vertical="center"/>
    </xf>
    <xf numFmtId="0" fontId="0" fillId="0" borderId="50" xfId="0" applyBorder="1" applyAlignment="1">
      <alignment vertical="center" wrapText="1"/>
    </xf>
    <xf numFmtId="0" fontId="0" fillId="0" borderId="34" xfId="0"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87" fillId="0" borderId="1" xfId="0" applyFont="1" applyBorder="1" applyAlignment="1">
      <alignment vertical="center" wrapText="1"/>
    </xf>
    <xf numFmtId="0" fontId="87" fillId="0" borderId="2" xfId="0" applyFont="1" applyBorder="1" applyAlignment="1">
      <alignment vertical="center" wrapText="1"/>
    </xf>
    <xf numFmtId="0" fontId="87" fillId="0" borderId="3" xfId="0" applyFont="1" applyBorder="1" applyAlignment="1">
      <alignment vertical="center" wrapText="1"/>
    </xf>
    <xf numFmtId="0" fontId="1" fillId="15" borderId="1" xfId="0" applyFont="1" applyFill="1" applyBorder="1" applyAlignment="1">
      <alignment vertical="center"/>
    </xf>
    <xf numFmtId="0" fontId="1" fillId="15" borderId="3" xfId="0" applyFont="1" applyFill="1" applyBorder="1" applyAlignment="1">
      <alignment vertical="center"/>
    </xf>
    <xf numFmtId="0" fontId="0" fillId="0" borderId="31" xfId="0" applyBorder="1" applyAlignment="1">
      <alignment vertical="center" wrapText="1"/>
    </xf>
    <xf numFmtId="0" fontId="87" fillId="0" borderId="45" xfId="0" applyFont="1" applyBorder="1" applyAlignment="1">
      <alignment vertical="center" wrapText="1"/>
    </xf>
    <xf numFmtId="0" fontId="87" fillId="0" borderId="46" xfId="0" applyFont="1" applyBorder="1" applyAlignment="1">
      <alignment vertical="center" wrapText="1"/>
    </xf>
    <xf numFmtId="0" fontId="87" fillId="0" borderId="47" xfId="0" applyFont="1" applyBorder="1" applyAlignment="1">
      <alignment vertical="center" wrapText="1"/>
    </xf>
    <xf numFmtId="0" fontId="87" fillId="0" borderId="48" xfId="0" applyFont="1" applyBorder="1" applyAlignment="1">
      <alignment vertical="center" wrapText="1"/>
    </xf>
    <xf numFmtId="0" fontId="87" fillId="0" borderId="44" xfId="0" applyFont="1" applyBorder="1" applyAlignment="1">
      <alignment vertical="center" wrapText="1"/>
    </xf>
    <xf numFmtId="0" fontId="87" fillId="0" borderId="49" xfId="0" applyFont="1" applyBorder="1" applyAlignment="1">
      <alignment vertical="center" wrapText="1"/>
    </xf>
    <xf numFmtId="0" fontId="0" fillId="0" borderId="28" xfId="0" applyBorder="1" applyAlignment="1">
      <alignment vertical="center" wrapText="1"/>
    </xf>
    <xf numFmtId="0" fontId="64" fillId="10" borderId="45" xfId="0" applyFont="1" applyFill="1" applyBorder="1" applyAlignment="1" applyProtection="1">
      <alignment horizontal="left" vertical="center"/>
      <protection hidden="1"/>
    </xf>
    <xf numFmtId="0" fontId="64" fillId="10" borderId="46" xfId="0" applyFont="1" applyFill="1" applyBorder="1" applyAlignment="1" applyProtection="1">
      <alignment horizontal="left" vertical="center"/>
      <protection hidden="1"/>
    </xf>
    <xf numFmtId="0" fontId="64" fillId="10" borderId="2" xfId="0" applyFont="1" applyFill="1" applyBorder="1" applyAlignment="1" applyProtection="1">
      <alignment horizontal="left" vertical="center"/>
      <protection hidden="1"/>
    </xf>
    <xf numFmtId="0" fontId="64" fillId="10" borderId="3" xfId="0" applyFont="1" applyFill="1" applyBorder="1" applyAlignment="1" applyProtection="1">
      <alignment horizontal="left" vertical="center"/>
      <protection hidden="1"/>
    </xf>
    <xf numFmtId="0" fontId="68" fillId="0" borderId="69" xfId="0" applyFont="1" applyFill="1" applyBorder="1" applyAlignment="1" applyProtection="1">
      <alignment horizontal="center" vertical="center"/>
      <protection hidden="1"/>
    </xf>
    <xf numFmtId="0" fontId="68" fillId="0" borderId="2" xfId="0" applyFont="1" applyFill="1" applyBorder="1" applyAlignment="1" applyProtection="1">
      <alignment horizontal="center" vertical="center"/>
      <protection hidden="1"/>
    </xf>
    <xf numFmtId="0" fontId="68" fillId="0" borderId="3" xfId="0" applyFont="1" applyFill="1" applyBorder="1" applyAlignment="1" applyProtection="1">
      <alignment horizontal="center" vertical="center"/>
      <protection hidden="1"/>
    </xf>
    <xf numFmtId="0" fontId="64" fillId="10" borderId="1" xfId="0" applyFont="1" applyFill="1" applyBorder="1" applyAlignment="1" applyProtection="1">
      <alignment horizontal="left" vertical="center"/>
      <protection hidden="1"/>
    </xf>
    <xf numFmtId="0" fontId="64" fillId="9" borderId="35" xfId="0" applyFont="1" applyFill="1" applyBorder="1" applyAlignment="1" applyProtection="1">
      <alignment horizontal="center" vertical="center" wrapText="1"/>
      <protection hidden="1"/>
    </xf>
    <xf numFmtId="0" fontId="64" fillId="9" borderId="74" xfId="0" applyFont="1" applyFill="1" applyBorder="1" applyAlignment="1" applyProtection="1">
      <alignment horizontal="center" vertical="center" wrapText="1"/>
      <protection hidden="1"/>
    </xf>
    <xf numFmtId="0" fontId="67" fillId="0" borderId="65" xfId="0" applyFont="1" applyBorder="1" applyAlignment="1" applyProtection="1">
      <alignment horizontal="left" vertical="center" wrapText="1"/>
      <protection hidden="1"/>
    </xf>
    <xf numFmtId="0" fontId="67" fillId="0" borderId="46" xfId="0" applyFont="1" applyBorder="1" applyAlignment="1" applyProtection="1">
      <alignment horizontal="left" vertical="center"/>
      <protection hidden="1"/>
    </xf>
    <xf numFmtId="0" fontId="67" fillId="0" borderId="47" xfId="0" applyFont="1" applyBorder="1" applyAlignment="1" applyProtection="1">
      <alignment horizontal="left" vertical="center"/>
      <protection hidden="1"/>
    </xf>
    <xf numFmtId="0" fontId="67" fillId="0" borderId="72" xfId="0" applyFont="1" applyBorder="1" applyAlignment="1" applyProtection="1">
      <alignment horizontal="left" vertical="center"/>
      <protection hidden="1"/>
    </xf>
    <xf numFmtId="0" fontId="67" fillId="0" borderId="44" xfId="0" applyFont="1" applyBorder="1" applyAlignment="1" applyProtection="1">
      <alignment horizontal="left" vertical="center"/>
      <protection hidden="1"/>
    </xf>
    <xf numFmtId="0" fontId="67" fillId="0" borderId="49" xfId="0" applyFont="1" applyBorder="1" applyAlignment="1" applyProtection="1">
      <alignment horizontal="left" vertical="center"/>
      <protection hidden="1"/>
    </xf>
    <xf numFmtId="0" fontId="64" fillId="9" borderId="51" xfId="0" applyFont="1" applyFill="1" applyBorder="1" applyAlignment="1" applyProtection="1">
      <alignment horizontal="center" vertical="center" wrapText="1"/>
      <protection hidden="1"/>
    </xf>
    <xf numFmtId="0" fontId="67" fillId="0" borderId="65" xfId="0" applyFont="1" applyBorder="1" applyAlignment="1" applyProtection="1">
      <alignment horizontal="left" vertical="center"/>
      <protection hidden="1"/>
    </xf>
    <xf numFmtId="0" fontId="69" fillId="0" borderId="77" xfId="0" applyFont="1" applyBorder="1" applyAlignment="1" applyProtection="1">
      <alignment horizontal="left" vertical="center"/>
      <protection hidden="1"/>
    </xf>
    <xf numFmtId="0" fontId="69" fillId="0" borderId="29" xfId="0" applyFont="1" applyBorder="1" applyAlignment="1" applyProtection="1">
      <alignment horizontal="left" vertical="center"/>
      <protection hidden="1"/>
    </xf>
    <xf numFmtId="0" fontId="67" fillId="0" borderId="77" xfId="0" applyFont="1" applyBorder="1" applyAlignment="1" applyProtection="1">
      <alignment horizontal="left" vertical="center"/>
      <protection hidden="1"/>
    </xf>
    <xf numFmtId="0" fontId="67" fillId="0" borderId="29" xfId="0" applyFont="1" applyBorder="1" applyAlignment="1" applyProtection="1">
      <alignment horizontal="left" vertical="center"/>
      <protection hidden="1"/>
    </xf>
    <xf numFmtId="0" fontId="65" fillId="0" borderId="28" xfId="0" applyFont="1" applyBorder="1" applyAlignment="1" applyProtection="1">
      <alignment horizontal="left"/>
      <protection hidden="1"/>
    </xf>
    <xf numFmtId="0" fontId="65" fillId="0" borderId="76" xfId="0" applyFont="1" applyBorder="1" applyAlignment="1" applyProtection="1">
      <alignment horizontal="left"/>
      <protection hidden="1"/>
    </xf>
    <xf numFmtId="0" fontId="65" fillId="0" borderId="77" xfId="0" applyFont="1" applyBorder="1" applyAlignment="1" applyProtection="1">
      <alignment horizontal="left"/>
      <protection hidden="1"/>
    </xf>
    <xf numFmtId="0" fontId="65" fillId="0" borderId="29" xfId="0" applyFont="1" applyBorder="1" applyAlignment="1" applyProtection="1">
      <alignment horizontal="left"/>
      <protection hidden="1"/>
    </xf>
    <xf numFmtId="0" fontId="65" fillId="0" borderId="48" xfId="0" applyFont="1" applyBorder="1" applyAlignment="1" applyProtection="1">
      <alignment horizontal="left"/>
      <protection hidden="1"/>
    </xf>
    <xf numFmtId="0" fontId="65" fillId="0" borderId="71" xfId="0" applyFont="1" applyBorder="1" applyAlignment="1" applyProtection="1">
      <alignment horizontal="left"/>
      <protection hidden="1"/>
    </xf>
    <xf numFmtId="0" fontId="0" fillId="0" borderId="72" xfId="0" applyBorder="1" applyAlignment="1" applyProtection="1">
      <alignment horizontal="center"/>
      <protection hidden="1"/>
    </xf>
    <xf numFmtId="0" fontId="0" fillId="0" borderId="49" xfId="0" applyBorder="1" applyAlignment="1" applyProtection="1">
      <alignment horizontal="center"/>
      <protection hidden="1"/>
    </xf>
    <xf numFmtId="0" fontId="66" fillId="0" borderId="48" xfId="0" applyFont="1" applyBorder="1" applyAlignment="1" applyProtection="1">
      <alignment horizontal="left" vertical="center" wrapText="1"/>
      <protection hidden="1"/>
    </xf>
    <xf numFmtId="0" fontId="66" fillId="0" borderId="44" xfId="0" applyFont="1" applyBorder="1" applyAlignment="1" applyProtection="1">
      <alignment horizontal="left" vertical="center" wrapText="1"/>
      <protection hidden="1"/>
    </xf>
    <xf numFmtId="0" fontId="66" fillId="0" borderId="49" xfId="0" applyFont="1" applyBorder="1" applyAlignment="1" applyProtection="1">
      <alignment horizontal="left" vertical="center" wrapText="1"/>
      <protection hidden="1"/>
    </xf>
    <xf numFmtId="0" fontId="64" fillId="9" borderId="1" xfId="0" applyFont="1" applyFill="1" applyBorder="1" applyAlignment="1" applyProtection="1">
      <alignment horizontal="center" vertical="center"/>
      <protection hidden="1"/>
    </xf>
    <xf numFmtId="0" fontId="64" fillId="9" borderId="9" xfId="0" applyFont="1" applyFill="1" applyBorder="1" applyAlignment="1" applyProtection="1">
      <alignment horizontal="center" vertical="center"/>
      <protection hidden="1"/>
    </xf>
    <xf numFmtId="0" fontId="64" fillId="9" borderId="69" xfId="0" applyFont="1" applyFill="1" applyBorder="1" applyAlignment="1" applyProtection="1">
      <alignment horizontal="center" vertical="center"/>
      <protection hidden="1"/>
    </xf>
    <xf numFmtId="0" fontId="64" fillId="9" borderId="3" xfId="0" applyFont="1" applyFill="1" applyBorder="1" applyAlignment="1" applyProtection="1">
      <alignment horizontal="center" vertical="center"/>
      <protection hidden="1"/>
    </xf>
    <xf numFmtId="0" fontId="65" fillId="0" borderId="24" xfId="0" applyFont="1" applyBorder="1" applyAlignment="1" applyProtection="1">
      <alignment horizontal="center" vertical="center" wrapText="1"/>
      <protection hidden="1"/>
    </xf>
    <xf numFmtId="0" fontId="65" fillId="0" borderId="16" xfId="0" applyFont="1" applyBorder="1" applyAlignment="1" applyProtection="1">
      <alignment horizontal="center" vertical="center" wrapText="1"/>
      <protection hidden="1"/>
    </xf>
    <xf numFmtId="0" fontId="65" fillId="0" borderId="32" xfId="0" applyFont="1" applyBorder="1" applyAlignment="1" applyProtection="1">
      <alignment horizontal="center" vertical="center" wrapText="1"/>
      <protection hidden="1"/>
    </xf>
    <xf numFmtId="0" fontId="65" fillId="0" borderId="52" xfId="0" applyFont="1" applyBorder="1" applyAlignment="1" applyProtection="1">
      <alignment horizontal="left" vertical="top" wrapText="1"/>
      <protection hidden="1"/>
    </xf>
    <xf numFmtId="0" fontId="65" fillId="0" borderId="25" xfId="0" applyFont="1" applyBorder="1" applyAlignment="1" applyProtection="1">
      <alignment horizontal="left" vertical="top" wrapText="1"/>
      <protection hidden="1"/>
    </xf>
    <xf numFmtId="0" fontId="65" fillId="0" borderId="7" xfId="0" applyFont="1" applyBorder="1" applyAlignment="1" applyProtection="1">
      <alignment horizontal="left" vertical="top" wrapText="1"/>
      <protection hidden="1"/>
    </xf>
    <xf numFmtId="0" fontId="65" fillId="0" borderId="18" xfId="0" applyFont="1" applyBorder="1" applyAlignment="1" applyProtection="1">
      <alignment horizontal="left" vertical="top" wrapText="1"/>
      <protection hidden="1"/>
    </xf>
    <xf numFmtId="0" fontId="65" fillId="0" borderId="39" xfId="0" applyFont="1" applyBorder="1" applyAlignment="1" applyProtection="1">
      <alignment horizontal="left" vertical="top" wrapText="1"/>
      <protection hidden="1"/>
    </xf>
    <xf numFmtId="0" fontId="65" fillId="0" borderId="33" xfId="0" applyFont="1" applyBorder="1" applyAlignment="1" applyProtection="1">
      <alignment horizontal="left" vertical="top" wrapText="1"/>
      <protection hidden="1"/>
    </xf>
    <xf numFmtId="0" fontId="89" fillId="0" borderId="0" xfId="0" applyFont="1" applyAlignment="1" applyProtection="1">
      <alignment horizontal="left" vertical="center"/>
      <protection hidden="1"/>
    </xf>
    <xf numFmtId="0" fontId="62" fillId="0" borderId="1" xfId="0" applyFont="1" applyBorder="1" applyAlignment="1" applyProtection="1">
      <alignment horizontal="left" vertical="top" wrapText="1"/>
      <protection hidden="1"/>
    </xf>
    <xf numFmtId="0" fontId="62" fillId="0" borderId="2" xfId="0" applyFont="1" applyBorder="1" applyAlignment="1" applyProtection="1">
      <alignment horizontal="left" vertical="top" wrapText="1"/>
      <protection hidden="1"/>
    </xf>
    <xf numFmtId="0" fontId="62" fillId="0" borderId="3" xfId="0" applyFont="1" applyBorder="1" applyAlignment="1" applyProtection="1">
      <alignment horizontal="left" vertical="top" wrapText="1"/>
      <protection hidden="1"/>
    </xf>
    <xf numFmtId="0" fontId="64" fillId="10" borderId="47" xfId="0" applyFont="1" applyFill="1" applyBorder="1" applyAlignment="1" applyProtection="1">
      <alignment horizontal="left" vertical="center"/>
      <protection hidden="1"/>
    </xf>
    <xf numFmtId="0" fontId="64" fillId="0" borderId="65" xfId="0" applyFont="1" applyBorder="1" applyAlignment="1" applyProtection="1">
      <alignment horizontal="left" vertical="center"/>
      <protection hidden="1"/>
    </xf>
    <xf numFmtId="0" fontId="64" fillId="0" borderId="46" xfId="0" applyFont="1" applyBorder="1" applyAlignment="1" applyProtection="1">
      <alignment horizontal="left" vertical="center"/>
      <protection hidden="1"/>
    </xf>
    <xf numFmtId="0" fontId="64" fillId="0" borderId="47" xfId="0" applyFont="1" applyBorder="1" applyAlignment="1" applyProtection="1">
      <alignment horizontal="left" vertical="center"/>
      <protection hidden="1"/>
    </xf>
    <xf numFmtId="0" fontId="65" fillId="0" borderId="69" xfId="0" applyFont="1" applyBorder="1" applyAlignment="1" applyProtection="1">
      <alignment horizontal="left" vertical="top" wrapText="1"/>
      <protection hidden="1"/>
    </xf>
    <xf numFmtId="0" fontId="65" fillId="0" borderId="2" xfId="0" applyFont="1" applyBorder="1" applyAlignment="1" applyProtection="1">
      <alignment horizontal="left" vertical="top" wrapText="1"/>
      <protection hidden="1"/>
    </xf>
    <xf numFmtId="0" fontId="65" fillId="0" borderId="3" xfId="0" applyFont="1" applyBorder="1" applyAlignment="1" applyProtection="1">
      <alignment horizontal="left" vertical="top" wrapText="1"/>
      <protection hidden="1"/>
    </xf>
    <xf numFmtId="0" fontId="60" fillId="0" borderId="0" xfId="0" applyFont="1" applyAlignment="1" applyProtection="1">
      <alignment horizontal="left" vertical="center"/>
      <protection hidden="1"/>
    </xf>
    <xf numFmtId="0" fontId="65" fillId="9" borderId="24" xfId="0" applyFont="1" applyFill="1" applyBorder="1" applyAlignment="1" applyProtection="1">
      <alignment horizontal="center" vertical="center"/>
      <protection hidden="1"/>
    </xf>
    <xf numFmtId="0" fontId="65" fillId="9" borderId="32" xfId="0" applyFont="1" applyFill="1" applyBorder="1" applyAlignment="1" applyProtection="1">
      <alignment horizontal="center" vertical="center"/>
      <protection hidden="1"/>
    </xf>
    <xf numFmtId="0" fontId="65" fillId="0" borderId="52" xfId="0" applyFont="1" applyBorder="1" applyAlignment="1" applyProtection="1">
      <alignment horizontal="left" vertical="center" wrapText="1"/>
      <protection hidden="1"/>
    </xf>
    <xf numFmtId="0" fontId="65" fillId="0" borderId="25" xfId="0" applyFont="1" applyBorder="1" applyAlignment="1" applyProtection="1">
      <alignment horizontal="left" vertical="center" wrapText="1"/>
      <protection hidden="1"/>
    </xf>
    <xf numFmtId="0" fontId="65" fillId="0" borderId="39" xfId="0" applyFont="1" applyBorder="1" applyAlignment="1" applyProtection="1">
      <alignment horizontal="left" vertical="center" wrapText="1"/>
      <protection hidden="1"/>
    </xf>
    <xf numFmtId="0" fontId="65" fillId="0" borderId="33" xfId="0" applyFont="1" applyBorder="1" applyAlignment="1" applyProtection="1">
      <alignment horizontal="left" vertical="center" wrapText="1"/>
      <protection hidden="1"/>
    </xf>
    <xf numFmtId="0" fontId="65" fillId="0" borderId="19" xfId="0" applyFont="1" applyBorder="1" applyAlignment="1" applyProtection="1">
      <alignment horizontal="center" vertical="center" wrapText="1"/>
      <protection hidden="1"/>
    </xf>
    <xf numFmtId="0" fontId="65" fillId="0" borderId="7" xfId="0" applyFont="1" applyBorder="1" applyAlignment="1" applyProtection="1">
      <alignment horizontal="left" vertical="center" wrapText="1"/>
      <protection hidden="1"/>
    </xf>
    <xf numFmtId="0" fontId="65" fillId="0" borderId="18" xfId="0" applyFont="1" applyBorder="1" applyAlignment="1" applyProtection="1">
      <alignment horizontal="left" vertical="center" wrapText="1"/>
      <protection hidden="1"/>
    </xf>
    <xf numFmtId="0" fontId="65" fillId="0" borderId="21" xfId="0" applyFont="1" applyBorder="1" applyAlignment="1" applyProtection="1">
      <alignment horizontal="left" vertical="center" wrapText="1"/>
      <protection hidden="1"/>
    </xf>
    <xf numFmtId="0" fontId="65" fillId="0" borderId="22" xfId="0" applyFont="1" applyBorder="1" applyAlignment="1" applyProtection="1">
      <alignment horizontal="left" vertical="center" wrapText="1"/>
      <protection hidden="1"/>
    </xf>
    <xf numFmtId="0" fontId="65" fillId="9" borderId="24" xfId="0" applyFont="1" applyFill="1" applyBorder="1" applyAlignment="1" applyProtection="1">
      <alignment horizontal="center" vertical="center" wrapText="1"/>
      <protection hidden="1"/>
    </xf>
    <xf numFmtId="0" fontId="65" fillId="9" borderId="19" xfId="0" applyFont="1" applyFill="1" applyBorder="1" applyAlignment="1" applyProtection="1">
      <alignment horizontal="center" vertical="center" wrapText="1"/>
      <protection hidden="1"/>
    </xf>
    <xf numFmtId="0" fontId="65" fillId="9" borderId="16" xfId="0" applyFont="1" applyFill="1" applyBorder="1" applyAlignment="1" applyProtection="1">
      <alignment horizontal="center" vertical="center" wrapText="1"/>
      <protection hidden="1"/>
    </xf>
    <xf numFmtId="0" fontId="65" fillId="9" borderId="32" xfId="0" applyFont="1" applyFill="1" applyBorder="1" applyAlignment="1" applyProtection="1">
      <alignment horizontal="center" vertical="center" wrapText="1"/>
      <protection hidden="1"/>
    </xf>
    <xf numFmtId="0" fontId="0" fillId="0" borderId="39" xfId="0" applyBorder="1" applyAlignment="1">
      <alignment horizontal="left" vertical="center" wrapText="1"/>
    </xf>
    <xf numFmtId="0" fontId="0" fillId="0" borderId="33" xfId="0" applyBorder="1" applyAlignment="1">
      <alignment horizontal="left" vertical="center" wrapText="1"/>
    </xf>
    <xf numFmtId="0" fontId="65" fillId="9" borderId="14" xfId="0" applyFont="1" applyFill="1" applyBorder="1" applyAlignment="1" applyProtection="1">
      <alignment horizontal="center" vertical="center"/>
      <protection hidden="1"/>
    </xf>
    <xf numFmtId="0" fontId="65" fillId="9" borderId="16" xfId="0" applyFont="1" applyFill="1" applyBorder="1" applyAlignment="1" applyProtection="1">
      <alignment horizontal="center" vertical="center"/>
      <protection hidden="1"/>
    </xf>
    <xf numFmtId="0" fontId="65" fillId="0" borderId="13" xfId="0" applyFont="1" applyBorder="1" applyAlignment="1" applyProtection="1">
      <alignment horizontal="left" vertical="center" wrapText="1"/>
      <protection hidden="1"/>
    </xf>
    <xf numFmtId="0" fontId="65" fillId="0" borderId="30" xfId="0" applyFont="1" applyBorder="1" applyAlignment="1" applyProtection="1">
      <alignment horizontal="left" vertical="center" wrapText="1"/>
      <protection hidden="1"/>
    </xf>
    <xf numFmtId="0" fontId="58" fillId="0" borderId="0" xfId="0" applyFont="1" applyAlignment="1" applyProtection="1">
      <alignment horizontal="left" vertical="center"/>
      <protection hidden="1"/>
    </xf>
    <xf numFmtId="0" fontId="65" fillId="0" borderId="41" xfId="0" applyFont="1" applyBorder="1" applyAlignment="1" applyProtection="1">
      <alignment horizontal="left" vertical="top" wrapText="1"/>
      <protection hidden="1"/>
    </xf>
    <xf numFmtId="0" fontId="65" fillId="0" borderId="68" xfId="0" applyFont="1" applyBorder="1" applyAlignment="1" applyProtection="1">
      <alignment horizontal="left" vertical="top" wrapText="1"/>
      <protection hidden="1"/>
    </xf>
    <xf numFmtId="0" fontId="65" fillId="0" borderId="35" xfId="0" applyFont="1" applyBorder="1" applyAlignment="1" applyProtection="1">
      <alignment horizontal="center" vertical="center" wrapText="1"/>
      <protection hidden="1"/>
    </xf>
    <xf numFmtId="0" fontId="65" fillId="0" borderId="51" xfId="0" applyFont="1" applyBorder="1" applyAlignment="1" applyProtection="1">
      <alignment horizontal="center" vertical="center" wrapText="1"/>
      <protection hidden="1"/>
    </xf>
    <xf numFmtId="0" fontId="65" fillId="0" borderId="74" xfId="0" applyFont="1" applyBorder="1" applyAlignment="1" applyProtection="1">
      <alignment horizontal="center" vertical="center" wrapText="1"/>
      <protection hidden="1"/>
    </xf>
    <xf numFmtId="0" fontId="93" fillId="0" borderId="1" xfId="0" applyFont="1" applyBorder="1" applyAlignment="1" applyProtection="1">
      <alignment horizontal="left" vertical="top" wrapText="1"/>
      <protection hidden="1"/>
    </xf>
    <xf numFmtId="0" fontId="93" fillId="0" borderId="2" xfId="0" applyFont="1" applyBorder="1" applyAlignment="1" applyProtection="1">
      <alignment horizontal="left" vertical="top" wrapText="1"/>
      <protection hidden="1"/>
    </xf>
    <xf numFmtId="0" fontId="93" fillId="0" borderId="3" xfId="0" applyFont="1" applyBorder="1" applyAlignment="1" applyProtection="1">
      <alignment horizontal="left" vertical="top" wrapText="1"/>
      <protection hidden="1"/>
    </xf>
    <xf numFmtId="0" fontId="65" fillId="0" borderId="10" xfId="0" applyFont="1" applyBorder="1" applyAlignment="1" applyProtection="1">
      <alignment horizontal="left" vertical="top" wrapText="1"/>
      <protection hidden="1"/>
    </xf>
    <xf numFmtId="0" fontId="65" fillId="0" borderId="11" xfId="0" applyFont="1" applyBorder="1" applyAlignment="1" applyProtection="1">
      <alignment horizontal="left" vertical="top" wrapText="1"/>
      <protection hidden="1"/>
    </xf>
    <xf numFmtId="0" fontId="65" fillId="0" borderId="52" xfId="0" applyFont="1" applyBorder="1" applyAlignment="1" applyProtection="1">
      <alignment horizontal="left" vertical="center"/>
      <protection hidden="1"/>
    </xf>
    <xf numFmtId="0" fontId="65" fillId="0" borderId="25" xfId="0" applyFont="1" applyBorder="1" applyAlignment="1" applyProtection="1">
      <alignment horizontal="left" vertical="center"/>
      <protection hidden="1"/>
    </xf>
    <xf numFmtId="0" fontId="65" fillId="0" borderId="7" xfId="0" applyFont="1" applyBorder="1" applyAlignment="1" applyProtection="1">
      <alignment horizontal="left" vertical="center"/>
      <protection hidden="1"/>
    </xf>
    <xf numFmtId="0" fontId="65" fillId="0" borderId="18" xfId="0" applyFont="1" applyBorder="1" applyAlignment="1" applyProtection="1">
      <alignment horizontal="left" vertical="center"/>
      <protection hidden="1"/>
    </xf>
    <xf numFmtId="0" fontId="65" fillId="0" borderId="39" xfId="0" applyFont="1" applyBorder="1" applyAlignment="1" applyProtection="1">
      <alignment horizontal="left" vertical="center"/>
      <protection hidden="1"/>
    </xf>
    <xf numFmtId="0" fontId="65" fillId="0" borderId="33" xfId="0" applyFont="1" applyBorder="1" applyAlignment="1" applyProtection="1">
      <alignment horizontal="left" vertical="center"/>
      <protection hidden="1"/>
    </xf>
    <xf numFmtId="0" fontId="77" fillId="12" borderId="45" xfId="0" applyFont="1" applyFill="1" applyBorder="1" applyAlignment="1" applyProtection="1">
      <alignment horizontal="left" vertical="center"/>
      <protection hidden="1"/>
    </xf>
    <xf numFmtId="0" fontId="77" fillId="12" borderId="46" xfId="0" applyFont="1" applyFill="1" applyBorder="1" applyAlignment="1" applyProtection="1">
      <alignment horizontal="left" vertical="center"/>
      <protection hidden="1"/>
    </xf>
    <xf numFmtId="0" fontId="77" fillId="12" borderId="2" xfId="0" applyFont="1" applyFill="1" applyBorder="1" applyAlignment="1" applyProtection="1">
      <alignment horizontal="left" vertical="center"/>
      <protection hidden="1"/>
    </xf>
    <xf numFmtId="0" fontId="77" fillId="12" borderId="3" xfId="0" applyFont="1" applyFill="1" applyBorder="1" applyAlignment="1" applyProtection="1">
      <alignment horizontal="left" vertical="center"/>
      <protection hidden="1"/>
    </xf>
    <xf numFmtId="0" fontId="78" fillId="0" borderId="102" xfId="0" applyFont="1" applyBorder="1" applyAlignment="1" applyProtection="1">
      <alignment horizontal="left" vertical="center" wrapText="1"/>
      <protection hidden="1"/>
    </xf>
    <xf numFmtId="0" fontId="78" fillId="0" borderId="103" xfId="0" applyFont="1" applyBorder="1" applyAlignment="1" applyProtection="1">
      <alignment horizontal="left" vertical="center" wrapText="1"/>
      <protection hidden="1"/>
    </xf>
    <xf numFmtId="0" fontId="82" fillId="0" borderId="104" xfId="0" applyFont="1" applyBorder="1" applyAlignment="1" applyProtection="1">
      <alignment horizontal="left" vertical="center" wrapText="1"/>
      <protection hidden="1"/>
    </xf>
    <xf numFmtId="0" fontId="82" fillId="0" borderId="105" xfId="0" applyFont="1" applyBorder="1" applyAlignment="1" applyProtection="1">
      <alignment horizontal="left" vertical="center" wrapText="1"/>
      <protection hidden="1"/>
    </xf>
    <xf numFmtId="0" fontId="78" fillId="0" borderId="93" xfId="0" applyFont="1" applyBorder="1" applyAlignment="1">
      <alignment horizontal="left" vertical="center"/>
    </xf>
    <xf numFmtId="0" fontId="78" fillId="0" borderId="106" xfId="0" applyFont="1" applyBorder="1" applyAlignment="1">
      <alignment horizontal="left" vertical="center"/>
    </xf>
    <xf numFmtId="0" fontId="83" fillId="0" borderId="94" xfId="0" applyFont="1" applyBorder="1" applyAlignment="1" applyProtection="1">
      <alignment horizontal="left" wrapText="1"/>
      <protection hidden="1"/>
    </xf>
    <xf numFmtId="0" fontId="83" fillId="0" borderId="95" xfId="0" applyFont="1" applyBorder="1" applyAlignment="1" applyProtection="1">
      <alignment horizontal="left"/>
      <protection hidden="1"/>
    </xf>
    <xf numFmtId="0" fontId="77" fillId="12" borderId="1" xfId="0" applyFont="1" applyFill="1" applyBorder="1" applyAlignment="1" applyProtection="1">
      <alignment horizontal="left" vertical="center"/>
      <protection hidden="1"/>
    </xf>
    <xf numFmtId="0" fontId="82" fillId="0" borderId="65" xfId="0" applyFont="1" applyBorder="1" applyAlignment="1" applyProtection="1">
      <alignment horizontal="left" vertical="center" wrapText="1"/>
      <protection hidden="1"/>
    </xf>
    <xf numFmtId="0" fontId="82" fillId="0" borderId="46" xfId="0" applyFont="1" applyBorder="1" applyAlignment="1" applyProtection="1">
      <alignment horizontal="left" vertical="center"/>
      <protection hidden="1"/>
    </xf>
    <xf numFmtId="0" fontId="82" fillId="0" borderId="47" xfId="0" applyFont="1" applyBorder="1" applyAlignment="1" applyProtection="1">
      <alignment horizontal="left" vertical="center"/>
      <protection hidden="1"/>
    </xf>
    <xf numFmtId="0" fontId="77" fillId="11" borderId="35" xfId="0" applyFont="1" applyFill="1" applyBorder="1" applyAlignment="1" applyProtection="1">
      <alignment horizontal="center" vertical="center" wrapText="1"/>
      <protection hidden="1"/>
    </xf>
    <xf numFmtId="0" fontId="77" fillId="11" borderId="51" xfId="0" applyFont="1" applyFill="1" applyBorder="1" applyAlignment="1" applyProtection="1">
      <alignment horizontal="center" vertical="center" wrapText="1"/>
      <protection hidden="1"/>
    </xf>
    <xf numFmtId="0" fontId="77" fillId="11" borderId="74" xfId="0" applyFont="1" applyFill="1" applyBorder="1" applyAlignment="1" applyProtection="1">
      <alignment horizontal="center" vertical="center" wrapText="1"/>
      <protection hidden="1"/>
    </xf>
    <xf numFmtId="0" fontId="82" fillId="0" borderId="47" xfId="0" applyFont="1" applyBorder="1" applyAlignment="1" applyProtection="1">
      <alignment horizontal="left" vertical="center" wrapText="1"/>
      <protection hidden="1"/>
    </xf>
    <xf numFmtId="0" fontId="85" fillId="0" borderId="77" xfId="0" applyFont="1" applyBorder="1" applyAlignment="1" applyProtection="1">
      <alignment horizontal="left" vertical="center"/>
      <protection hidden="1"/>
    </xf>
    <xf numFmtId="0" fontId="85" fillId="0" borderId="29" xfId="0" applyFont="1" applyBorder="1" applyAlignment="1" applyProtection="1">
      <alignment horizontal="left" vertical="center"/>
      <protection hidden="1"/>
    </xf>
    <xf numFmtId="0" fontId="82" fillId="0" borderId="77" xfId="0" applyFont="1" applyBorder="1" applyAlignment="1" applyProtection="1">
      <alignment horizontal="left" vertical="center" wrapText="1"/>
      <protection hidden="1"/>
    </xf>
    <xf numFmtId="0" fontId="82" fillId="0" borderId="29" xfId="0" applyFont="1" applyBorder="1" applyAlignment="1" applyProtection="1">
      <alignment horizontal="left" vertical="center" wrapText="1"/>
      <protection hidden="1"/>
    </xf>
    <xf numFmtId="0" fontId="82" fillId="0" borderId="72" xfId="0" applyFont="1" applyBorder="1" applyAlignment="1" applyProtection="1">
      <alignment horizontal="left"/>
      <protection hidden="1"/>
    </xf>
    <xf numFmtId="0" fontId="82" fillId="0" borderId="49" xfId="0" applyFont="1" applyBorder="1" applyAlignment="1" applyProtection="1">
      <alignment horizontal="left"/>
      <protection hidden="1"/>
    </xf>
    <xf numFmtId="0" fontId="78" fillId="0" borderId="91" xfId="0" applyFont="1" applyBorder="1" applyAlignment="1" applyProtection="1">
      <alignment horizontal="left" vertical="center" wrapText="1"/>
      <protection hidden="1"/>
    </xf>
    <xf numFmtId="0" fontId="78" fillId="0" borderId="92" xfId="0" applyFont="1" applyBorder="1" applyAlignment="1" applyProtection="1">
      <alignment horizontal="left" vertical="center" wrapText="1"/>
      <protection hidden="1"/>
    </xf>
    <xf numFmtId="0" fontId="81" fillId="0" borderId="93" xfId="0" applyFont="1" applyBorder="1" applyAlignment="1" applyProtection="1">
      <alignment horizontal="left" vertical="center" wrapText="1"/>
      <protection hidden="1"/>
    </xf>
    <xf numFmtId="0" fontId="81" fillId="0" borderId="94" xfId="0" applyFont="1" applyBorder="1" applyAlignment="1" applyProtection="1">
      <alignment horizontal="left" vertical="center" wrapText="1"/>
      <protection hidden="1"/>
    </xf>
    <xf numFmtId="0" fontId="81" fillId="0" borderId="95" xfId="0" applyFont="1" applyBorder="1" applyAlignment="1" applyProtection="1">
      <alignment horizontal="left" vertical="center" wrapText="1"/>
      <protection hidden="1"/>
    </xf>
    <xf numFmtId="0" fontId="77" fillId="12" borderId="47" xfId="0" applyFont="1" applyFill="1" applyBorder="1" applyAlignment="1" applyProtection="1">
      <alignment horizontal="left" vertical="center"/>
      <protection hidden="1"/>
    </xf>
    <xf numFmtId="0" fontId="77" fillId="11" borderId="96" xfId="0" applyFont="1" applyFill="1" applyBorder="1" applyAlignment="1" applyProtection="1">
      <alignment horizontal="center" vertical="center"/>
      <protection hidden="1"/>
    </xf>
    <xf numFmtId="0" fontId="77" fillId="11" borderId="97" xfId="0" applyFont="1" applyFill="1" applyBorder="1" applyAlignment="1" applyProtection="1">
      <alignment horizontal="center" vertical="center"/>
      <protection hidden="1"/>
    </xf>
    <xf numFmtId="0" fontId="77" fillId="11" borderId="98" xfId="0" applyFont="1" applyFill="1" applyBorder="1" applyAlignment="1" applyProtection="1">
      <alignment horizontal="center" vertical="center"/>
      <protection hidden="1"/>
    </xf>
    <xf numFmtId="0" fontId="77" fillId="11" borderId="99" xfId="0" applyFont="1" applyFill="1" applyBorder="1" applyAlignment="1" applyProtection="1">
      <alignment horizontal="center" vertical="center"/>
      <protection hidden="1"/>
    </xf>
    <xf numFmtId="0" fontId="78" fillId="0" borderId="96" xfId="0" applyFont="1" applyBorder="1" applyAlignment="1" applyProtection="1">
      <alignment horizontal="left" vertical="center" wrapText="1"/>
      <protection hidden="1"/>
    </xf>
    <xf numFmtId="0" fontId="78" fillId="0" borderId="100" xfId="0" applyFont="1" applyBorder="1" applyAlignment="1" applyProtection="1">
      <alignment horizontal="left" vertical="center" wrapText="1"/>
      <protection hidden="1"/>
    </xf>
    <xf numFmtId="0" fontId="82" fillId="0" borderId="101" xfId="0" applyFont="1" applyBorder="1" applyAlignment="1" applyProtection="1">
      <alignment horizontal="left" vertical="center" wrapText="1"/>
      <protection hidden="1"/>
    </xf>
    <xf numFmtId="0" fontId="82" fillId="0" borderId="99" xfId="0" applyFont="1" applyBorder="1" applyAlignment="1" applyProtection="1">
      <alignment horizontal="left" vertical="center" wrapText="1"/>
      <protection hidden="1"/>
    </xf>
    <xf numFmtId="0" fontId="78" fillId="0" borderId="82" xfId="0" applyFont="1" applyBorder="1" applyAlignment="1" applyProtection="1">
      <alignment horizontal="left" vertical="center" wrapText="1"/>
      <protection hidden="1"/>
    </xf>
    <xf numFmtId="0" fontId="78" fillId="0" borderId="83" xfId="0" applyFont="1" applyBorder="1" applyAlignment="1" applyProtection="1">
      <alignment horizontal="left" vertical="center" wrapText="1"/>
      <protection hidden="1"/>
    </xf>
    <xf numFmtId="0" fontId="80" fillId="0" borderId="84" xfId="0" applyFont="1" applyBorder="1" applyAlignment="1">
      <alignment horizontal="left" vertical="center" wrapText="1"/>
    </xf>
    <xf numFmtId="0" fontId="80" fillId="0" borderId="85" xfId="0" applyFont="1" applyBorder="1" applyAlignment="1">
      <alignment horizontal="left" vertical="center" wrapText="1"/>
    </xf>
    <xf numFmtId="0" fontId="80" fillId="0" borderId="86" xfId="0" applyFont="1" applyBorder="1" applyAlignment="1">
      <alignment horizontal="left" vertical="center" wrapText="1"/>
    </xf>
    <xf numFmtId="0" fontId="80" fillId="0" borderId="82" xfId="0" applyFont="1" applyBorder="1" applyAlignment="1">
      <alignment horizontal="left" vertical="center" wrapText="1"/>
    </xf>
    <xf numFmtId="0" fontId="80" fillId="0" borderId="83" xfId="0" applyFont="1" applyBorder="1" applyAlignment="1">
      <alignment horizontal="left" vertical="center" wrapText="1"/>
    </xf>
    <xf numFmtId="0" fontId="78" fillId="0" borderId="88" xfId="0" applyFont="1" applyBorder="1" applyAlignment="1" applyProtection="1">
      <alignment horizontal="left" vertical="center" wrapText="1"/>
      <protection hidden="1"/>
    </xf>
    <xf numFmtId="0" fontId="78" fillId="0" borderId="89" xfId="0" applyFont="1" applyBorder="1" applyAlignment="1" applyProtection="1">
      <alignment horizontal="left" vertical="center" wrapText="1"/>
      <protection hidden="1"/>
    </xf>
    <xf numFmtId="0" fontId="78" fillId="0" borderId="78" xfId="0" applyFont="1" applyBorder="1" applyAlignment="1" applyProtection="1">
      <alignment horizontal="center" vertical="center" wrapText="1"/>
      <protection hidden="1"/>
    </xf>
    <xf numFmtId="0" fontId="78" fillId="0" borderId="81" xfId="0" applyFont="1" applyBorder="1" applyAlignment="1" applyProtection="1">
      <alignment horizontal="center" vertical="center" wrapText="1"/>
      <protection hidden="1"/>
    </xf>
    <xf numFmtId="0" fontId="78" fillId="0" borderId="90" xfId="0" applyFont="1" applyBorder="1" applyAlignment="1" applyProtection="1">
      <alignment horizontal="center" vertical="center" wrapText="1"/>
      <protection hidden="1"/>
    </xf>
    <xf numFmtId="0" fontId="78" fillId="0" borderId="79" xfId="0" applyFont="1" applyBorder="1" applyAlignment="1">
      <alignment horizontal="left" vertical="center" wrapText="1"/>
    </xf>
    <xf numFmtId="0" fontId="78" fillId="0" borderId="80" xfId="0" applyFont="1" applyBorder="1" applyAlignment="1">
      <alignment horizontal="left" vertical="center" wrapText="1"/>
    </xf>
    <xf numFmtId="0" fontId="78" fillId="0" borderId="82" xfId="0" applyFont="1" applyBorder="1" applyAlignment="1">
      <alignment horizontal="left" vertical="center" wrapText="1"/>
    </xf>
    <xf numFmtId="0" fontId="78" fillId="0" borderId="83" xfId="0" applyFont="1" applyBorder="1" applyAlignment="1">
      <alignment horizontal="left" vertical="center" wrapText="1"/>
    </xf>
    <xf numFmtId="0" fontId="78" fillId="0" borderId="87" xfId="0" applyFont="1" applyBorder="1" applyAlignment="1" applyProtection="1">
      <alignment horizontal="center" vertical="center" wrapText="1"/>
      <protection hidden="1"/>
    </xf>
    <xf numFmtId="0" fontId="78" fillId="0" borderId="79" xfId="0" applyFont="1" applyBorder="1" applyAlignment="1" applyProtection="1">
      <alignment horizontal="left" vertical="center" wrapText="1"/>
      <protection hidden="1"/>
    </xf>
    <xf numFmtId="0" fontId="78" fillId="0" borderId="80" xfId="0" applyFont="1" applyBorder="1" applyAlignment="1" applyProtection="1">
      <alignment horizontal="left" vertical="center" wrapText="1"/>
      <protection hidden="1"/>
    </xf>
    <xf numFmtId="0" fontId="72" fillId="0" borderId="0" xfId="0" applyFont="1" applyAlignment="1" applyProtection="1">
      <alignment horizontal="left" vertical="center"/>
      <protection hidden="1"/>
    </xf>
    <xf numFmtId="0" fontId="76" fillId="0" borderId="1" xfId="0" applyFont="1" applyBorder="1" applyAlignment="1" applyProtection="1">
      <alignment horizontal="left" vertical="center" wrapText="1"/>
      <protection hidden="1"/>
    </xf>
    <xf numFmtId="0" fontId="76" fillId="0" borderId="2" xfId="0" applyFont="1" applyBorder="1" applyAlignment="1" applyProtection="1">
      <alignment horizontal="left" vertical="center" wrapText="1"/>
      <protection hidden="1"/>
    </xf>
    <xf numFmtId="0" fontId="94" fillId="0" borderId="3" xfId="0" applyFont="1" applyBorder="1" applyAlignment="1" applyProtection="1">
      <alignment horizontal="left" vertical="center" wrapText="1"/>
      <protection hidden="1"/>
    </xf>
    <xf numFmtId="0" fontId="77" fillId="0" borderId="65" xfId="0" applyFont="1" applyBorder="1" applyAlignment="1" applyProtection="1">
      <alignment horizontal="left" vertical="center"/>
      <protection hidden="1"/>
    </xf>
    <xf numFmtId="0" fontId="77" fillId="0" borderId="46" xfId="0" applyFont="1" applyBorder="1" applyAlignment="1" applyProtection="1">
      <alignment horizontal="left" vertical="center"/>
      <protection hidden="1"/>
    </xf>
    <xf numFmtId="0" fontId="77" fillId="0" borderId="47" xfId="0" applyFont="1" applyBorder="1" applyAlignment="1" applyProtection="1">
      <alignment horizontal="left" vertical="center"/>
      <protection hidden="1"/>
    </xf>
    <xf numFmtId="0" fontId="49" fillId="0" borderId="0" xfId="6" applyFont="1" applyAlignment="1">
      <alignment horizontal="center" vertical="center"/>
    </xf>
    <xf numFmtId="0" fontId="54" fillId="0" borderId="0" xfId="6" applyFont="1" applyAlignment="1">
      <alignment horizontal="center" vertical="center"/>
    </xf>
    <xf numFmtId="0" fontId="48" fillId="0" borderId="1" xfId="6" applyFont="1" applyBorder="1" applyAlignment="1">
      <alignment horizontal="center" vertical="center"/>
    </xf>
    <xf numFmtId="0" fontId="48" fillId="0" borderId="2" xfId="6" applyFont="1" applyBorder="1" applyAlignment="1">
      <alignment horizontal="center" vertical="center"/>
    </xf>
    <xf numFmtId="0" fontId="48" fillId="0" borderId="3" xfId="6" applyFont="1" applyBorder="1" applyAlignment="1">
      <alignment horizontal="center" vertical="center"/>
    </xf>
    <xf numFmtId="0" fontId="37" fillId="9" borderId="45" xfId="1" applyFont="1" applyFill="1" applyBorder="1" applyAlignment="1">
      <alignment horizontal="left" vertical="center"/>
    </xf>
    <xf numFmtId="0" fontId="37" fillId="9" borderId="7" xfId="1" applyFont="1" applyFill="1" applyBorder="1" applyAlignment="1">
      <alignment horizontal="left" vertical="center"/>
    </xf>
    <xf numFmtId="0" fontId="37" fillId="9" borderId="18" xfId="1" applyFont="1" applyFill="1" applyBorder="1" applyAlignment="1">
      <alignment horizontal="left" vertical="center"/>
    </xf>
    <xf numFmtId="0" fontId="37" fillId="9" borderId="21" xfId="1" applyFont="1" applyFill="1" applyBorder="1" applyAlignment="1">
      <alignment horizontal="left" vertical="center"/>
    </xf>
    <xf numFmtId="0" fontId="37" fillId="9" borderId="22" xfId="1" applyFont="1" applyFill="1" applyBorder="1" applyAlignment="1">
      <alignment horizontal="left" vertical="center"/>
    </xf>
    <xf numFmtId="0" fontId="111" fillId="2" borderId="0" xfId="2" applyFont="1" applyFill="1" applyAlignment="1">
      <alignment horizontal="center"/>
    </xf>
    <xf numFmtId="0" fontId="36" fillId="9" borderId="0" xfId="1" applyFont="1" applyFill="1" applyBorder="1" applyAlignment="1">
      <alignment horizontal="center" vertical="center"/>
    </xf>
    <xf numFmtId="0" fontId="37" fillId="9" borderId="0" xfId="1" applyFont="1" applyFill="1" applyBorder="1" applyAlignment="1">
      <alignment horizontal="center" vertical="center"/>
    </xf>
    <xf numFmtId="0" fontId="39" fillId="9" borderId="46" xfId="1" applyFont="1" applyFill="1" applyBorder="1" applyAlignment="1">
      <alignment horizontal="center" vertical="center"/>
    </xf>
    <xf numFmtId="0" fontId="39" fillId="9" borderId="0" xfId="1" applyFont="1" applyFill="1" applyBorder="1" applyAlignment="1">
      <alignment horizontal="center" vertical="center"/>
    </xf>
    <xf numFmtId="0" fontId="39" fillId="9" borderId="44" xfId="1" applyFont="1" applyFill="1" applyBorder="1" applyAlignment="1">
      <alignment horizontal="center" vertical="center"/>
    </xf>
    <xf numFmtId="0" fontId="40" fillId="8" borderId="1" xfId="1" applyFont="1" applyFill="1" applyBorder="1" applyAlignment="1">
      <alignment horizontal="center"/>
    </xf>
    <xf numFmtId="0" fontId="40" fillId="8" borderId="2" xfId="1" applyFont="1" applyFill="1" applyBorder="1" applyAlignment="1">
      <alignment horizontal="center"/>
    </xf>
    <xf numFmtId="0" fontId="40" fillId="8" borderId="46" xfId="1" applyFont="1" applyFill="1" applyBorder="1" applyAlignment="1">
      <alignment horizontal="center"/>
    </xf>
    <xf numFmtId="0" fontId="40" fillId="8" borderId="47" xfId="1" applyFont="1" applyFill="1" applyBorder="1" applyAlignment="1">
      <alignment horizontal="center"/>
    </xf>
    <xf numFmtId="0" fontId="37" fillId="9" borderId="16" xfId="1" applyFont="1" applyFill="1" applyBorder="1" applyAlignment="1">
      <alignment horizontal="left" vertical="center"/>
    </xf>
    <xf numFmtId="0" fontId="37" fillId="9" borderId="58" xfId="1" applyFont="1" applyFill="1" applyBorder="1" applyAlignment="1">
      <alignment horizontal="left" vertical="center"/>
    </xf>
    <xf numFmtId="0" fontId="37" fillId="9" borderId="67" xfId="1" applyFont="1" applyFill="1" applyBorder="1" applyAlignment="1">
      <alignment horizontal="left" vertical="center"/>
    </xf>
    <xf numFmtId="0" fontId="39" fillId="9" borderId="16" xfId="1" applyFont="1" applyFill="1" applyBorder="1" applyAlignment="1">
      <alignment horizontal="left" vertical="center"/>
    </xf>
    <xf numFmtId="0" fontId="41" fillId="9" borderId="7" xfId="1" applyFont="1" applyFill="1" applyBorder="1" applyAlignment="1">
      <alignment horizontal="left" vertical="center"/>
    </xf>
    <xf numFmtId="0" fontId="41" fillId="9" borderId="13" xfId="1" applyFont="1" applyFill="1" applyBorder="1" applyAlignment="1">
      <alignment horizontal="left" vertical="center"/>
    </xf>
    <xf numFmtId="0" fontId="41" fillId="9" borderId="30" xfId="1" applyFont="1" applyFill="1" applyBorder="1" applyAlignment="1">
      <alignment horizontal="left" vertical="center"/>
    </xf>
    <xf numFmtId="0" fontId="37" fillId="9" borderId="16" xfId="1" applyFont="1" applyFill="1" applyBorder="1" applyAlignment="1">
      <alignment horizontal="center" vertical="center"/>
    </xf>
    <xf numFmtId="0" fontId="37" fillId="9" borderId="7" xfId="1" applyFont="1" applyFill="1" applyBorder="1" applyAlignment="1">
      <alignment horizontal="center" vertical="center"/>
    </xf>
    <xf numFmtId="0" fontId="37" fillId="9" borderId="7" xfId="1" applyFont="1" applyFill="1" applyBorder="1" applyAlignment="1">
      <alignment horizontal="center" vertical="center" wrapText="1"/>
    </xf>
    <xf numFmtId="0" fontId="37" fillId="2" borderId="59" xfId="1" applyFont="1" applyFill="1" applyBorder="1" applyAlignment="1">
      <alignment horizontal="center" vertical="center" wrapText="1"/>
    </xf>
    <xf numFmtId="0" fontId="37" fillId="2" borderId="60" xfId="1" applyFont="1" applyFill="1" applyBorder="1" applyAlignment="1">
      <alignment horizontal="center" vertical="center" wrapText="1"/>
    </xf>
    <xf numFmtId="0" fontId="37" fillId="2" borderId="20" xfId="1" applyFont="1" applyFill="1" applyBorder="1" applyAlignment="1">
      <alignment horizontal="center" vertical="center" wrapText="1"/>
    </xf>
    <xf numFmtId="0" fontId="37" fillId="2" borderId="77" xfId="1" applyFont="1" applyFill="1" applyBorder="1" applyAlignment="1">
      <alignment horizontal="center" vertical="center" wrapText="1"/>
    </xf>
    <xf numFmtId="0" fontId="37" fillId="2" borderId="0" xfId="1" applyFont="1" applyFill="1" applyBorder="1" applyAlignment="1">
      <alignment horizontal="center" vertical="center" wrapText="1"/>
    </xf>
    <xf numFmtId="0" fontId="37" fillId="2" borderId="76" xfId="1" applyFont="1" applyFill="1" applyBorder="1" applyAlignment="1">
      <alignment horizontal="center" vertical="center" wrapText="1"/>
    </xf>
    <xf numFmtId="0" fontId="37" fillId="2" borderId="56" xfId="1" applyFont="1" applyFill="1" applyBorder="1" applyAlignment="1">
      <alignment horizontal="center" vertical="center" wrapText="1"/>
    </xf>
    <xf numFmtId="0" fontId="37" fillId="2" borderId="57" xfId="1" applyFont="1" applyFill="1" applyBorder="1" applyAlignment="1">
      <alignment horizontal="center" vertical="center" wrapText="1"/>
    </xf>
    <xf numFmtId="0" fontId="37" fillId="2" borderId="12" xfId="1" applyFont="1" applyFill="1" applyBorder="1" applyAlignment="1">
      <alignment horizontal="center" vertical="center" wrapText="1"/>
    </xf>
    <xf numFmtId="0" fontId="37" fillId="2" borderId="7" xfId="1" applyFont="1" applyFill="1" applyBorder="1" applyAlignment="1">
      <alignment horizontal="center" vertical="center"/>
    </xf>
    <xf numFmtId="0" fontId="37" fillId="2" borderId="18" xfId="1" applyFont="1" applyFill="1" applyBorder="1" applyAlignment="1">
      <alignment horizontal="center" vertical="center"/>
    </xf>
    <xf numFmtId="0" fontId="35" fillId="9" borderId="21" xfId="1" applyFont="1" applyFill="1" applyBorder="1" applyAlignment="1">
      <alignment horizontal="center"/>
    </xf>
    <xf numFmtId="0" fontId="35" fillId="9" borderId="41" xfId="1" applyFont="1" applyFill="1" applyBorder="1" applyAlignment="1">
      <alignment horizontal="center"/>
    </xf>
    <xf numFmtId="0" fontId="35" fillId="9" borderId="13" xfId="1" applyFont="1" applyFill="1" applyBorder="1" applyAlignment="1">
      <alignment horizontal="center"/>
    </xf>
    <xf numFmtId="0" fontId="35" fillId="9" borderId="22" xfId="1" applyFont="1" applyFill="1" applyBorder="1" applyAlignment="1">
      <alignment horizontal="center"/>
    </xf>
    <xf numFmtId="0" fontId="35" fillId="9" borderId="68" xfId="1" applyFont="1" applyFill="1" applyBorder="1" applyAlignment="1">
      <alignment horizontal="center"/>
    </xf>
    <xf numFmtId="0" fontId="35" fillId="9" borderId="30" xfId="1" applyFont="1" applyFill="1" applyBorder="1" applyAlignment="1">
      <alignment horizontal="center"/>
    </xf>
    <xf numFmtId="0" fontId="35" fillId="9" borderId="16" xfId="1" applyFont="1" applyFill="1" applyBorder="1" applyAlignment="1">
      <alignment horizontal="center" vertical="center"/>
    </xf>
    <xf numFmtId="0" fontId="35" fillId="9" borderId="7" xfId="1" applyFont="1" applyFill="1" applyBorder="1" applyAlignment="1">
      <alignment horizontal="center"/>
    </xf>
    <xf numFmtId="0" fontId="35" fillId="9" borderId="18" xfId="1" applyFont="1" applyFill="1" applyBorder="1" applyAlignment="1">
      <alignment horizontal="center"/>
    </xf>
    <xf numFmtId="0" fontId="37" fillId="9" borderId="1" xfId="1" applyFont="1" applyFill="1" applyBorder="1" applyAlignment="1">
      <alignment horizontal="center" vertical="center"/>
    </xf>
    <xf numFmtId="0" fontId="37" fillId="9" borderId="2" xfId="1" applyFont="1" applyFill="1" applyBorder="1" applyAlignment="1">
      <alignment horizontal="center" vertical="center"/>
    </xf>
    <xf numFmtId="0" fontId="37" fillId="9" borderId="3" xfId="1" applyFont="1" applyFill="1" applyBorder="1" applyAlignment="1">
      <alignment horizontal="center" vertical="center"/>
    </xf>
    <xf numFmtId="0" fontId="42" fillId="9" borderId="1" xfId="1" applyFont="1" applyFill="1" applyBorder="1" applyAlignment="1">
      <alignment horizontal="left" vertical="center"/>
    </xf>
    <xf numFmtId="0" fontId="42" fillId="9" borderId="2" xfId="1" applyFont="1" applyFill="1" applyBorder="1" applyAlignment="1">
      <alignment horizontal="left" vertical="center"/>
    </xf>
    <xf numFmtId="0" fontId="42" fillId="9" borderId="3" xfId="1" applyFont="1" applyFill="1" applyBorder="1" applyAlignment="1">
      <alignment horizontal="left" vertical="center"/>
    </xf>
    <xf numFmtId="0" fontId="35" fillId="9" borderId="39" xfId="1" applyFont="1" applyFill="1" applyBorder="1" applyAlignment="1">
      <alignment horizontal="center"/>
    </xf>
    <xf numFmtId="0" fontId="35" fillId="9" borderId="33" xfId="1" applyFont="1" applyFill="1" applyBorder="1" applyAlignment="1">
      <alignment horizontal="center"/>
    </xf>
    <xf numFmtId="0" fontId="42" fillId="9" borderId="1" xfId="1" applyFont="1" applyFill="1" applyBorder="1" applyAlignment="1">
      <alignment horizontal="center"/>
    </xf>
    <xf numFmtId="0" fontId="42" fillId="9" borderId="2" xfId="1" applyFont="1" applyFill="1" applyBorder="1" applyAlignment="1">
      <alignment horizontal="center"/>
    </xf>
    <xf numFmtId="0" fontId="42" fillId="9" borderId="3" xfId="1" applyFont="1" applyFill="1" applyBorder="1" applyAlignment="1">
      <alignment horizontal="center"/>
    </xf>
    <xf numFmtId="0" fontId="43" fillId="9" borderId="1" xfId="1" applyFont="1" applyFill="1" applyBorder="1" applyAlignment="1">
      <alignment horizontal="left" vertical="top"/>
    </xf>
    <xf numFmtId="0" fontId="43" fillId="9" borderId="2" xfId="1" applyFont="1" applyFill="1" applyBorder="1" applyAlignment="1">
      <alignment horizontal="left" vertical="top"/>
    </xf>
    <xf numFmtId="0" fontId="43" fillId="9" borderId="3" xfId="1" applyFont="1" applyFill="1" applyBorder="1" applyAlignment="1">
      <alignment horizontal="left" vertical="top"/>
    </xf>
    <xf numFmtId="0" fontId="35" fillId="9" borderId="32" xfId="1" applyFont="1" applyFill="1" applyBorder="1" applyAlignment="1">
      <alignment horizontal="center" vertical="center"/>
    </xf>
    <xf numFmtId="0" fontId="85" fillId="0" borderId="0" xfId="2" applyFont="1" applyBorder="1" applyAlignment="1">
      <alignment horizontal="center" vertical="center"/>
    </xf>
    <xf numFmtId="0" fontId="19" fillId="0" borderId="0" xfId="2" applyFont="1" applyBorder="1" applyAlignment="1">
      <alignment horizontal="center" vertical="center"/>
    </xf>
    <xf numFmtId="0" fontId="23" fillId="0" borderId="40" xfId="2" applyFont="1" applyBorder="1" applyAlignment="1">
      <alignment horizontal="center" vertical="center"/>
    </xf>
    <xf numFmtId="0" fontId="24" fillId="0" borderId="10" xfId="2" applyFont="1" applyBorder="1" applyAlignment="1">
      <alignment horizontal="center" vertical="center"/>
    </xf>
    <xf numFmtId="0" fontId="97" fillId="0" borderId="50" xfId="2" applyFont="1" applyBorder="1" applyAlignment="1" applyProtection="1">
      <alignment horizontal="center" vertical="center" wrapText="1"/>
    </xf>
    <xf numFmtId="0" fontId="97" fillId="0" borderId="31" xfId="2" applyFont="1" applyBorder="1" applyAlignment="1" applyProtection="1">
      <alignment horizontal="center" vertical="center" wrapText="1"/>
    </xf>
    <xf numFmtId="0" fontId="97" fillId="0" borderId="35" xfId="2" applyFont="1" applyBorder="1" applyAlignment="1" applyProtection="1">
      <alignment horizontal="center" vertical="center" wrapText="1"/>
    </xf>
    <xf numFmtId="0" fontId="97" fillId="0" borderId="51" xfId="2" applyFont="1" applyBorder="1" applyAlignment="1" applyProtection="1">
      <alignment horizontal="center" vertical="center" wrapText="1"/>
    </xf>
    <xf numFmtId="0" fontId="98" fillId="0" borderId="39" xfId="2" applyFont="1" applyBorder="1" applyAlignment="1">
      <alignment horizontal="center" vertical="center"/>
    </xf>
    <xf numFmtId="0" fontId="98" fillId="0" borderId="52" xfId="2" applyFont="1" applyBorder="1" applyAlignment="1">
      <alignment horizontal="center" vertical="center"/>
    </xf>
    <xf numFmtId="0" fontId="98" fillId="0" borderId="7" xfId="2" applyFont="1" applyBorder="1" applyAlignment="1">
      <alignment horizontal="center" vertical="center"/>
    </xf>
    <xf numFmtId="0" fontId="98" fillId="0" borderId="6" xfId="2" applyFont="1" applyBorder="1" applyAlignment="1">
      <alignment horizontal="center" vertical="center"/>
    </xf>
    <xf numFmtId="0" fontId="98" fillId="0" borderId="5" xfId="2" applyFont="1" applyBorder="1" applyAlignment="1">
      <alignment horizontal="center" vertical="center"/>
    </xf>
    <xf numFmtId="9" fontId="98" fillId="0" borderId="7" xfId="2" applyNumberFormat="1" applyFont="1" applyBorder="1" applyAlignment="1">
      <alignment horizontal="center" vertical="center" wrapText="1"/>
    </xf>
    <xf numFmtId="0" fontId="98" fillId="0" borderId="7" xfId="2" applyFont="1" applyBorder="1" applyAlignment="1">
      <alignment horizontal="center" vertical="center" wrapText="1"/>
    </xf>
    <xf numFmtId="0" fontId="97" fillId="0" borderId="45" xfId="2" applyFont="1" applyBorder="1" applyAlignment="1" applyProtection="1">
      <alignment horizontal="center" vertical="center" wrapText="1"/>
    </xf>
    <xf numFmtId="0" fontId="97" fillId="0" borderId="28" xfId="2" applyFont="1" applyBorder="1" applyAlignment="1" applyProtection="1">
      <alignment horizontal="center" vertical="center" wrapText="1"/>
    </xf>
    <xf numFmtId="0" fontId="97" fillId="0" borderId="45" xfId="2" applyFont="1" applyBorder="1" applyAlignment="1" applyProtection="1">
      <alignment horizontal="center" vertical="center"/>
    </xf>
    <xf numFmtId="0" fontId="97" fillId="0" borderId="46" xfId="2" applyFont="1" applyBorder="1" applyAlignment="1" applyProtection="1">
      <alignment horizontal="center" vertical="center"/>
    </xf>
    <xf numFmtId="0" fontId="97" fillId="0" borderId="47" xfId="2" applyFont="1" applyBorder="1" applyAlignment="1" applyProtection="1">
      <alignment horizontal="center" vertical="center"/>
    </xf>
    <xf numFmtId="0" fontId="97" fillId="0" borderId="48" xfId="2" applyFont="1" applyBorder="1" applyAlignment="1" applyProtection="1">
      <alignment horizontal="center" vertical="center"/>
    </xf>
    <xf numFmtId="0" fontId="97" fillId="0" borderId="44" xfId="2" applyFont="1" applyBorder="1" applyAlignment="1" applyProtection="1">
      <alignment horizontal="center" vertical="center"/>
    </xf>
    <xf numFmtId="0" fontId="97" fillId="0" borderId="49" xfId="2" applyFont="1" applyBorder="1" applyAlignment="1" applyProtection="1">
      <alignment horizontal="center" vertical="center"/>
    </xf>
    <xf numFmtId="0" fontId="97" fillId="0" borderId="46" xfId="2" applyFont="1" applyBorder="1" applyAlignment="1">
      <alignment horizontal="center" vertical="center" wrapText="1"/>
    </xf>
    <xf numFmtId="0" fontId="97" fillId="0" borderId="45" xfId="2" applyFont="1" applyFill="1" applyBorder="1" applyAlignment="1">
      <alignment horizontal="center" vertical="center"/>
    </xf>
    <xf numFmtId="0" fontId="97" fillId="0" borderId="46" xfId="2" applyFont="1" applyFill="1" applyBorder="1" applyAlignment="1">
      <alignment horizontal="center" vertical="center"/>
    </xf>
    <xf numFmtId="0" fontId="97" fillId="0" borderId="47" xfId="2" applyFont="1" applyFill="1" applyBorder="1" applyAlignment="1">
      <alignment horizontal="center" vertical="center"/>
    </xf>
    <xf numFmtId="0" fontId="97" fillId="0" borderId="48" xfId="2" applyFont="1" applyFill="1" applyBorder="1" applyAlignment="1">
      <alignment horizontal="center" vertical="center"/>
    </xf>
    <xf numFmtId="0" fontId="97" fillId="0" borderId="44" xfId="2" applyFont="1" applyFill="1" applyBorder="1" applyAlignment="1">
      <alignment horizontal="center" vertical="center"/>
    </xf>
    <xf numFmtId="0" fontId="97" fillId="0" borderId="49" xfId="2" applyFont="1" applyFill="1" applyBorder="1" applyAlignment="1">
      <alignment horizontal="center" vertical="center"/>
    </xf>
    <xf numFmtId="0" fontId="97" fillId="0" borderId="45" xfId="2" applyFont="1" applyBorder="1" applyAlignment="1">
      <alignment horizontal="left" vertical="center" wrapText="1"/>
    </xf>
    <xf numFmtId="0" fontId="97" fillId="0" borderId="46" xfId="2" applyFont="1" applyBorder="1" applyAlignment="1">
      <alignment horizontal="left" vertical="center" wrapText="1"/>
    </xf>
    <xf numFmtId="0" fontId="110" fillId="0" borderId="46" xfId="2" applyFont="1" applyBorder="1" applyAlignment="1">
      <alignment horizontal="left" vertical="center" wrapText="1"/>
    </xf>
    <xf numFmtId="0" fontId="110" fillId="0" borderId="47" xfId="2" applyFont="1" applyBorder="1" applyAlignment="1">
      <alignment horizontal="left" vertical="center" wrapText="1"/>
    </xf>
    <xf numFmtId="0" fontId="110" fillId="0" borderId="28" xfId="2" applyFont="1" applyBorder="1" applyAlignment="1">
      <alignment horizontal="left" vertical="center" wrapText="1"/>
    </xf>
    <xf numFmtId="0" fontId="110" fillId="0" borderId="0" xfId="2" applyFont="1" applyBorder="1" applyAlignment="1">
      <alignment horizontal="left" vertical="center" wrapText="1"/>
    </xf>
    <xf numFmtId="0" fontId="110" fillId="0" borderId="29" xfId="2" applyFont="1" applyBorder="1" applyAlignment="1">
      <alignment horizontal="left" vertical="center" wrapText="1"/>
    </xf>
    <xf numFmtId="0" fontId="110" fillId="0" borderId="48" xfId="2" applyFont="1" applyBorder="1" applyAlignment="1">
      <alignment horizontal="left" vertical="center" wrapText="1"/>
    </xf>
    <xf numFmtId="0" fontId="110" fillId="0" borderId="44" xfId="2" applyFont="1" applyBorder="1" applyAlignment="1">
      <alignment horizontal="left" vertical="center" wrapText="1"/>
    </xf>
    <xf numFmtId="0" fontId="110" fillId="0" borderId="49" xfId="2" applyFont="1" applyBorder="1" applyAlignment="1">
      <alignment horizontal="left" vertical="center" wrapText="1"/>
    </xf>
    <xf numFmtId="0" fontId="97" fillId="0" borderId="1" xfId="2" applyFont="1" applyBorder="1" applyAlignment="1" applyProtection="1">
      <alignment horizontal="left" vertical="center"/>
    </xf>
    <xf numFmtId="0" fontId="97" fillId="0" borderId="2" xfId="2" applyFont="1" applyBorder="1" applyAlignment="1" applyProtection="1">
      <alignment horizontal="left" vertical="center"/>
    </xf>
    <xf numFmtId="0" fontId="97" fillId="0" borderId="3" xfId="2" applyFont="1" applyBorder="1" applyAlignment="1" applyProtection="1">
      <alignment horizontal="left" vertical="center"/>
    </xf>
    <xf numFmtId="0" fontId="97" fillId="0" borderId="50" xfId="2" applyFont="1" applyBorder="1" applyAlignment="1" applyProtection="1">
      <alignment horizontal="center" vertical="center"/>
    </xf>
    <xf numFmtId="0" fontId="97" fillId="0" borderId="31" xfId="2" applyFont="1" applyBorder="1" applyAlignment="1" applyProtection="1">
      <alignment horizontal="center" vertical="center"/>
    </xf>
    <xf numFmtId="0" fontId="97" fillId="0" borderId="47" xfId="2" applyFont="1" applyBorder="1" applyAlignment="1" applyProtection="1">
      <alignment horizontal="center" vertical="center" wrapText="1"/>
    </xf>
    <xf numFmtId="0" fontId="32" fillId="0" borderId="28" xfId="2" applyFont="1" applyBorder="1" applyAlignment="1">
      <alignment horizontal="left" vertical="top"/>
    </xf>
    <xf numFmtId="0" fontId="32" fillId="0" borderId="0" xfId="2" applyFont="1" applyBorder="1" applyAlignment="1">
      <alignment horizontal="left" vertical="top"/>
    </xf>
    <xf numFmtId="0" fontId="32" fillId="0" borderId="29" xfId="2" applyFont="1" applyBorder="1" applyAlignment="1">
      <alignment horizontal="left" vertical="top"/>
    </xf>
    <xf numFmtId="0" fontId="32" fillId="0" borderId="66" xfId="2" applyFont="1" applyBorder="1" applyAlignment="1">
      <alignment horizontal="left" vertical="top"/>
    </xf>
    <xf numFmtId="0" fontId="32" fillId="0" borderId="57" xfId="2" applyFont="1" applyBorder="1" applyAlignment="1">
      <alignment horizontal="left" vertical="top"/>
    </xf>
    <xf numFmtId="0" fontId="32" fillId="0" borderId="15" xfId="2" applyFont="1" applyBorder="1" applyAlignment="1">
      <alignment horizontal="left" vertical="top"/>
    </xf>
    <xf numFmtId="0" fontId="32" fillId="0" borderId="67" xfId="2" applyFont="1" applyBorder="1" applyAlignment="1">
      <alignment horizontal="left" vertical="top"/>
    </xf>
    <xf numFmtId="0" fontId="32" fillId="0" borderId="60" xfId="2" applyFont="1" applyBorder="1" applyAlignment="1">
      <alignment horizontal="left" vertical="top"/>
    </xf>
    <xf numFmtId="0" fontId="32" fillId="0" borderId="61" xfId="2" applyFont="1" applyBorder="1" applyAlignment="1">
      <alignment horizontal="left" vertical="top"/>
    </xf>
    <xf numFmtId="0" fontId="32" fillId="0" borderId="67" xfId="2" applyFont="1" applyBorder="1" applyAlignment="1">
      <alignment horizontal="left" vertical="top" wrapText="1"/>
    </xf>
    <xf numFmtId="0" fontId="32" fillId="0" borderId="67" xfId="2" applyFont="1" applyBorder="1" applyAlignment="1">
      <alignment horizontal="left" vertical="center" wrapText="1"/>
    </xf>
    <xf numFmtId="0" fontId="32" fillId="0" borderId="60" xfId="2" applyFont="1" applyBorder="1" applyAlignment="1">
      <alignment horizontal="left" vertical="center"/>
    </xf>
    <xf numFmtId="0" fontId="32" fillId="0" borderId="61" xfId="2" applyFont="1" applyBorder="1" applyAlignment="1">
      <alignment horizontal="left" vertical="center"/>
    </xf>
    <xf numFmtId="0" fontId="32" fillId="0" borderId="28" xfId="2" applyFont="1" applyBorder="1" applyAlignment="1">
      <alignment horizontal="left" vertical="center"/>
    </xf>
    <xf numFmtId="0" fontId="32" fillId="0" borderId="0" xfId="2" applyFont="1" applyBorder="1" applyAlignment="1">
      <alignment horizontal="left" vertical="center"/>
    </xf>
    <xf numFmtId="0" fontId="32" fillId="0" borderId="29" xfId="2" applyFont="1" applyBorder="1" applyAlignment="1">
      <alignment horizontal="left" vertical="center"/>
    </xf>
    <xf numFmtId="0" fontId="32" fillId="0" borderId="48" xfId="2" applyFont="1" applyBorder="1" applyAlignment="1">
      <alignment horizontal="left" vertical="center"/>
    </xf>
    <xf numFmtId="0" fontId="32" fillId="0" borderId="44" xfId="2" applyFont="1" applyBorder="1" applyAlignment="1">
      <alignment horizontal="left" vertical="center"/>
    </xf>
    <xf numFmtId="0" fontId="32" fillId="0" borderId="49" xfId="2" applyFont="1" applyBorder="1" applyAlignment="1">
      <alignment horizontal="left" vertical="center"/>
    </xf>
    <xf numFmtId="0" fontId="32" fillId="0" borderId="16" xfId="2" applyFont="1" applyBorder="1" applyAlignment="1">
      <alignment horizontal="center" vertical="center"/>
    </xf>
    <xf numFmtId="0" fontId="32" fillId="0" borderId="7" xfId="2" applyFont="1" applyBorder="1" applyAlignment="1">
      <alignment horizontal="center" vertical="center"/>
    </xf>
    <xf numFmtId="0" fontId="31" fillId="0" borderId="7" xfId="2" applyFont="1" applyBorder="1" applyAlignment="1">
      <alignment horizontal="center" vertical="center"/>
    </xf>
    <xf numFmtId="0" fontId="31" fillId="0" borderId="18" xfId="2" applyFont="1" applyBorder="1" applyAlignment="1">
      <alignment horizontal="center" vertical="center"/>
    </xf>
    <xf numFmtId="0" fontId="32" fillId="0" borderId="32" xfId="2" applyFont="1" applyBorder="1" applyAlignment="1">
      <alignment horizontal="center" vertical="center"/>
    </xf>
    <xf numFmtId="0" fontId="32" fillId="0" borderId="39" xfId="2" applyFont="1" applyBorder="1" applyAlignment="1">
      <alignment horizontal="center" vertical="center"/>
    </xf>
    <xf numFmtId="0" fontId="31" fillId="0" borderId="39" xfId="2" applyFont="1" applyBorder="1" applyAlignment="1">
      <alignment horizontal="center" vertical="center"/>
    </xf>
    <xf numFmtId="0" fontId="31" fillId="0" borderId="33" xfId="2" applyFont="1" applyBorder="1" applyAlignment="1">
      <alignment horizontal="center" vertical="center"/>
    </xf>
    <xf numFmtId="0" fontId="32" fillId="0" borderId="24" xfId="2" applyFont="1" applyBorder="1" applyAlignment="1">
      <alignment horizontal="center" vertical="center"/>
    </xf>
    <xf numFmtId="0" fontId="32" fillId="0" borderId="52" xfId="2" applyFont="1" applyBorder="1" applyAlignment="1">
      <alignment horizontal="center" vertical="center"/>
    </xf>
    <xf numFmtId="0" fontId="31" fillId="0" borderId="52" xfId="2" applyFont="1" applyBorder="1" applyAlignment="1">
      <alignment horizontal="center" vertical="center"/>
    </xf>
    <xf numFmtId="0" fontId="31" fillId="0" borderId="25" xfId="2" applyFont="1" applyBorder="1" applyAlignment="1">
      <alignment horizontal="center" vertical="center"/>
    </xf>
    <xf numFmtId="0" fontId="32" fillId="0" borderId="58" xfId="2" applyFont="1" applyBorder="1" applyAlignment="1">
      <alignment horizontal="left" vertical="center"/>
    </xf>
    <xf numFmtId="0" fontId="32" fillId="0" borderId="4" xfId="2" applyFont="1" applyBorder="1" applyAlignment="1">
      <alignment horizontal="left" vertical="center"/>
    </xf>
    <xf numFmtId="0" fontId="32" fillId="0" borderId="5" xfId="2" applyFont="1" applyBorder="1" applyAlignment="1">
      <alignment horizontal="left" vertical="center"/>
    </xf>
    <xf numFmtId="0" fontId="32" fillId="0" borderId="59" xfId="2" applyFont="1" applyBorder="1" applyAlignment="1">
      <alignment horizontal="left" vertical="center"/>
    </xf>
    <xf numFmtId="0" fontId="32" fillId="0" borderId="7" xfId="2" applyFont="1" applyBorder="1" applyAlignment="1">
      <alignment horizontal="left" vertical="center"/>
    </xf>
    <xf numFmtId="0" fontId="32" fillId="0" borderId="18" xfId="2" applyFont="1" applyBorder="1" applyAlignment="1">
      <alignment horizontal="left" vertical="center"/>
    </xf>
    <xf numFmtId="0" fontId="32" fillId="0" borderId="17" xfId="2" applyFont="1" applyBorder="1" applyAlignment="1">
      <alignment horizontal="left" vertical="center"/>
    </xf>
    <xf numFmtId="0" fontId="32" fillId="0" borderId="62" xfId="2" applyFont="1" applyBorder="1" applyAlignment="1">
      <alignment horizontal="left" vertical="center"/>
    </xf>
    <xf numFmtId="0" fontId="32" fillId="0" borderId="63" xfId="2" applyFont="1" applyBorder="1" applyAlignment="1">
      <alignment horizontal="left" vertical="center"/>
    </xf>
    <xf numFmtId="0" fontId="32" fillId="0" borderId="64" xfId="2" applyFont="1" applyBorder="1" applyAlignment="1">
      <alignment horizontal="left" vertical="center"/>
    </xf>
    <xf numFmtId="0" fontId="33" fillId="0" borderId="1" xfId="2" applyFont="1" applyBorder="1" applyAlignment="1">
      <alignment horizontal="center" vertical="center"/>
    </xf>
    <xf numFmtId="0" fontId="34" fillId="0" borderId="2" xfId="2" applyFont="1" applyBorder="1" applyAlignment="1">
      <alignment horizontal="center" vertical="center"/>
    </xf>
    <xf numFmtId="0" fontId="34" fillId="0" borderId="3" xfId="2" applyFont="1" applyBorder="1" applyAlignment="1">
      <alignment horizontal="center" vertical="center"/>
    </xf>
    <xf numFmtId="0" fontId="32" fillId="0" borderId="35" xfId="2" applyFont="1" applyBorder="1" applyAlignment="1">
      <alignment horizontal="center" vertical="center"/>
    </xf>
    <xf numFmtId="0" fontId="32" fillId="0" borderId="37" xfId="2" applyFont="1" applyBorder="1" applyAlignment="1">
      <alignment horizontal="center" vertical="center"/>
    </xf>
    <xf numFmtId="0" fontId="32" fillId="0" borderId="65" xfId="2" applyFont="1" applyBorder="1" applyAlignment="1">
      <alignment horizontal="center" vertical="center" wrapText="1"/>
    </xf>
    <xf numFmtId="0" fontId="32" fillId="0" borderId="36" xfId="2" applyFont="1" applyBorder="1" applyAlignment="1">
      <alignment horizontal="center" vertical="center" wrapText="1"/>
    </xf>
    <xf numFmtId="0" fontId="32" fillId="0" borderId="46" xfId="2" applyFont="1" applyBorder="1" applyAlignment="1">
      <alignment horizontal="center" vertical="center" wrapText="1"/>
    </xf>
    <xf numFmtId="0" fontId="32" fillId="0" borderId="38" xfId="2" applyFont="1" applyBorder="1" applyAlignment="1">
      <alignment horizontal="center" vertical="center"/>
    </xf>
    <xf numFmtId="0" fontId="30" fillId="0" borderId="45" xfId="2" applyFont="1" applyBorder="1" applyAlignment="1">
      <alignment horizontal="center" vertical="center"/>
    </xf>
    <xf numFmtId="0" fontId="30" fillId="0" borderId="46" xfId="2" applyFont="1" applyBorder="1" applyAlignment="1">
      <alignment horizontal="center" vertical="center"/>
    </xf>
    <xf numFmtId="0" fontId="30" fillId="0" borderId="47" xfId="2" applyFont="1" applyBorder="1" applyAlignment="1">
      <alignment horizontal="center" vertical="center"/>
    </xf>
    <xf numFmtId="0" fontId="30" fillId="0" borderId="28" xfId="2" applyFont="1" applyBorder="1" applyAlignment="1">
      <alignment horizontal="center" vertical="center"/>
    </xf>
    <xf numFmtId="0" fontId="30" fillId="0" borderId="0" xfId="2" applyFont="1" applyBorder="1" applyAlignment="1">
      <alignment horizontal="center" vertical="center"/>
    </xf>
    <xf numFmtId="0" fontId="92" fillId="0" borderId="0" xfId="2" applyFont="1" applyBorder="1" applyAlignment="1">
      <alignment horizontal="center" vertical="center"/>
    </xf>
    <xf numFmtId="0" fontId="30" fillId="0" borderId="29" xfId="2" applyFont="1" applyBorder="1" applyAlignment="1">
      <alignment horizontal="center" vertical="center"/>
    </xf>
    <xf numFmtId="0" fontId="30" fillId="0" borderId="48" xfId="2" applyFont="1" applyBorder="1" applyAlignment="1">
      <alignment horizontal="center" vertical="center"/>
    </xf>
    <xf numFmtId="0" fontId="30" fillId="0" borderId="44" xfId="2" applyFont="1" applyBorder="1" applyAlignment="1">
      <alignment horizontal="center" vertical="center"/>
    </xf>
    <xf numFmtId="0" fontId="30" fillId="0" borderId="49" xfId="2" applyFont="1" applyBorder="1" applyAlignment="1">
      <alignment horizontal="center" vertical="center"/>
    </xf>
    <xf numFmtId="0" fontId="31" fillId="8" borderId="1" xfId="2" applyFont="1" applyFill="1" applyBorder="1" applyAlignment="1">
      <alignment horizontal="center" vertical="center"/>
    </xf>
    <xf numFmtId="0" fontId="31" fillId="8" borderId="2" xfId="2" applyFont="1" applyFill="1" applyBorder="1" applyAlignment="1">
      <alignment horizontal="center" vertical="center"/>
    </xf>
    <xf numFmtId="0" fontId="31" fillId="8" borderId="3" xfId="2" applyFont="1" applyFill="1" applyBorder="1" applyAlignment="1">
      <alignment horizontal="center" vertical="center"/>
    </xf>
    <xf numFmtId="0" fontId="32" fillId="0" borderId="53" xfId="2" applyFont="1" applyBorder="1" applyAlignment="1">
      <alignment horizontal="left" vertical="center"/>
    </xf>
    <xf numFmtId="0" fontId="32" fillId="0" borderId="54" xfId="2" applyFont="1" applyBorder="1" applyAlignment="1">
      <alignment horizontal="left" vertical="center"/>
    </xf>
    <xf numFmtId="0" fontId="32" fillId="0" borderId="55" xfId="2" applyFont="1" applyBorder="1" applyAlignment="1">
      <alignment horizontal="left" vertical="center"/>
    </xf>
    <xf numFmtId="0" fontId="32" fillId="0" borderId="56" xfId="2" applyFont="1" applyBorder="1" applyAlignment="1">
      <alignment horizontal="left" vertical="center"/>
    </xf>
    <xf numFmtId="0" fontId="32" fillId="0" borderId="57" xfId="2" applyFont="1" applyBorder="1" applyAlignment="1">
      <alignment horizontal="left" vertical="center"/>
    </xf>
    <xf numFmtId="0" fontId="32" fillId="0" borderId="15" xfId="2" applyFont="1" applyBorder="1" applyAlignment="1">
      <alignment horizontal="left" vertical="center"/>
    </xf>
    <xf numFmtId="0" fontId="32" fillId="0" borderId="6" xfId="2" applyFont="1" applyBorder="1" applyAlignment="1">
      <alignment horizontal="left" vertical="center"/>
    </xf>
    <xf numFmtId="0" fontId="37" fillId="9" borderId="18" xfId="1" applyFont="1" applyFill="1" applyBorder="1" applyAlignment="1">
      <alignment horizontal="center" vertical="center"/>
    </xf>
    <xf numFmtId="0" fontId="45" fillId="9" borderId="48" xfId="1" applyFont="1" applyFill="1" applyBorder="1" applyAlignment="1">
      <alignment horizontal="left" vertical="top" wrapText="1"/>
    </xf>
    <xf numFmtId="0" fontId="45" fillId="9" borderId="44" xfId="1" applyFont="1" applyFill="1" applyBorder="1" applyAlignment="1">
      <alignment horizontal="left" vertical="top" wrapText="1"/>
    </xf>
    <xf numFmtId="0" fontId="44" fillId="8" borderId="1" xfId="1" applyFont="1" applyFill="1" applyBorder="1" applyAlignment="1">
      <alignment horizontal="left" vertical="center" wrapText="1"/>
    </xf>
    <xf numFmtId="0" fontId="38" fillId="8" borderId="2" xfId="1" applyFont="1" applyFill="1" applyBorder="1" applyAlignment="1">
      <alignment horizontal="left" vertical="center" wrapText="1"/>
    </xf>
    <xf numFmtId="0" fontId="38" fillId="8" borderId="3" xfId="1" applyFont="1" applyFill="1" applyBorder="1" applyAlignment="1">
      <alignment horizontal="left" vertical="center" wrapText="1"/>
    </xf>
    <xf numFmtId="0" fontId="38" fillId="9" borderId="1" xfId="1" applyFont="1" applyFill="1" applyBorder="1" applyAlignment="1">
      <alignment horizontal="center" vertical="center" wrapText="1"/>
    </xf>
    <xf numFmtId="0" fontId="38" fillId="9" borderId="2" xfId="1" applyFont="1" applyFill="1" applyBorder="1" applyAlignment="1">
      <alignment horizontal="center" vertical="center" wrapText="1"/>
    </xf>
    <xf numFmtId="0" fontId="38" fillId="9" borderId="3" xfId="1" applyFont="1" applyFill="1" applyBorder="1" applyAlignment="1">
      <alignment horizontal="center" vertical="center" wrapText="1"/>
    </xf>
    <xf numFmtId="0" fontId="45" fillId="9" borderId="45" xfId="1" applyFont="1" applyFill="1" applyBorder="1" applyAlignment="1">
      <alignment horizontal="center" vertical="center"/>
    </xf>
    <xf numFmtId="0" fontId="45" fillId="9" borderId="46" xfId="1" applyFont="1" applyFill="1" applyBorder="1" applyAlignment="1">
      <alignment horizontal="center" vertical="center"/>
    </xf>
    <xf numFmtId="0" fontId="45" fillId="9" borderId="47" xfId="1" applyFont="1" applyFill="1" applyBorder="1" applyAlignment="1">
      <alignment horizontal="center" vertical="center"/>
    </xf>
    <xf numFmtId="0" fontId="45" fillId="9" borderId="28" xfId="1" applyFont="1" applyFill="1" applyBorder="1" applyAlignment="1">
      <alignment horizontal="center" vertical="center"/>
    </xf>
    <xf numFmtId="0" fontId="45" fillId="9" borderId="0" xfId="1" applyFont="1" applyFill="1" applyBorder="1" applyAlignment="1">
      <alignment horizontal="center" vertical="center"/>
    </xf>
    <xf numFmtId="0" fontId="45" fillId="9" borderId="29" xfId="1" applyFont="1" applyFill="1" applyBorder="1" applyAlignment="1">
      <alignment horizontal="center" vertical="center"/>
    </xf>
    <xf numFmtId="0" fontId="45" fillId="9" borderId="48" xfId="1" applyFont="1" applyFill="1" applyBorder="1" applyAlignment="1">
      <alignment horizontal="center" vertical="center"/>
    </xf>
    <xf numFmtId="0" fontId="45" fillId="9" borderId="44" xfId="1" applyFont="1" applyFill="1" applyBorder="1" applyAlignment="1">
      <alignment horizontal="center" vertical="center"/>
    </xf>
    <xf numFmtId="0" fontId="45" fillId="9" borderId="49" xfId="1" applyFont="1" applyFill="1" applyBorder="1" applyAlignment="1">
      <alignment horizontal="center" vertical="center"/>
    </xf>
    <xf numFmtId="0" fontId="45" fillId="9" borderId="0" xfId="1" applyFont="1" applyFill="1" applyBorder="1" applyAlignment="1">
      <alignment horizontal="center"/>
    </xf>
    <xf numFmtId="0" fontId="45" fillId="9" borderId="29" xfId="1" applyFont="1" applyFill="1" applyBorder="1" applyAlignment="1">
      <alignment horizontal="center"/>
    </xf>
    <xf numFmtId="0" fontId="45" fillId="9" borderId="44" xfId="1" applyFont="1" applyFill="1" applyBorder="1" applyAlignment="1">
      <alignment horizontal="center"/>
    </xf>
    <xf numFmtId="0" fontId="45" fillId="9" borderId="49" xfId="1" applyFont="1" applyFill="1" applyBorder="1" applyAlignment="1">
      <alignment horizontal="center"/>
    </xf>
    <xf numFmtId="0" fontId="44" fillId="9" borderId="45" xfId="1" applyFont="1" applyFill="1" applyBorder="1" applyAlignment="1">
      <alignment horizontal="left" vertical="top"/>
    </xf>
    <xf numFmtId="0" fontId="44" fillId="9" borderId="46" xfId="1" applyFont="1" applyFill="1" applyBorder="1" applyAlignment="1">
      <alignment horizontal="left" vertical="top"/>
    </xf>
    <xf numFmtId="0" fontId="44" fillId="9" borderId="47" xfId="1" applyFont="1" applyFill="1" applyBorder="1" applyAlignment="1">
      <alignment horizontal="left" vertical="top"/>
    </xf>
    <xf numFmtId="0" fontId="44" fillId="9" borderId="28" xfId="1" applyFont="1" applyFill="1" applyBorder="1" applyAlignment="1">
      <alignment horizontal="left" vertical="top"/>
    </xf>
    <xf numFmtId="0" fontId="44" fillId="9" borderId="0" xfId="1" applyFont="1" applyFill="1" applyBorder="1" applyAlignment="1">
      <alignment horizontal="left" vertical="top"/>
    </xf>
    <xf numFmtId="0" fontId="44" fillId="9" borderId="29" xfId="1" applyFont="1" applyFill="1" applyBorder="1" applyAlignment="1">
      <alignment horizontal="left" vertical="top"/>
    </xf>
    <xf numFmtId="0" fontId="44" fillId="9" borderId="48" xfId="1" applyFont="1" applyFill="1" applyBorder="1" applyAlignment="1">
      <alignment horizontal="left" vertical="top"/>
    </xf>
    <xf numFmtId="0" fontId="44" fillId="9" borderId="44" xfId="1" applyFont="1" applyFill="1" applyBorder="1" applyAlignment="1">
      <alignment horizontal="left" vertical="top"/>
    </xf>
    <xf numFmtId="0" fontId="44" fillId="9" borderId="49" xfId="1" applyFont="1" applyFill="1" applyBorder="1" applyAlignment="1">
      <alignment horizontal="left" vertical="top"/>
    </xf>
    <xf numFmtId="0" fontId="45" fillId="9" borderId="66" xfId="1" applyFont="1" applyFill="1" applyBorder="1" applyAlignment="1">
      <alignment horizontal="center"/>
    </xf>
    <xf numFmtId="0" fontId="45" fillId="9" borderId="57" xfId="1" applyFont="1" applyFill="1" applyBorder="1" applyAlignment="1">
      <alignment horizontal="center"/>
    </xf>
    <xf numFmtId="0" fontId="45" fillId="9" borderId="28" xfId="1" applyFont="1" applyFill="1" applyBorder="1" applyAlignment="1">
      <alignment horizontal="center"/>
    </xf>
    <xf numFmtId="0" fontId="12" fillId="0" borderId="0" xfId="1" applyFont="1" applyAlignment="1">
      <alignment horizontal="center" vertical="center"/>
    </xf>
    <xf numFmtId="0" fontId="44" fillId="8" borderId="45" xfId="1" applyFont="1" applyFill="1" applyBorder="1" applyAlignment="1">
      <alignment horizontal="left" vertical="center" wrapText="1"/>
    </xf>
    <xf numFmtId="0" fontId="45" fillId="8" borderId="46" xfId="1" applyFont="1" applyFill="1" applyBorder="1" applyAlignment="1">
      <alignment horizontal="left" vertical="center" wrapText="1"/>
    </xf>
    <xf numFmtId="0" fontId="45" fillId="8" borderId="47" xfId="1" applyFont="1" applyFill="1" applyBorder="1" applyAlignment="1">
      <alignment horizontal="left" vertical="center" wrapText="1"/>
    </xf>
    <xf numFmtId="0" fontId="45" fillId="8" borderId="48" xfId="1" applyFont="1" applyFill="1" applyBorder="1" applyAlignment="1">
      <alignment horizontal="left" vertical="center" wrapText="1"/>
    </xf>
    <xf numFmtId="0" fontId="45" fillId="8" borderId="44" xfId="1" applyFont="1" applyFill="1" applyBorder="1" applyAlignment="1">
      <alignment horizontal="left" vertical="center" wrapText="1"/>
    </xf>
    <xf numFmtId="0" fontId="90" fillId="8" borderId="44" xfId="1" applyFont="1" applyFill="1" applyBorder="1" applyAlignment="1">
      <alignment horizontal="left" vertical="center" wrapText="1"/>
    </xf>
    <xf numFmtId="0" fontId="45" fillId="8" borderId="49" xfId="1" applyFont="1" applyFill="1" applyBorder="1" applyAlignment="1">
      <alignment horizontal="left" vertical="center" wrapText="1"/>
    </xf>
    <xf numFmtId="0" fontId="38" fillId="9" borderId="1" xfId="1" applyFont="1" applyFill="1" applyBorder="1" applyAlignment="1">
      <alignment horizontal="center" vertical="center"/>
    </xf>
    <xf numFmtId="0" fontId="38" fillId="9" borderId="2" xfId="1" applyFont="1" applyFill="1" applyBorder="1" applyAlignment="1">
      <alignment horizontal="center" vertical="center"/>
    </xf>
    <xf numFmtId="0" fontId="38" fillId="9" borderId="3" xfId="1" applyFont="1" applyFill="1" applyBorder="1" applyAlignment="1">
      <alignment horizontal="center" vertical="center"/>
    </xf>
    <xf numFmtId="0" fontId="45" fillId="9" borderId="45" xfId="1" applyFont="1" applyFill="1" applyBorder="1" applyAlignment="1">
      <alignment horizontal="center"/>
    </xf>
    <xf numFmtId="0" fontId="45" fillId="9" borderId="46" xfId="1" applyFont="1" applyFill="1" applyBorder="1" applyAlignment="1">
      <alignment horizontal="center"/>
    </xf>
    <xf numFmtId="0" fontId="45" fillId="9" borderId="47" xfId="1" applyFont="1" applyFill="1" applyBorder="1" applyAlignment="1">
      <alignment horizontal="center"/>
    </xf>
    <xf numFmtId="0" fontId="45" fillId="9" borderId="48" xfId="1" applyFont="1" applyFill="1" applyBorder="1" applyAlignment="1">
      <alignment horizontal="center"/>
    </xf>
    <xf numFmtId="0" fontId="38" fillId="9" borderId="1" xfId="1" applyFont="1" applyFill="1" applyBorder="1" applyAlignment="1">
      <alignment horizontal="left" vertical="center"/>
    </xf>
    <xf numFmtId="0" fontId="38" fillId="9" borderId="2" xfId="1" applyFont="1" applyFill="1" applyBorder="1" applyAlignment="1">
      <alignment horizontal="left" vertical="center"/>
    </xf>
    <xf numFmtId="0" fontId="38" fillId="9" borderId="3" xfId="1" applyFont="1" applyFill="1" applyBorder="1" applyAlignment="1">
      <alignment horizontal="left" vertical="center"/>
    </xf>
    <xf numFmtId="0" fontId="46" fillId="0" borderId="16" xfId="1" applyFont="1" applyBorder="1" applyAlignment="1">
      <alignment horizontal="left" vertical="top" wrapText="1"/>
    </xf>
    <xf numFmtId="0" fontId="12" fillId="0" borderId="7" xfId="1" applyFont="1" applyBorder="1" applyAlignment="1">
      <alignment horizontal="left" vertical="top" wrapText="1"/>
    </xf>
    <xf numFmtId="0" fontId="12" fillId="0" borderId="18" xfId="1" applyFont="1" applyBorder="1" applyAlignment="1">
      <alignment horizontal="left" vertical="top" wrapText="1"/>
    </xf>
    <xf numFmtId="0" fontId="13" fillId="0" borderId="16" xfId="1" applyFont="1" applyBorder="1" applyAlignment="1">
      <alignment horizontal="left" vertical="top" wrapText="1"/>
    </xf>
    <xf numFmtId="0" fontId="46" fillId="0" borderId="7" xfId="1" applyFont="1" applyBorder="1" applyAlignment="1">
      <alignment horizontal="left" vertical="top" wrapText="1"/>
    </xf>
    <xf numFmtId="0" fontId="46" fillId="0" borderId="18" xfId="1" applyFont="1" applyBorder="1" applyAlignment="1">
      <alignment horizontal="left" vertical="top" wrapText="1"/>
    </xf>
    <xf numFmtId="0" fontId="46" fillId="0" borderId="19" xfId="1" applyFont="1" applyBorder="1" applyAlignment="1">
      <alignment horizontal="left" vertical="top" wrapText="1"/>
    </xf>
    <xf numFmtId="0" fontId="12" fillId="0" borderId="19" xfId="1" applyFont="1" applyBorder="1" applyAlignment="1">
      <alignment horizontal="left" vertical="top" wrapText="1"/>
    </xf>
    <xf numFmtId="0" fontId="12" fillId="0" borderId="45" xfId="1" applyFont="1" applyBorder="1" applyAlignment="1">
      <alignment horizontal="center"/>
    </xf>
    <xf numFmtId="0" fontId="12" fillId="0" borderId="50" xfId="1" applyFont="1" applyBorder="1" applyAlignment="1">
      <alignment horizontal="center"/>
    </xf>
    <xf numFmtId="0" fontId="13" fillId="10" borderId="40" xfId="1" applyFont="1" applyFill="1" applyBorder="1" applyAlignment="1">
      <alignment horizontal="center" vertical="top" wrapText="1"/>
    </xf>
    <xf numFmtId="0" fontId="13" fillId="10" borderId="10" xfId="1" applyFont="1" applyFill="1" applyBorder="1" applyAlignment="1">
      <alignment horizontal="center" vertical="top" wrapText="1"/>
    </xf>
    <xf numFmtId="0" fontId="13" fillId="10" borderId="11" xfId="1" applyFont="1" applyFill="1" applyBorder="1" applyAlignment="1">
      <alignment horizontal="center" vertical="top" wrapText="1"/>
    </xf>
    <xf numFmtId="0" fontId="12" fillId="0" borderId="14" xfId="1" applyFont="1" applyBorder="1" applyAlignment="1">
      <alignment horizontal="center" vertical="top" wrapText="1"/>
    </xf>
    <xf numFmtId="0" fontId="12" fillId="0" borderId="13" xfId="1" applyFont="1" applyBorder="1" applyAlignment="1">
      <alignment horizontal="center" vertical="top" wrapText="1"/>
    </xf>
    <xf numFmtId="0" fontId="90" fillId="0" borderId="13" xfId="1" applyFont="1" applyBorder="1" applyAlignment="1">
      <alignment horizontal="center" vertical="top" wrapText="1"/>
    </xf>
    <xf numFmtId="0" fontId="12" fillId="0" borderId="30" xfId="1" applyFont="1" applyBorder="1" applyAlignment="1">
      <alignment horizontal="center" vertical="top" wrapText="1"/>
    </xf>
    <xf numFmtId="0" fontId="12" fillId="4" borderId="16" xfId="1" applyFont="1" applyFill="1" applyBorder="1" applyAlignment="1">
      <alignment horizontal="center" vertical="center"/>
    </xf>
    <xf numFmtId="0" fontId="12" fillId="0" borderId="7" xfId="1" applyFont="1" applyFill="1" applyBorder="1" applyAlignment="1">
      <alignment horizontal="center" vertical="center" wrapText="1"/>
    </xf>
    <xf numFmtId="0" fontId="12" fillId="0" borderId="7" xfId="1" applyFont="1" applyFill="1" applyBorder="1" applyAlignment="1">
      <alignment horizontal="center" vertical="center"/>
    </xf>
    <xf numFmtId="0" fontId="14" fillId="0" borderId="7" xfId="1" applyFont="1" applyBorder="1" applyAlignment="1">
      <alignment horizontal="center" vertical="center" wrapText="1"/>
    </xf>
    <xf numFmtId="0" fontId="14" fillId="0" borderId="7" xfId="1" applyFont="1" applyBorder="1" applyAlignment="1">
      <alignment horizontal="center" vertical="center"/>
    </xf>
    <xf numFmtId="0" fontId="12" fillId="4" borderId="32" xfId="1" applyFont="1" applyFill="1" applyBorder="1" applyAlignment="1">
      <alignment horizontal="center" vertical="center"/>
    </xf>
    <xf numFmtId="0" fontId="12" fillId="0" borderId="39" xfId="1" applyFont="1" applyFill="1" applyBorder="1" applyAlignment="1">
      <alignment horizontal="center" vertical="center"/>
    </xf>
    <xf numFmtId="0" fontId="14" fillId="0" borderId="21" xfId="1" applyFont="1" applyBorder="1" applyAlignment="1">
      <alignment horizontal="center" vertical="center" wrapText="1"/>
    </xf>
    <xf numFmtId="0" fontId="14" fillId="0" borderId="13" xfId="1" applyFont="1" applyBorder="1" applyAlignment="1">
      <alignment horizontal="center" vertical="center" wrapText="1"/>
    </xf>
    <xf numFmtId="0" fontId="10" fillId="0" borderId="0" xfId="1" applyFont="1" applyFill="1" applyAlignment="1">
      <alignment horizontal="center"/>
    </xf>
    <xf numFmtId="0" fontId="90" fillId="0" borderId="7" xfId="1" applyFont="1" applyFill="1" applyBorder="1" applyAlignment="1">
      <alignment horizontal="center" vertical="center" wrapText="1"/>
    </xf>
    <xf numFmtId="0" fontId="90" fillId="0" borderId="7" xfId="1" applyFont="1" applyBorder="1" applyAlignment="1">
      <alignment horizontal="center" vertical="center" wrapText="1"/>
    </xf>
    <xf numFmtId="0" fontId="12" fillId="0" borderId="7" xfId="1" applyFont="1" applyBorder="1" applyAlignment="1">
      <alignment horizontal="center" vertical="center"/>
    </xf>
    <xf numFmtId="0" fontId="12" fillId="0" borderId="22" xfId="1" applyFont="1" applyBorder="1" applyAlignment="1">
      <alignment horizontal="center" vertical="center" wrapText="1"/>
    </xf>
    <xf numFmtId="0" fontId="12" fillId="0" borderId="30" xfId="1" applyFont="1" applyBorder="1" applyAlignment="1">
      <alignment horizontal="center" vertical="center" wrapText="1"/>
    </xf>
    <xf numFmtId="0" fontId="12" fillId="0" borderId="7" xfId="1" applyFont="1" applyBorder="1" applyAlignment="1">
      <alignment horizontal="center" vertical="center" wrapText="1"/>
    </xf>
    <xf numFmtId="0" fontId="12" fillId="0" borderId="18" xfId="1" applyFont="1" applyBorder="1" applyAlignment="1">
      <alignment horizontal="center" vertical="center" wrapText="1"/>
    </xf>
    <xf numFmtId="0" fontId="12" fillId="0" borderId="5" xfId="1" applyFont="1" applyFill="1" applyBorder="1" applyAlignment="1">
      <alignment horizontal="center" vertical="center" wrapText="1"/>
    </xf>
    <xf numFmtId="0" fontId="12" fillId="0" borderId="5" xfId="1" applyFont="1" applyFill="1" applyBorder="1" applyAlignment="1">
      <alignment horizontal="center" vertical="center"/>
    </xf>
    <xf numFmtId="0" fontId="12" fillId="0" borderId="42" xfId="1" applyFont="1" applyFill="1" applyBorder="1" applyAlignment="1">
      <alignment horizontal="center" vertical="center"/>
    </xf>
    <xf numFmtId="0" fontId="12" fillId="0" borderId="39" xfId="1" applyFont="1" applyBorder="1" applyAlignment="1">
      <alignment horizontal="center" vertical="center"/>
    </xf>
    <xf numFmtId="0" fontId="10" fillId="2" borderId="0" xfId="1" applyFont="1" applyFill="1" applyAlignment="1">
      <alignment horizontal="left"/>
    </xf>
    <xf numFmtId="0" fontId="90" fillId="0" borderId="5" xfId="1" applyFont="1" applyFill="1" applyBorder="1" applyAlignment="1">
      <alignment horizontal="center" vertical="center" wrapText="1"/>
    </xf>
    <xf numFmtId="0" fontId="12" fillId="5" borderId="18" xfId="1" applyFont="1" applyFill="1" applyBorder="1" applyAlignment="1">
      <alignment horizontal="center" vertical="center" wrapText="1"/>
    </xf>
    <xf numFmtId="0" fontId="12" fillId="4" borderId="19" xfId="1" applyFont="1" applyFill="1" applyBorder="1" applyAlignment="1">
      <alignment horizontal="center" vertical="center"/>
    </xf>
    <xf numFmtId="0" fontId="12" fillId="0" borderId="20" xfId="1" applyFont="1" applyFill="1" applyBorder="1" applyAlignment="1">
      <alignment horizontal="center" vertical="center"/>
    </xf>
    <xf numFmtId="0" fontId="12" fillId="0" borderId="21" xfId="1" applyFont="1" applyBorder="1" applyAlignment="1">
      <alignment horizontal="center" vertical="center" wrapText="1"/>
    </xf>
    <xf numFmtId="0" fontId="12" fillId="0" borderId="41" xfId="1" applyFont="1" applyBorder="1" applyAlignment="1">
      <alignment horizontal="center" vertical="center"/>
    </xf>
    <xf numFmtId="0" fontId="12" fillId="0" borderId="13" xfId="1" applyFont="1" applyBorder="1" applyAlignment="1">
      <alignment horizontal="center" vertical="center"/>
    </xf>
    <xf numFmtId="0" fontId="12" fillId="5" borderId="16" xfId="1" applyFont="1" applyFill="1" applyBorder="1" applyAlignment="1">
      <alignment horizontal="center" vertical="center" wrapText="1"/>
    </xf>
    <xf numFmtId="0" fontId="12" fillId="0" borderId="21" xfId="1" applyFont="1" applyFill="1" applyBorder="1" applyAlignment="1">
      <alignment horizontal="center" vertical="center" wrapText="1"/>
    </xf>
    <xf numFmtId="0" fontId="12" fillId="0" borderId="43" xfId="1" applyFont="1" applyFill="1" applyBorder="1" applyAlignment="1">
      <alignment horizontal="center" vertical="center" wrapText="1"/>
    </xf>
    <xf numFmtId="0" fontId="12" fillId="4" borderId="14" xfId="1" applyFont="1" applyFill="1" applyBorder="1" applyAlignment="1">
      <alignment horizontal="center" vertical="center"/>
    </xf>
    <xf numFmtId="0" fontId="12" fillId="0" borderId="12" xfId="1" applyFont="1" applyFill="1" applyBorder="1" applyAlignment="1">
      <alignment horizontal="center" vertical="center"/>
    </xf>
    <xf numFmtId="0" fontId="90" fillId="0" borderId="13" xfId="1" applyFont="1" applyBorder="1" applyAlignment="1">
      <alignment horizontal="center" vertical="center" wrapText="1"/>
    </xf>
  </cellXfs>
  <cellStyles count="9">
    <cellStyle name="Comma 2" xfId="3"/>
    <cellStyle name="Hyperlink 2" xfId="8"/>
    <cellStyle name="Normal" xfId="0" builtinId="0"/>
    <cellStyle name="Normal 2" xfId="1"/>
    <cellStyle name="Normal 2 2" xfId="2"/>
    <cellStyle name="Normal 2 2 2" xfId="5"/>
    <cellStyle name="Normal 3" xfId="6"/>
    <cellStyle name="Normal_RTG_Houston-Q-15.5000" xfId="7"/>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27"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3</xdr:row>
      <xdr:rowOff>114300</xdr:rowOff>
    </xdr:from>
    <xdr:to>
      <xdr:col>0</xdr:col>
      <xdr:colOff>811331</xdr:colOff>
      <xdr:row>6</xdr:row>
      <xdr:rowOff>142875</xdr:rowOff>
    </xdr:to>
    <xdr:pic>
      <xdr:nvPicPr>
        <xdr:cNvPr id="2" name="Picture 1" descr="rId1"/>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016000"/>
          <a:ext cx="754181"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3</xdr:row>
      <xdr:rowOff>114300</xdr:rowOff>
    </xdr:from>
    <xdr:to>
      <xdr:col>0</xdr:col>
      <xdr:colOff>811331</xdr:colOff>
      <xdr:row>6</xdr:row>
      <xdr:rowOff>142875</xdr:rowOff>
    </xdr:to>
    <xdr:pic>
      <xdr:nvPicPr>
        <xdr:cNvPr id="2" name="Picture 1" descr="rId1"/>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000125"/>
          <a:ext cx="75247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249977111117893"/>
  </sheetPr>
  <dimension ref="A1:B29"/>
  <sheetViews>
    <sheetView workbookViewId="0">
      <selection activeCell="B25" sqref="B25"/>
    </sheetView>
  </sheetViews>
  <sheetFormatPr baseColWidth="10" defaultColWidth="8.83203125" defaultRowHeight="15" x14ac:dyDescent="0.2"/>
  <cols>
    <col min="1" max="1" width="15.5" style="314" customWidth="1"/>
    <col min="2" max="2" width="65.5" customWidth="1"/>
  </cols>
  <sheetData>
    <row r="1" spans="1:2" ht="19" x14ac:dyDescent="0.25">
      <c r="A1" s="495" t="s">
        <v>608</v>
      </c>
      <c r="B1" s="495"/>
    </row>
    <row r="2" spans="1:2" ht="12" customHeight="1" x14ac:dyDescent="0.2"/>
    <row r="3" spans="1:2" x14ac:dyDescent="0.2">
      <c r="A3" s="315" t="s">
        <v>609</v>
      </c>
      <c r="B3" s="316" t="s">
        <v>610</v>
      </c>
    </row>
    <row r="4" spans="1:2" x14ac:dyDescent="0.2">
      <c r="A4" s="317">
        <v>1</v>
      </c>
      <c r="B4" s="318" t="s">
        <v>623</v>
      </c>
    </row>
    <row r="5" spans="1:2" x14ac:dyDescent="0.2">
      <c r="A5" s="317"/>
      <c r="B5" s="319" t="s">
        <v>533</v>
      </c>
    </row>
    <row r="6" spans="1:2" x14ac:dyDescent="0.2">
      <c r="A6" s="317"/>
      <c r="B6" s="319" t="s">
        <v>504</v>
      </c>
    </row>
    <row r="7" spans="1:2" x14ac:dyDescent="0.2">
      <c r="A7" s="317"/>
      <c r="B7" s="319" t="s">
        <v>579</v>
      </c>
    </row>
    <row r="8" spans="1:2" x14ac:dyDescent="0.2">
      <c r="A8" s="317"/>
      <c r="B8" s="319" t="s">
        <v>504</v>
      </c>
    </row>
    <row r="9" spans="1:2" x14ac:dyDescent="0.2">
      <c r="A9" s="317"/>
      <c r="B9" s="319" t="s">
        <v>469</v>
      </c>
    </row>
    <row r="10" spans="1:2" x14ac:dyDescent="0.2">
      <c r="A10" s="317">
        <v>1</v>
      </c>
      <c r="B10" s="318" t="s">
        <v>624</v>
      </c>
    </row>
    <row r="11" spans="1:2" x14ac:dyDescent="0.2">
      <c r="A11" s="317"/>
      <c r="B11" s="319" t="s">
        <v>261</v>
      </c>
    </row>
    <row r="12" spans="1:2" x14ac:dyDescent="0.2">
      <c r="A12" s="317"/>
      <c r="B12" s="319" t="s">
        <v>611</v>
      </c>
    </row>
    <row r="13" spans="1:2" x14ac:dyDescent="0.2">
      <c r="A13" s="317"/>
      <c r="B13" s="319" t="s">
        <v>612</v>
      </c>
    </row>
    <row r="14" spans="1:2" x14ac:dyDescent="0.2">
      <c r="A14" s="317">
        <v>1</v>
      </c>
      <c r="B14" s="318" t="s">
        <v>622</v>
      </c>
    </row>
    <row r="15" spans="1:2" x14ac:dyDescent="0.2">
      <c r="A15" s="317"/>
      <c r="B15" s="319" t="s">
        <v>630</v>
      </c>
    </row>
    <row r="16" spans="1:2" x14ac:dyDescent="0.2">
      <c r="A16" s="317"/>
      <c r="B16" s="319" t="s">
        <v>613</v>
      </c>
    </row>
    <row r="17" spans="1:2" x14ac:dyDescent="0.2">
      <c r="A17" s="317"/>
      <c r="B17" s="319" t="s">
        <v>614</v>
      </c>
    </row>
    <row r="18" spans="1:2" x14ac:dyDescent="0.2">
      <c r="A18" s="317" t="s">
        <v>49</v>
      </c>
      <c r="B18" s="318" t="s">
        <v>615</v>
      </c>
    </row>
    <row r="19" spans="1:2" x14ac:dyDescent="0.2">
      <c r="A19" s="317">
        <v>7</v>
      </c>
      <c r="B19" s="318" t="s">
        <v>616</v>
      </c>
    </row>
    <row r="20" spans="1:2" x14ac:dyDescent="0.2">
      <c r="A20" s="317">
        <v>11</v>
      </c>
      <c r="B20" s="318" t="s">
        <v>617</v>
      </c>
    </row>
    <row r="21" spans="1:2" x14ac:dyDescent="0.2">
      <c r="A21" s="317"/>
      <c r="B21" s="319" t="s">
        <v>618</v>
      </c>
    </row>
    <row r="22" spans="1:2" x14ac:dyDescent="0.2">
      <c r="A22" s="317"/>
      <c r="B22" s="319" t="s">
        <v>619</v>
      </c>
    </row>
    <row r="23" spans="1:2" x14ac:dyDescent="0.2">
      <c r="A23" s="317"/>
      <c r="B23" s="319" t="s">
        <v>621</v>
      </c>
    </row>
    <row r="24" spans="1:2" x14ac:dyDescent="0.2">
      <c r="A24" s="317"/>
      <c r="B24" s="319" t="s">
        <v>620</v>
      </c>
    </row>
    <row r="25" spans="1:2" x14ac:dyDescent="0.2">
      <c r="A25" s="317">
        <v>13</v>
      </c>
      <c r="B25" s="318" t="s">
        <v>625</v>
      </c>
    </row>
    <row r="26" spans="1:2" x14ac:dyDescent="0.2">
      <c r="A26" s="317">
        <v>17</v>
      </c>
      <c r="B26" s="318" t="s">
        <v>626</v>
      </c>
    </row>
    <row r="27" spans="1:2" x14ac:dyDescent="0.2">
      <c r="A27" s="317"/>
      <c r="B27" s="488" t="s">
        <v>473</v>
      </c>
    </row>
    <row r="28" spans="1:2" x14ac:dyDescent="0.2">
      <c r="A28" s="317"/>
      <c r="B28" s="488" t="s">
        <v>628</v>
      </c>
    </row>
    <row r="29" spans="1:2" x14ac:dyDescent="0.2">
      <c r="A29" s="317"/>
      <c r="B29" s="488" t="s">
        <v>629</v>
      </c>
    </row>
  </sheetData>
  <mergeCells count="1">
    <mergeCell ref="A1:B1"/>
  </mergeCells>
  <phoneticPr fontId="11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50"/>
  <sheetViews>
    <sheetView zoomScale="62" zoomScaleNormal="62" zoomScalePageLayoutView="62" workbookViewId="0">
      <selection activeCell="B4" sqref="B4:D4"/>
    </sheetView>
  </sheetViews>
  <sheetFormatPr baseColWidth="10" defaultColWidth="9" defaultRowHeight="21" x14ac:dyDescent="0.25"/>
  <cols>
    <col min="1" max="8" width="52.5" style="321" customWidth="1"/>
    <col min="9" max="16384" width="9" style="321"/>
  </cols>
  <sheetData>
    <row r="1" spans="1:5" ht="31.5" customHeight="1" x14ac:dyDescent="0.25">
      <c r="A1" s="320" t="s">
        <v>606</v>
      </c>
    </row>
    <row r="2" spans="1:5" x14ac:dyDescent="0.25">
      <c r="A2" s="551" t="s">
        <v>533</v>
      </c>
      <c r="B2" s="551"/>
      <c r="C2" s="551"/>
      <c r="D2" s="551"/>
      <c r="E2" s="322"/>
    </row>
    <row r="3" spans="1:5" ht="22" thickBot="1" x14ac:dyDescent="0.3">
      <c r="A3" s="323"/>
      <c r="B3" s="322"/>
      <c r="C3" s="322"/>
      <c r="D3" s="322"/>
      <c r="E3" s="322"/>
    </row>
    <row r="4" spans="1:5" ht="103.5" customHeight="1" thickBot="1" x14ac:dyDescent="0.3">
      <c r="A4" s="324" t="s">
        <v>627</v>
      </c>
      <c r="B4" s="552" t="s">
        <v>534</v>
      </c>
      <c r="C4" s="553"/>
      <c r="D4" s="554"/>
      <c r="E4" s="322"/>
    </row>
    <row r="5" spans="1:5" ht="22" thickBot="1" x14ac:dyDescent="0.3">
      <c r="A5" s="322"/>
      <c r="B5" s="322"/>
      <c r="C5" s="322"/>
      <c r="D5" s="322"/>
      <c r="E5" s="322"/>
    </row>
    <row r="6" spans="1:5" ht="22" thickBot="1" x14ac:dyDescent="0.3">
      <c r="A6" s="496" t="s">
        <v>264</v>
      </c>
      <c r="B6" s="497"/>
      <c r="C6" s="497"/>
      <c r="D6" s="555"/>
      <c r="E6" s="325"/>
    </row>
    <row r="7" spans="1:5" x14ac:dyDescent="0.25">
      <c r="A7" s="326" t="s">
        <v>265</v>
      </c>
      <c r="B7" s="327" t="s">
        <v>507</v>
      </c>
      <c r="C7" s="328" t="s">
        <v>266</v>
      </c>
      <c r="D7" s="327" t="s">
        <v>473</v>
      </c>
      <c r="E7" s="329"/>
    </row>
    <row r="8" spans="1:5" x14ac:dyDescent="0.25">
      <c r="A8" s="330" t="s">
        <v>268</v>
      </c>
      <c r="B8" s="331" t="s">
        <v>474</v>
      </c>
      <c r="C8" s="332" t="s">
        <v>4</v>
      </c>
      <c r="D8" s="333">
        <v>2</v>
      </c>
      <c r="E8" s="334"/>
    </row>
    <row r="9" spans="1:5" ht="22" thickBot="1" x14ac:dyDescent="0.3">
      <c r="A9" s="335" t="s">
        <v>270</v>
      </c>
      <c r="B9" s="336" t="s">
        <v>535</v>
      </c>
      <c r="C9" s="337" t="s">
        <v>272</v>
      </c>
      <c r="D9" s="338">
        <v>1</v>
      </c>
      <c r="E9" s="334"/>
    </row>
    <row r="10" spans="1:5" ht="22" thickBot="1" x14ac:dyDescent="0.3">
      <c r="A10" s="322"/>
      <c r="B10" s="322"/>
      <c r="C10" s="322"/>
      <c r="D10" s="322"/>
    </row>
    <row r="11" spans="1:5" ht="22" thickBot="1" x14ac:dyDescent="0.3">
      <c r="A11" s="496" t="s">
        <v>273</v>
      </c>
      <c r="B11" s="497"/>
      <c r="C11" s="497"/>
      <c r="D11" s="555"/>
    </row>
    <row r="12" spans="1:5" ht="22" thickBot="1" x14ac:dyDescent="0.3">
      <c r="A12" s="339" t="s">
        <v>274</v>
      </c>
      <c r="B12" s="556" t="s">
        <v>275</v>
      </c>
      <c r="C12" s="557"/>
      <c r="D12" s="558"/>
      <c r="E12" s="340"/>
    </row>
    <row r="13" spans="1:5" s="341" customFormat="1" ht="54" customHeight="1" x14ac:dyDescent="0.2">
      <c r="A13" s="544" t="s">
        <v>536</v>
      </c>
      <c r="B13" s="536" t="s">
        <v>537</v>
      </c>
      <c r="C13" s="536"/>
      <c r="D13" s="537"/>
    </row>
    <row r="14" spans="1:5" s="341" customFormat="1" ht="54" customHeight="1" x14ac:dyDescent="0.2">
      <c r="A14" s="546"/>
      <c r="B14" s="538" t="s">
        <v>538</v>
      </c>
      <c r="C14" s="538"/>
      <c r="D14" s="539"/>
    </row>
    <row r="15" spans="1:5" s="342" customFormat="1" ht="54" customHeight="1" thickBot="1" x14ac:dyDescent="0.25">
      <c r="A15" s="547"/>
      <c r="B15" s="540" t="s">
        <v>539</v>
      </c>
      <c r="C15" s="540"/>
      <c r="D15" s="541"/>
    </row>
    <row r="16" spans="1:5" s="342" customFormat="1" ht="54" customHeight="1" x14ac:dyDescent="0.2">
      <c r="A16" s="544" t="s">
        <v>540</v>
      </c>
      <c r="B16" s="536" t="s">
        <v>541</v>
      </c>
      <c r="C16" s="536"/>
      <c r="D16" s="537"/>
    </row>
    <row r="17" spans="1:5" s="342" customFormat="1" ht="54" customHeight="1" x14ac:dyDescent="0.2">
      <c r="A17" s="545"/>
      <c r="B17" s="548" t="s">
        <v>542</v>
      </c>
      <c r="C17" s="549"/>
      <c r="D17" s="550"/>
    </row>
    <row r="18" spans="1:5" s="342" customFormat="1" ht="54" customHeight="1" x14ac:dyDescent="0.2">
      <c r="A18" s="546"/>
      <c r="B18" s="538" t="s">
        <v>543</v>
      </c>
      <c r="C18" s="538"/>
      <c r="D18" s="539"/>
    </row>
    <row r="19" spans="1:5" s="342" customFormat="1" ht="54" customHeight="1" x14ac:dyDescent="0.2">
      <c r="A19" s="546"/>
      <c r="B19" s="538" t="s">
        <v>483</v>
      </c>
      <c r="C19" s="538"/>
      <c r="D19" s="539"/>
    </row>
    <row r="20" spans="1:5" s="342" customFormat="1" ht="54" customHeight="1" thickBot="1" x14ac:dyDescent="0.25">
      <c r="A20" s="547"/>
      <c r="B20" s="540" t="s">
        <v>544</v>
      </c>
      <c r="C20" s="540"/>
      <c r="D20" s="541"/>
    </row>
    <row r="21" spans="1:5" s="341" customFormat="1" ht="54" customHeight="1" x14ac:dyDescent="0.2">
      <c r="A21" s="533" t="s">
        <v>545</v>
      </c>
      <c r="B21" s="536" t="s">
        <v>546</v>
      </c>
      <c r="C21" s="536"/>
      <c r="D21" s="537"/>
    </row>
    <row r="22" spans="1:5" s="341" customFormat="1" ht="54" customHeight="1" x14ac:dyDescent="0.2">
      <c r="A22" s="534"/>
      <c r="B22" s="538" t="s">
        <v>547</v>
      </c>
      <c r="C22" s="538"/>
      <c r="D22" s="539"/>
    </row>
    <row r="23" spans="1:5" s="341" customFormat="1" ht="54" customHeight="1" x14ac:dyDescent="0.2">
      <c r="A23" s="534"/>
      <c r="B23" s="538" t="s">
        <v>548</v>
      </c>
      <c r="C23" s="538"/>
      <c r="D23" s="539"/>
    </row>
    <row r="24" spans="1:5" s="342" customFormat="1" ht="54" customHeight="1" thickBot="1" x14ac:dyDescent="0.25">
      <c r="A24" s="534"/>
      <c r="B24" s="540" t="s">
        <v>549</v>
      </c>
      <c r="C24" s="540"/>
      <c r="D24" s="541"/>
    </row>
    <row r="25" spans="1:5" s="342" customFormat="1" ht="54" customHeight="1" thickBot="1" x14ac:dyDescent="0.25">
      <c r="A25" s="534"/>
      <c r="B25" s="542" t="s">
        <v>550</v>
      </c>
      <c r="C25" s="542"/>
      <c r="D25" s="543"/>
    </row>
    <row r="26" spans="1:5" s="342" customFormat="1" ht="54" customHeight="1" thickBot="1" x14ac:dyDescent="0.25">
      <c r="A26" s="535"/>
      <c r="B26" s="542" t="s">
        <v>551</v>
      </c>
      <c r="C26" s="542"/>
      <c r="D26" s="543"/>
    </row>
    <row r="27" spans="1:5" s="341" customFormat="1" ht="54" customHeight="1" thickBot="1" x14ac:dyDescent="0.25">
      <c r="A27" s="526" t="s">
        <v>296</v>
      </c>
      <c r="B27" s="527"/>
      <c r="C27" s="527"/>
      <c r="D27" s="528"/>
    </row>
    <row r="28" spans="1:5" ht="54" customHeight="1" thickBot="1" x14ac:dyDescent="0.3">
      <c r="A28" s="343" t="s">
        <v>297</v>
      </c>
      <c r="B28" s="344" t="s">
        <v>552</v>
      </c>
      <c r="C28" s="343" t="s">
        <v>299</v>
      </c>
      <c r="D28" s="345" t="s">
        <v>265</v>
      </c>
    </row>
    <row r="29" spans="1:5" ht="22" thickBot="1" x14ac:dyDescent="0.3">
      <c r="A29" s="322"/>
      <c r="B29" s="322"/>
      <c r="C29" s="322"/>
      <c r="D29" s="322"/>
    </row>
    <row r="30" spans="1:5" ht="22" thickBot="1" x14ac:dyDescent="0.3">
      <c r="A30" s="503" t="s">
        <v>300</v>
      </c>
      <c r="B30" s="498"/>
      <c r="C30" s="498"/>
      <c r="D30" s="499"/>
      <c r="E30" s="334"/>
    </row>
    <row r="31" spans="1:5" ht="22" thickBot="1" x14ac:dyDescent="0.3">
      <c r="A31" s="529" t="s">
        <v>301</v>
      </c>
      <c r="B31" s="530"/>
      <c r="C31" s="531" t="s">
        <v>302</v>
      </c>
      <c r="D31" s="532"/>
    </row>
    <row r="32" spans="1:5" x14ac:dyDescent="0.25">
      <c r="A32" s="518" t="s">
        <v>526</v>
      </c>
      <c r="B32" s="519"/>
      <c r="C32" s="520" t="s">
        <v>553</v>
      </c>
      <c r="D32" s="521"/>
      <c r="E32" s="346"/>
    </row>
    <row r="33" spans="1:5" x14ac:dyDescent="0.25">
      <c r="A33" s="518" t="s">
        <v>528</v>
      </c>
      <c r="B33" s="519"/>
      <c r="C33" s="520" t="s">
        <v>554</v>
      </c>
      <c r="D33" s="521"/>
    </row>
    <row r="34" spans="1:5" x14ac:dyDescent="0.25">
      <c r="A34" s="518" t="s">
        <v>411</v>
      </c>
      <c r="B34" s="519"/>
      <c r="C34" s="520"/>
      <c r="D34" s="521"/>
    </row>
    <row r="35" spans="1:5" ht="22" thickBot="1" x14ac:dyDescent="0.3">
      <c r="A35" s="522" t="s">
        <v>555</v>
      </c>
      <c r="B35" s="523"/>
      <c r="C35" s="524"/>
      <c r="D35" s="525"/>
    </row>
    <row r="36" spans="1:5" ht="22" thickBot="1" x14ac:dyDescent="0.3">
      <c r="A36" s="322"/>
      <c r="B36" s="322"/>
      <c r="C36" s="322"/>
      <c r="D36" s="322"/>
    </row>
    <row r="37" spans="1:5" ht="22" thickBot="1" x14ac:dyDescent="0.3">
      <c r="A37" s="503" t="s">
        <v>309</v>
      </c>
      <c r="B37" s="498"/>
      <c r="C37" s="498"/>
      <c r="D37" s="499"/>
      <c r="E37" s="334"/>
    </row>
    <row r="38" spans="1:5" ht="26.25" customHeight="1" x14ac:dyDescent="0.25">
      <c r="A38" s="504" t="s">
        <v>310</v>
      </c>
      <c r="B38" s="506" t="s">
        <v>556</v>
      </c>
      <c r="C38" s="507"/>
      <c r="D38" s="508"/>
    </row>
    <row r="39" spans="1:5" ht="26.25" customHeight="1" thickBot="1" x14ac:dyDescent="0.3">
      <c r="A39" s="505"/>
      <c r="B39" s="509"/>
      <c r="C39" s="510"/>
      <c r="D39" s="511"/>
    </row>
    <row r="40" spans="1:5" ht="26.25" customHeight="1" x14ac:dyDescent="0.25">
      <c r="A40" s="504" t="s">
        <v>312</v>
      </c>
      <c r="B40" s="347" t="s">
        <v>313</v>
      </c>
      <c r="C40" s="513" t="s">
        <v>531</v>
      </c>
      <c r="D40" s="508"/>
    </row>
    <row r="41" spans="1:5" ht="26.25" customHeight="1" x14ac:dyDescent="0.25">
      <c r="A41" s="512"/>
      <c r="B41" s="348" t="s">
        <v>315</v>
      </c>
      <c r="C41" s="514" t="s">
        <v>102</v>
      </c>
      <c r="D41" s="515"/>
    </row>
    <row r="42" spans="1:5" ht="26.25" customHeight="1" x14ac:dyDescent="0.25">
      <c r="A42" s="512"/>
      <c r="B42" s="348" t="s">
        <v>316</v>
      </c>
      <c r="C42" s="516" t="s">
        <v>532</v>
      </c>
      <c r="D42" s="517"/>
    </row>
    <row r="43" spans="1:5" ht="26.25" customHeight="1" thickBot="1" x14ac:dyDescent="0.3">
      <c r="A43" s="505"/>
      <c r="B43" s="349" t="s">
        <v>317</v>
      </c>
      <c r="C43" s="509" t="s">
        <v>532</v>
      </c>
      <c r="D43" s="511"/>
    </row>
    <row r="44" spans="1:5" ht="22" thickBot="1" x14ac:dyDescent="0.3">
      <c r="A44" s="323"/>
      <c r="B44" s="322"/>
      <c r="C44" s="322"/>
      <c r="D44" s="322"/>
    </row>
    <row r="45" spans="1:5" ht="22" thickBot="1" x14ac:dyDescent="0.3">
      <c r="A45" s="496" t="s">
        <v>318</v>
      </c>
      <c r="B45" s="497"/>
      <c r="C45" s="498"/>
      <c r="D45" s="499"/>
      <c r="E45" s="334"/>
    </row>
    <row r="46" spans="1:5" ht="22" thickBot="1" x14ac:dyDescent="0.3">
      <c r="A46" s="350" t="s">
        <v>319</v>
      </c>
      <c r="B46" s="500"/>
      <c r="C46" s="501"/>
      <c r="D46" s="502"/>
    </row>
    <row r="47" spans="1:5" s="352" customFormat="1" ht="15" customHeight="1" thickBot="1" x14ac:dyDescent="0.3">
      <c r="A47" s="351"/>
      <c r="B47" s="351"/>
      <c r="C47" s="351"/>
      <c r="D47" s="351"/>
    </row>
    <row r="48" spans="1:5" ht="34.5" customHeight="1" x14ac:dyDescent="0.25">
      <c r="A48" s="353" t="s">
        <v>320</v>
      </c>
      <c r="B48" s="354"/>
      <c r="C48" s="355" t="s">
        <v>321</v>
      </c>
      <c r="D48" s="356"/>
    </row>
    <row r="49" spans="1:4" ht="34.5" customHeight="1" thickBot="1" x14ac:dyDescent="0.3">
      <c r="A49" s="357" t="s">
        <v>322</v>
      </c>
      <c r="B49" s="358"/>
      <c r="C49" s="359" t="s">
        <v>322</v>
      </c>
      <c r="D49" s="360"/>
    </row>
    <row r="50" spans="1:4" x14ac:dyDescent="0.25">
      <c r="A50" s="351"/>
      <c r="B50" s="361"/>
      <c r="C50" s="351"/>
      <c r="D50" s="351"/>
    </row>
  </sheetData>
  <mergeCells count="44">
    <mergeCell ref="A13:A15"/>
    <mergeCell ref="B13:D13"/>
    <mergeCell ref="B14:D14"/>
    <mergeCell ref="B15:D15"/>
    <mergeCell ref="A2:D2"/>
    <mergeCell ref="B4:D4"/>
    <mergeCell ref="A6:D6"/>
    <mergeCell ref="A11:D11"/>
    <mergeCell ref="B12:D12"/>
    <mergeCell ref="A16:A20"/>
    <mergeCell ref="B16:D16"/>
    <mergeCell ref="B17:D17"/>
    <mergeCell ref="B18:D18"/>
    <mergeCell ref="B19:D19"/>
    <mergeCell ref="B20:D20"/>
    <mergeCell ref="A21:A26"/>
    <mergeCell ref="B21:D21"/>
    <mergeCell ref="B22:D22"/>
    <mergeCell ref="B23:D23"/>
    <mergeCell ref="B24:D24"/>
    <mergeCell ref="B25:D25"/>
    <mergeCell ref="B26:D26"/>
    <mergeCell ref="A27:D27"/>
    <mergeCell ref="A30:D30"/>
    <mergeCell ref="A31:B31"/>
    <mergeCell ref="C31:D31"/>
    <mergeCell ref="A32:B32"/>
    <mergeCell ref="C32:D32"/>
    <mergeCell ref="A33:B33"/>
    <mergeCell ref="C33:D33"/>
    <mergeCell ref="A34:B34"/>
    <mergeCell ref="C34:D34"/>
    <mergeCell ref="A35:B35"/>
    <mergeCell ref="C35:D35"/>
    <mergeCell ref="A45:D45"/>
    <mergeCell ref="B46:D46"/>
    <mergeCell ref="A37:D37"/>
    <mergeCell ref="A38:A39"/>
    <mergeCell ref="B38:D39"/>
    <mergeCell ref="A40:A43"/>
    <mergeCell ref="C40:D40"/>
    <mergeCell ref="C41:D41"/>
    <mergeCell ref="C42:D42"/>
    <mergeCell ref="C43:D43"/>
  </mergeCells>
  <phoneticPr fontId="112" type="noConversion"/>
  <pageMargins left="0.7" right="0.7" top="0.75" bottom="0.75" header="0.3" footer="0.3"/>
  <pageSetup paperSize="9"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46"/>
  <sheetViews>
    <sheetView topLeftCell="A19" workbookViewId="0">
      <selection activeCell="A6" sqref="A6:D6"/>
    </sheetView>
  </sheetViews>
  <sheetFormatPr baseColWidth="10" defaultColWidth="8.83203125" defaultRowHeight="15" x14ac:dyDescent="0.2"/>
  <cols>
    <col min="1" max="1" width="28.6640625" style="363" customWidth="1"/>
    <col min="2" max="2" width="36.83203125" style="363" customWidth="1"/>
    <col min="3" max="3" width="25.33203125" style="363" customWidth="1"/>
    <col min="4" max="4" width="65.83203125" style="363" customWidth="1"/>
    <col min="5" max="16384" width="8.83203125" style="363"/>
  </cols>
  <sheetData>
    <row r="1" spans="1:5" x14ac:dyDescent="0.2">
      <c r="A1" s="362" t="s">
        <v>606</v>
      </c>
    </row>
    <row r="2" spans="1:5" ht="24" customHeight="1" thickBot="1" x14ac:dyDescent="0.25">
      <c r="A2" s="590" t="s">
        <v>504</v>
      </c>
      <c r="B2" s="590"/>
      <c r="C2" s="590"/>
      <c r="D2" s="590"/>
      <c r="E2" s="364"/>
    </row>
    <row r="3" spans="1:5" ht="16" thickBot="1" x14ac:dyDescent="0.25">
      <c r="A3" s="559"/>
      <c r="B3" s="560"/>
      <c r="C3" s="560"/>
      <c r="D3" s="561"/>
      <c r="E3" s="364"/>
    </row>
    <row r="4" spans="1:5" ht="33.75" customHeight="1" thickBot="1" x14ac:dyDescent="0.25">
      <c r="A4" s="365" t="s">
        <v>578</v>
      </c>
      <c r="B4" s="570" t="s">
        <v>557</v>
      </c>
      <c r="C4" s="571"/>
      <c r="D4" s="572"/>
      <c r="E4" s="366"/>
    </row>
    <row r="5" spans="1:5" ht="16" thickBot="1" x14ac:dyDescent="0.25">
      <c r="A5" s="559"/>
      <c r="B5" s="560"/>
      <c r="C5" s="560"/>
      <c r="D5" s="561"/>
      <c r="E5" s="364"/>
    </row>
    <row r="6" spans="1:5" ht="16" thickBot="1" x14ac:dyDescent="0.25">
      <c r="A6" s="562" t="s">
        <v>264</v>
      </c>
      <c r="B6" s="563"/>
      <c r="C6" s="563"/>
      <c r="D6" s="564"/>
      <c r="E6" s="364"/>
    </row>
    <row r="7" spans="1:5" ht="16" thickBot="1" x14ac:dyDescent="0.25">
      <c r="A7" s="367" t="s">
        <v>265</v>
      </c>
      <c r="B7" s="368" t="s">
        <v>507</v>
      </c>
      <c r="C7" s="369" t="s">
        <v>266</v>
      </c>
      <c r="D7" s="368" t="s">
        <v>473</v>
      </c>
      <c r="E7" s="364"/>
    </row>
    <row r="8" spans="1:5" ht="16" thickBot="1" x14ac:dyDescent="0.25">
      <c r="A8" s="367" t="s">
        <v>268</v>
      </c>
      <c r="B8" s="370" t="s">
        <v>474</v>
      </c>
      <c r="C8" s="369" t="s">
        <v>4</v>
      </c>
      <c r="D8" s="370">
        <v>2</v>
      </c>
      <c r="E8" s="364"/>
    </row>
    <row r="9" spans="1:5" ht="16" thickBot="1" x14ac:dyDescent="0.25">
      <c r="A9" s="367" t="s">
        <v>270</v>
      </c>
      <c r="B9" s="368" t="s">
        <v>558</v>
      </c>
      <c r="C9" s="369" t="s">
        <v>272</v>
      </c>
      <c r="D9" s="370" t="s">
        <v>102</v>
      </c>
      <c r="E9" s="364"/>
    </row>
    <row r="10" spans="1:5" ht="16" thickBot="1" x14ac:dyDescent="0.25">
      <c r="A10" s="559"/>
      <c r="B10" s="560"/>
      <c r="C10" s="560"/>
      <c r="D10" s="561"/>
      <c r="E10" s="364"/>
    </row>
    <row r="11" spans="1:5" ht="16" thickBot="1" x14ac:dyDescent="0.25">
      <c r="A11" s="562" t="s">
        <v>273</v>
      </c>
      <c r="B11" s="563"/>
      <c r="C11" s="563"/>
      <c r="D11" s="564"/>
      <c r="E11" s="364"/>
    </row>
    <row r="12" spans="1:5" ht="16" thickBot="1" x14ac:dyDescent="0.25">
      <c r="A12" s="367" t="s">
        <v>274</v>
      </c>
      <c r="B12" s="565" t="s">
        <v>275</v>
      </c>
      <c r="C12" s="566"/>
      <c r="D12" s="567"/>
      <c r="E12" s="364"/>
    </row>
    <row r="13" spans="1:5" ht="37.5" customHeight="1" thickBot="1" x14ac:dyDescent="0.25">
      <c r="A13" s="584" t="s">
        <v>509</v>
      </c>
      <c r="B13" s="587" t="s">
        <v>559</v>
      </c>
      <c r="C13" s="588"/>
      <c r="D13" s="589"/>
      <c r="E13" s="364"/>
    </row>
    <row r="14" spans="1:5" ht="35.25" customHeight="1" thickBot="1" x14ac:dyDescent="0.25">
      <c r="A14" s="585"/>
      <c r="B14" s="587" t="s">
        <v>560</v>
      </c>
      <c r="C14" s="588"/>
      <c r="D14" s="589"/>
      <c r="E14" s="364"/>
    </row>
    <row r="15" spans="1:5" ht="39" customHeight="1" thickBot="1" x14ac:dyDescent="0.25">
      <c r="A15" s="586"/>
      <c r="B15" s="587" t="s">
        <v>561</v>
      </c>
      <c r="C15" s="588"/>
      <c r="D15" s="589"/>
      <c r="E15" s="364"/>
    </row>
    <row r="16" spans="1:5" ht="150" customHeight="1" thickBot="1" x14ac:dyDescent="0.25">
      <c r="A16" s="584" t="s">
        <v>513</v>
      </c>
      <c r="B16" s="587" t="s">
        <v>562</v>
      </c>
      <c r="C16" s="588"/>
      <c r="D16" s="589"/>
      <c r="E16" s="364"/>
    </row>
    <row r="17" spans="1:5" ht="75" customHeight="1" thickBot="1" x14ac:dyDescent="0.25">
      <c r="A17" s="585"/>
      <c r="B17" s="587" t="s">
        <v>563</v>
      </c>
      <c r="C17" s="588"/>
      <c r="D17" s="589"/>
      <c r="E17" s="364"/>
    </row>
    <row r="18" spans="1:5" ht="23.25" customHeight="1" thickBot="1" x14ac:dyDescent="0.25">
      <c r="A18" s="585"/>
      <c r="B18" s="587" t="s">
        <v>564</v>
      </c>
      <c r="C18" s="588"/>
      <c r="D18" s="589"/>
      <c r="E18" s="364"/>
    </row>
    <row r="19" spans="1:5" ht="42" customHeight="1" thickBot="1" x14ac:dyDescent="0.25">
      <c r="A19" s="585"/>
      <c r="B19" s="587" t="s">
        <v>565</v>
      </c>
      <c r="C19" s="588"/>
      <c r="D19" s="589"/>
      <c r="E19" s="364"/>
    </row>
    <row r="20" spans="1:5" ht="31.5" customHeight="1" thickBot="1" x14ac:dyDescent="0.25">
      <c r="A20" s="586"/>
      <c r="B20" s="587" t="s">
        <v>566</v>
      </c>
      <c r="C20" s="588"/>
      <c r="D20" s="589"/>
      <c r="E20" s="364"/>
    </row>
    <row r="21" spans="1:5" ht="44.25" customHeight="1" thickBot="1" x14ac:dyDescent="0.25">
      <c r="A21" s="584" t="s">
        <v>519</v>
      </c>
      <c r="B21" s="587" t="s">
        <v>567</v>
      </c>
      <c r="C21" s="588"/>
      <c r="D21" s="589"/>
      <c r="E21" s="364"/>
    </row>
    <row r="22" spans="1:5" ht="39.75" customHeight="1" thickBot="1" x14ac:dyDescent="0.25">
      <c r="A22" s="585"/>
      <c r="B22" s="587" t="s">
        <v>568</v>
      </c>
      <c r="C22" s="588"/>
      <c r="D22" s="589"/>
      <c r="E22" s="364"/>
    </row>
    <row r="23" spans="1:5" ht="33" customHeight="1" thickBot="1" x14ac:dyDescent="0.25">
      <c r="A23" s="586"/>
      <c r="B23" s="587" t="s">
        <v>569</v>
      </c>
      <c r="C23" s="588"/>
      <c r="D23" s="589"/>
      <c r="E23" s="364"/>
    </row>
    <row r="24" spans="1:5" ht="38.25" customHeight="1" thickBot="1" x14ac:dyDescent="0.25">
      <c r="A24" s="371" t="s">
        <v>489</v>
      </c>
      <c r="B24" s="587" t="s">
        <v>570</v>
      </c>
      <c r="C24" s="588"/>
      <c r="D24" s="589"/>
      <c r="E24" s="364"/>
    </row>
    <row r="25" spans="1:5" ht="15" customHeight="1" thickBot="1" x14ac:dyDescent="0.25">
      <c r="A25" s="581" t="s">
        <v>571</v>
      </c>
      <c r="B25" s="582"/>
      <c r="C25" s="582"/>
      <c r="D25" s="583"/>
      <c r="E25" s="364"/>
    </row>
    <row r="26" spans="1:5" ht="30" customHeight="1" thickBot="1" x14ac:dyDescent="0.25">
      <c r="A26" s="372" t="s">
        <v>297</v>
      </c>
      <c r="B26" s="370" t="s">
        <v>51</v>
      </c>
      <c r="C26" s="373" t="s">
        <v>299</v>
      </c>
      <c r="D26" s="370" t="s">
        <v>265</v>
      </c>
      <c r="E26" s="364"/>
    </row>
    <row r="27" spans="1:5" ht="16" thickBot="1" x14ac:dyDescent="0.25">
      <c r="A27" s="559"/>
      <c r="B27" s="560"/>
      <c r="C27" s="560"/>
      <c r="D27" s="561"/>
      <c r="E27" s="364"/>
    </row>
    <row r="28" spans="1:5" ht="16" thickBot="1" x14ac:dyDescent="0.25">
      <c r="A28" s="562" t="s">
        <v>300</v>
      </c>
      <c r="B28" s="563"/>
      <c r="C28" s="563"/>
      <c r="D28" s="564"/>
      <c r="E28" s="364"/>
    </row>
    <row r="29" spans="1:5" ht="16" thickBot="1" x14ac:dyDescent="0.25">
      <c r="A29" s="579" t="s">
        <v>301</v>
      </c>
      <c r="B29" s="580"/>
      <c r="C29" s="579" t="s">
        <v>302</v>
      </c>
      <c r="D29" s="580"/>
      <c r="E29" s="364"/>
    </row>
    <row r="30" spans="1:5" ht="16" thickBot="1" x14ac:dyDescent="0.25">
      <c r="A30" s="577" t="s">
        <v>305</v>
      </c>
      <c r="B30" s="578"/>
      <c r="C30" s="577" t="s">
        <v>527</v>
      </c>
      <c r="D30" s="578"/>
      <c r="E30" s="364"/>
    </row>
    <row r="31" spans="1:5" ht="16" thickBot="1" x14ac:dyDescent="0.25">
      <c r="A31" s="577" t="s">
        <v>572</v>
      </c>
      <c r="B31" s="578"/>
      <c r="C31" s="577" t="s">
        <v>529</v>
      </c>
      <c r="D31" s="578"/>
      <c r="E31" s="364"/>
    </row>
    <row r="32" spans="1:5" ht="16" thickBot="1" x14ac:dyDescent="0.25">
      <c r="A32" s="577" t="s">
        <v>573</v>
      </c>
      <c r="B32" s="578"/>
      <c r="C32" s="577" t="s">
        <v>498</v>
      </c>
      <c r="D32" s="578"/>
      <c r="E32" s="364"/>
    </row>
    <row r="33" spans="1:5" ht="16" thickBot="1" x14ac:dyDescent="0.25">
      <c r="A33" s="559"/>
      <c r="B33" s="560"/>
      <c r="C33" s="560"/>
      <c r="D33" s="561"/>
      <c r="E33" s="364"/>
    </row>
    <row r="34" spans="1:5" ht="16" thickBot="1" x14ac:dyDescent="0.25">
      <c r="A34" s="562" t="s">
        <v>309</v>
      </c>
      <c r="B34" s="563"/>
      <c r="C34" s="563"/>
      <c r="D34" s="564"/>
      <c r="E34" s="364"/>
    </row>
    <row r="35" spans="1:5" ht="15" customHeight="1" x14ac:dyDescent="0.2">
      <c r="A35" s="568" t="s">
        <v>310</v>
      </c>
      <c r="B35" s="570" t="s">
        <v>574</v>
      </c>
      <c r="C35" s="571"/>
      <c r="D35" s="572"/>
      <c r="E35" s="364"/>
    </row>
    <row r="36" spans="1:5" ht="25.5" customHeight="1" thickBot="1" x14ac:dyDescent="0.25">
      <c r="A36" s="569"/>
      <c r="B36" s="573" t="s">
        <v>575</v>
      </c>
      <c r="C36" s="574"/>
      <c r="D36" s="575"/>
      <c r="E36" s="364"/>
    </row>
    <row r="37" spans="1:5" ht="16" thickBot="1" x14ac:dyDescent="0.25">
      <c r="A37" s="568" t="s">
        <v>312</v>
      </c>
      <c r="B37" s="369" t="s">
        <v>313</v>
      </c>
      <c r="C37" s="577" t="s">
        <v>576</v>
      </c>
      <c r="D37" s="578"/>
      <c r="E37" s="364"/>
    </row>
    <row r="38" spans="1:5" ht="16" thickBot="1" x14ac:dyDescent="0.25">
      <c r="A38" s="576"/>
      <c r="B38" s="369" t="s">
        <v>315</v>
      </c>
      <c r="C38" s="565" t="s">
        <v>102</v>
      </c>
      <c r="D38" s="567"/>
      <c r="E38" s="364"/>
    </row>
    <row r="39" spans="1:5" ht="16" thickBot="1" x14ac:dyDescent="0.25">
      <c r="A39" s="576"/>
      <c r="B39" s="369" t="s">
        <v>316</v>
      </c>
      <c r="C39" s="577" t="s">
        <v>577</v>
      </c>
      <c r="D39" s="578"/>
      <c r="E39" s="364"/>
    </row>
    <row r="40" spans="1:5" ht="16" thickBot="1" x14ac:dyDescent="0.25">
      <c r="A40" s="569"/>
      <c r="B40" s="369" t="s">
        <v>317</v>
      </c>
      <c r="C40" s="577" t="s">
        <v>577</v>
      </c>
      <c r="D40" s="578"/>
      <c r="E40" s="364"/>
    </row>
    <row r="41" spans="1:5" ht="16" hidden="1" thickBot="1" x14ac:dyDescent="0.25">
      <c r="A41" s="559"/>
      <c r="B41" s="560"/>
      <c r="C41" s="560"/>
      <c r="D41" s="561"/>
      <c r="E41" s="364"/>
    </row>
    <row r="42" spans="1:5" ht="16" thickBot="1" x14ac:dyDescent="0.25">
      <c r="A42" s="562" t="s">
        <v>318</v>
      </c>
      <c r="B42" s="563"/>
      <c r="C42" s="563"/>
      <c r="D42" s="564"/>
      <c r="E42" s="364"/>
    </row>
    <row r="43" spans="1:5" ht="16" thickBot="1" x14ac:dyDescent="0.25">
      <c r="A43" s="367" t="s">
        <v>319</v>
      </c>
      <c r="B43" s="565"/>
      <c r="C43" s="566"/>
      <c r="D43" s="567"/>
      <c r="E43" s="364"/>
    </row>
    <row r="44" spans="1:5" ht="16" thickBot="1" x14ac:dyDescent="0.25">
      <c r="A44" s="559"/>
      <c r="B44" s="560"/>
      <c r="C44" s="560"/>
      <c r="D44" s="561"/>
      <c r="E44" s="364"/>
    </row>
    <row r="45" spans="1:5" ht="16" thickBot="1" x14ac:dyDescent="0.25">
      <c r="A45" s="367" t="s">
        <v>320</v>
      </c>
      <c r="B45" s="368"/>
      <c r="C45" s="369" t="s">
        <v>321</v>
      </c>
      <c r="D45" s="369"/>
      <c r="E45" s="364"/>
    </row>
    <row r="46" spans="1:5" ht="16" thickBot="1" x14ac:dyDescent="0.25">
      <c r="A46" s="367" t="s">
        <v>322</v>
      </c>
      <c r="B46" s="368"/>
      <c r="C46" s="369" t="s">
        <v>322</v>
      </c>
      <c r="D46" s="369"/>
      <c r="E46" s="364"/>
    </row>
  </sheetData>
  <mergeCells count="48">
    <mergeCell ref="A2:D2"/>
    <mergeCell ref="A3:D3"/>
    <mergeCell ref="B4:D4"/>
    <mergeCell ref="A5:D5"/>
    <mergeCell ref="A6:D6"/>
    <mergeCell ref="A10:D10"/>
    <mergeCell ref="A11:D11"/>
    <mergeCell ref="B12:D12"/>
    <mergeCell ref="A13:A15"/>
    <mergeCell ref="B13:D13"/>
    <mergeCell ref="B14:D14"/>
    <mergeCell ref="B15:D15"/>
    <mergeCell ref="A25:D25"/>
    <mergeCell ref="A16:A20"/>
    <mergeCell ref="B16:D16"/>
    <mergeCell ref="B17:D17"/>
    <mergeCell ref="B18:D18"/>
    <mergeCell ref="B19:D19"/>
    <mergeCell ref="B20:D20"/>
    <mergeCell ref="A21:A23"/>
    <mergeCell ref="B21:D21"/>
    <mergeCell ref="B22:D22"/>
    <mergeCell ref="B23:D23"/>
    <mergeCell ref="B24:D24"/>
    <mergeCell ref="A34:D34"/>
    <mergeCell ref="A27:D27"/>
    <mergeCell ref="A28:D28"/>
    <mergeCell ref="A29:B29"/>
    <mergeCell ref="C29:D29"/>
    <mergeCell ref="A30:B30"/>
    <mergeCell ref="C30:D30"/>
    <mergeCell ref="A31:B31"/>
    <mergeCell ref="C31:D31"/>
    <mergeCell ref="A32:B32"/>
    <mergeCell ref="C32:D32"/>
    <mergeCell ref="A33:D33"/>
    <mergeCell ref="A41:D41"/>
    <mergeCell ref="A42:D42"/>
    <mergeCell ref="B43:D43"/>
    <mergeCell ref="A44:D44"/>
    <mergeCell ref="A35:A36"/>
    <mergeCell ref="B35:D35"/>
    <mergeCell ref="B36:D36"/>
    <mergeCell ref="A37:A40"/>
    <mergeCell ref="C37:D37"/>
    <mergeCell ref="C38:D38"/>
    <mergeCell ref="C39:D39"/>
    <mergeCell ref="C40:D40"/>
  </mergeCells>
  <phoneticPr fontId="112" type="noConversion"/>
  <pageMargins left="0.7" right="0.7" top="0.75" bottom="0.75" header="0.3" footer="0.3"/>
  <pageSetup paperSize="9" scale="52" orientation="portrait" r:id="rId1"/>
  <colBreaks count="1" manualBreakCount="1">
    <brk id="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50"/>
  <sheetViews>
    <sheetView workbookViewId="0">
      <selection activeCell="A2" sqref="A2:D2"/>
    </sheetView>
  </sheetViews>
  <sheetFormatPr baseColWidth="10" defaultColWidth="8.83203125" defaultRowHeight="15" x14ac:dyDescent="0.2"/>
  <cols>
    <col min="1" max="1" width="28.5" customWidth="1"/>
    <col min="2" max="2" width="40" customWidth="1"/>
    <col min="3" max="3" width="33" customWidth="1"/>
    <col min="4" max="4" width="47.33203125" customWidth="1"/>
  </cols>
  <sheetData>
    <row r="1" spans="1:5" ht="16" thickBot="1" x14ac:dyDescent="0.25">
      <c r="A1" s="305" t="s">
        <v>606</v>
      </c>
    </row>
    <row r="2" spans="1:5" ht="16" thickBot="1" x14ac:dyDescent="0.25">
      <c r="A2" s="597" t="s">
        <v>579</v>
      </c>
      <c r="B2" s="598"/>
      <c r="C2" s="598"/>
      <c r="D2" s="599"/>
      <c r="E2" s="1"/>
    </row>
    <row r="3" spans="1:5" ht="16" thickBot="1" x14ac:dyDescent="0.25">
      <c r="A3" s="591"/>
      <c r="B3" s="592"/>
      <c r="C3" s="592"/>
      <c r="D3" s="593"/>
      <c r="E3" s="1"/>
    </row>
    <row r="4" spans="1:5" ht="48" customHeight="1" x14ac:dyDescent="0.2">
      <c r="A4" s="296" t="s">
        <v>604</v>
      </c>
      <c r="B4" s="625" t="s">
        <v>580</v>
      </c>
      <c r="C4" s="626"/>
      <c r="D4" s="627"/>
      <c r="E4" s="631"/>
    </row>
    <row r="5" spans="1:5" ht="27.75" customHeight="1" thickBot="1" x14ac:dyDescent="0.25">
      <c r="A5" s="297"/>
      <c r="B5" s="628"/>
      <c r="C5" s="629"/>
      <c r="D5" s="630"/>
      <c r="E5" s="631"/>
    </row>
    <row r="6" spans="1:5" ht="3.75" hidden="1" customHeight="1" thickBot="1" x14ac:dyDescent="0.25">
      <c r="A6" s="591"/>
      <c r="B6" s="592"/>
      <c r="C6" s="592"/>
      <c r="D6" s="593"/>
      <c r="E6" s="1"/>
    </row>
    <row r="7" spans="1:5" ht="16" thickBot="1" x14ac:dyDescent="0.25">
      <c r="A7" s="594" t="s">
        <v>264</v>
      </c>
      <c r="B7" s="595"/>
      <c r="C7" s="595"/>
      <c r="D7" s="596"/>
      <c r="E7" s="1"/>
    </row>
    <row r="8" spans="1:5" ht="16" thickBot="1" x14ac:dyDescent="0.25">
      <c r="A8" s="298" t="s">
        <v>265</v>
      </c>
      <c r="B8" s="299" t="s">
        <v>507</v>
      </c>
      <c r="C8" s="300" t="s">
        <v>266</v>
      </c>
      <c r="D8" s="299" t="s">
        <v>473</v>
      </c>
      <c r="E8" s="1"/>
    </row>
    <row r="9" spans="1:5" ht="20.25" customHeight="1" thickBot="1" x14ac:dyDescent="0.25">
      <c r="A9" s="298" t="s">
        <v>268</v>
      </c>
      <c r="B9" s="301" t="s">
        <v>474</v>
      </c>
      <c r="C9" s="300" t="s">
        <v>4</v>
      </c>
      <c r="D9" s="299">
        <v>3</v>
      </c>
      <c r="E9" s="1"/>
    </row>
    <row r="10" spans="1:5" ht="18" customHeight="1" thickBot="1" x14ac:dyDescent="0.25">
      <c r="A10" s="298" t="s">
        <v>270</v>
      </c>
      <c r="B10" s="301" t="s">
        <v>17</v>
      </c>
      <c r="C10" s="300" t="s">
        <v>272</v>
      </c>
      <c r="D10" s="301" t="s">
        <v>581</v>
      </c>
      <c r="E10" s="1"/>
    </row>
    <row r="11" spans="1:5" ht="0.75" customHeight="1" thickBot="1" x14ac:dyDescent="0.25">
      <c r="A11" s="591"/>
      <c r="B11" s="592"/>
      <c r="C11" s="592"/>
      <c r="D11" s="593"/>
      <c r="E11" s="1"/>
    </row>
    <row r="12" spans="1:5" ht="16" thickBot="1" x14ac:dyDescent="0.25">
      <c r="A12" s="594" t="s">
        <v>273</v>
      </c>
      <c r="B12" s="595"/>
      <c r="C12" s="595"/>
      <c r="D12" s="596"/>
      <c r="E12" s="1"/>
    </row>
    <row r="13" spans="1:5" ht="16" thickBot="1" x14ac:dyDescent="0.25">
      <c r="A13" s="298" t="s">
        <v>274</v>
      </c>
      <c r="B13" s="597" t="s">
        <v>360</v>
      </c>
      <c r="C13" s="598"/>
      <c r="D13" s="599"/>
      <c r="E13" s="1"/>
    </row>
    <row r="14" spans="1:5" ht="36.75" customHeight="1" thickBot="1" x14ac:dyDescent="0.25">
      <c r="A14" s="614" t="s">
        <v>276</v>
      </c>
      <c r="B14" s="616" t="s">
        <v>605</v>
      </c>
      <c r="C14" s="617"/>
      <c r="D14" s="618"/>
      <c r="E14" s="1"/>
    </row>
    <row r="15" spans="1:5" ht="35.25" customHeight="1" thickBot="1" x14ac:dyDescent="0.25">
      <c r="A15" s="624"/>
      <c r="B15" s="616" t="s">
        <v>582</v>
      </c>
      <c r="C15" s="617"/>
      <c r="D15" s="618"/>
      <c r="E15" s="1"/>
    </row>
    <row r="16" spans="1:5" ht="30" customHeight="1" thickBot="1" x14ac:dyDescent="0.25">
      <c r="A16" s="615"/>
      <c r="B16" s="616" t="s">
        <v>583</v>
      </c>
      <c r="C16" s="617"/>
      <c r="D16" s="618"/>
      <c r="E16" s="1"/>
    </row>
    <row r="17" spans="1:5" ht="33" customHeight="1" thickBot="1" x14ac:dyDescent="0.25">
      <c r="A17" s="614" t="s">
        <v>584</v>
      </c>
      <c r="B17" s="616" t="s">
        <v>585</v>
      </c>
      <c r="C17" s="617"/>
      <c r="D17" s="618"/>
      <c r="E17" s="1"/>
    </row>
    <row r="18" spans="1:5" ht="29.25" customHeight="1" thickBot="1" x14ac:dyDescent="0.25">
      <c r="A18" s="615"/>
      <c r="B18" s="616" t="s">
        <v>586</v>
      </c>
      <c r="C18" s="617"/>
      <c r="D18" s="618"/>
      <c r="E18" s="1"/>
    </row>
    <row r="19" spans="1:5" ht="34.5" customHeight="1" thickBot="1" x14ac:dyDescent="0.25">
      <c r="A19" s="614" t="s">
        <v>587</v>
      </c>
      <c r="B19" s="616" t="s">
        <v>588</v>
      </c>
      <c r="C19" s="617"/>
      <c r="D19" s="618"/>
      <c r="E19" s="1"/>
    </row>
    <row r="20" spans="1:5" ht="25.5" customHeight="1" thickBot="1" x14ac:dyDescent="0.25">
      <c r="A20" s="624"/>
      <c r="B20" s="616" t="s">
        <v>589</v>
      </c>
      <c r="C20" s="617"/>
      <c r="D20" s="618"/>
      <c r="E20" s="1"/>
    </row>
    <row r="21" spans="1:5" ht="34.5" customHeight="1" thickBot="1" x14ac:dyDescent="0.25">
      <c r="A21" s="624"/>
      <c r="B21" s="616" t="s">
        <v>590</v>
      </c>
      <c r="C21" s="617"/>
      <c r="D21" s="618"/>
      <c r="E21" s="1"/>
    </row>
    <row r="22" spans="1:5" ht="24" customHeight="1" thickBot="1" x14ac:dyDescent="0.25">
      <c r="A22" s="624"/>
      <c r="B22" s="616" t="s">
        <v>591</v>
      </c>
      <c r="C22" s="617"/>
      <c r="D22" s="618"/>
      <c r="E22" s="1"/>
    </row>
    <row r="23" spans="1:5" ht="29.25" customHeight="1" thickBot="1" x14ac:dyDescent="0.25">
      <c r="A23" s="615"/>
      <c r="B23" s="616" t="s">
        <v>592</v>
      </c>
      <c r="C23" s="617"/>
      <c r="D23" s="618"/>
      <c r="E23" s="1"/>
    </row>
    <row r="24" spans="1:5" ht="31.5" customHeight="1" thickBot="1" x14ac:dyDescent="0.25">
      <c r="A24" s="614" t="s">
        <v>489</v>
      </c>
      <c r="B24" s="616" t="s">
        <v>593</v>
      </c>
      <c r="C24" s="617"/>
      <c r="D24" s="618"/>
      <c r="E24" s="1"/>
    </row>
    <row r="25" spans="1:5" ht="27.75" customHeight="1" thickBot="1" x14ac:dyDescent="0.25">
      <c r="A25" s="615"/>
      <c r="B25" s="616" t="s">
        <v>594</v>
      </c>
      <c r="C25" s="617"/>
      <c r="D25" s="618"/>
      <c r="E25" s="1"/>
    </row>
    <row r="26" spans="1:5" ht="28.5" customHeight="1" thickBot="1" x14ac:dyDescent="0.25">
      <c r="A26" s="614" t="s">
        <v>293</v>
      </c>
      <c r="B26" s="616" t="s">
        <v>595</v>
      </c>
      <c r="C26" s="617"/>
      <c r="D26" s="618"/>
      <c r="E26" s="1"/>
    </row>
    <row r="27" spans="1:5" ht="24.75" customHeight="1" thickBot="1" x14ac:dyDescent="0.25">
      <c r="A27" s="615"/>
      <c r="B27" s="616" t="s">
        <v>596</v>
      </c>
      <c r="C27" s="617"/>
      <c r="D27" s="618"/>
      <c r="E27" s="1"/>
    </row>
    <row r="28" spans="1:5" ht="23.25" customHeight="1" thickBot="1" x14ac:dyDescent="0.25">
      <c r="A28" s="619" t="s">
        <v>571</v>
      </c>
      <c r="B28" s="620"/>
      <c r="C28" s="620"/>
      <c r="D28" s="621"/>
      <c r="E28" s="1"/>
    </row>
    <row r="29" spans="1:5" ht="30" customHeight="1" thickBot="1" x14ac:dyDescent="0.25">
      <c r="A29" s="302" t="s">
        <v>297</v>
      </c>
      <c r="B29" s="301" t="s">
        <v>597</v>
      </c>
      <c r="C29" s="303" t="s">
        <v>299</v>
      </c>
      <c r="D29" s="301" t="s">
        <v>265</v>
      </c>
      <c r="E29" s="1"/>
    </row>
    <row r="30" spans="1:5" ht="16" thickBot="1" x14ac:dyDescent="0.25">
      <c r="A30" s="591"/>
      <c r="B30" s="592"/>
      <c r="C30" s="592"/>
      <c r="D30" s="593"/>
      <c r="E30" s="1"/>
    </row>
    <row r="31" spans="1:5" ht="16" thickBot="1" x14ac:dyDescent="0.25">
      <c r="A31" s="594" t="s">
        <v>300</v>
      </c>
      <c r="B31" s="595"/>
      <c r="C31" s="595"/>
      <c r="D31" s="596"/>
      <c r="E31" s="1"/>
    </row>
    <row r="32" spans="1:5" ht="16" thickBot="1" x14ac:dyDescent="0.25">
      <c r="A32" s="622" t="s">
        <v>301</v>
      </c>
      <c r="B32" s="623"/>
      <c r="C32" s="622" t="s">
        <v>302</v>
      </c>
      <c r="D32" s="623"/>
      <c r="E32" s="1"/>
    </row>
    <row r="33" spans="1:5" ht="16" thickBot="1" x14ac:dyDescent="0.25">
      <c r="A33" s="612" t="s">
        <v>305</v>
      </c>
      <c r="B33" s="613"/>
      <c r="C33" s="612" t="s">
        <v>497</v>
      </c>
      <c r="D33" s="613"/>
      <c r="E33" s="1"/>
    </row>
    <row r="34" spans="1:5" ht="16" thickBot="1" x14ac:dyDescent="0.25">
      <c r="A34" s="612" t="s">
        <v>572</v>
      </c>
      <c r="B34" s="613"/>
      <c r="C34" s="612" t="s">
        <v>598</v>
      </c>
      <c r="D34" s="613"/>
      <c r="E34" s="1"/>
    </row>
    <row r="35" spans="1:5" ht="16" thickBot="1" x14ac:dyDescent="0.25">
      <c r="A35" s="612" t="s">
        <v>599</v>
      </c>
      <c r="B35" s="613"/>
      <c r="C35" s="612" t="s">
        <v>498</v>
      </c>
      <c r="D35" s="613"/>
      <c r="E35" s="1"/>
    </row>
    <row r="36" spans="1:5" ht="16" thickBot="1" x14ac:dyDescent="0.25">
      <c r="A36" s="612" t="s">
        <v>600</v>
      </c>
      <c r="B36" s="613"/>
      <c r="C36" s="612" t="s">
        <v>466</v>
      </c>
      <c r="D36" s="613"/>
      <c r="E36" s="1"/>
    </row>
    <row r="37" spans="1:5" ht="16" thickBot="1" x14ac:dyDescent="0.25">
      <c r="A37" s="591"/>
      <c r="B37" s="592"/>
      <c r="C37" s="592"/>
      <c r="D37" s="593"/>
      <c r="E37" s="1"/>
    </row>
    <row r="38" spans="1:5" ht="16" thickBot="1" x14ac:dyDescent="0.25">
      <c r="A38" s="600" t="s">
        <v>309</v>
      </c>
      <c r="B38" s="601"/>
      <c r="C38" s="601"/>
      <c r="D38" s="602"/>
      <c r="E38" s="1"/>
    </row>
    <row r="39" spans="1:5" ht="15" customHeight="1" x14ac:dyDescent="0.2">
      <c r="A39" s="603" t="s">
        <v>310</v>
      </c>
      <c r="B39" s="605" t="s">
        <v>574</v>
      </c>
      <c r="C39" s="606"/>
      <c r="D39" s="607"/>
      <c r="E39" s="1"/>
    </row>
    <row r="40" spans="1:5" ht="27.75" customHeight="1" thickBot="1" x14ac:dyDescent="0.25">
      <c r="A40" s="604"/>
      <c r="B40" s="608" t="s">
        <v>575</v>
      </c>
      <c r="C40" s="609"/>
      <c r="D40" s="610"/>
      <c r="E40" s="1"/>
    </row>
    <row r="41" spans="1:5" ht="16" thickBot="1" x14ac:dyDescent="0.25">
      <c r="A41" s="603" t="s">
        <v>312</v>
      </c>
      <c r="B41" s="300" t="s">
        <v>313</v>
      </c>
      <c r="C41" s="299" t="s">
        <v>601</v>
      </c>
      <c r="D41" s="299"/>
      <c r="E41" s="1"/>
    </row>
    <row r="42" spans="1:5" ht="16" thickBot="1" x14ac:dyDescent="0.25">
      <c r="A42" s="611"/>
      <c r="B42" s="300" t="s">
        <v>315</v>
      </c>
      <c r="C42" s="597" t="s">
        <v>102</v>
      </c>
      <c r="D42" s="599"/>
      <c r="E42" s="1"/>
    </row>
    <row r="43" spans="1:5" ht="16" thickBot="1" x14ac:dyDescent="0.25">
      <c r="A43" s="611"/>
      <c r="B43" s="300" t="s">
        <v>316</v>
      </c>
      <c r="C43" s="612" t="s">
        <v>602</v>
      </c>
      <c r="D43" s="613"/>
      <c r="E43" s="1"/>
    </row>
    <row r="44" spans="1:5" ht="16" thickBot="1" x14ac:dyDescent="0.25">
      <c r="A44" s="604"/>
      <c r="B44" s="300" t="s">
        <v>317</v>
      </c>
      <c r="C44" s="299" t="s">
        <v>603</v>
      </c>
      <c r="D44" s="299"/>
      <c r="E44" s="1"/>
    </row>
    <row r="45" spans="1:5" ht="16" thickBot="1" x14ac:dyDescent="0.25">
      <c r="A45" s="591"/>
      <c r="B45" s="592"/>
      <c r="C45" s="592"/>
      <c r="D45" s="593"/>
      <c r="E45" s="1"/>
    </row>
    <row r="46" spans="1:5" ht="16" thickBot="1" x14ac:dyDescent="0.25">
      <c r="A46" s="594" t="s">
        <v>318</v>
      </c>
      <c r="B46" s="595"/>
      <c r="C46" s="595"/>
      <c r="D46" s="596"/>
      <c r="E46" s="1"/>
    </row>
    <row r="47" spans="1:5" ht="16" thickBot="1" x14ac:dyDescent="0.25">
      <c r="A47" s="298" t="s">
        <v>319</v>
      </c>
      <c r="B47" s="597"/>
      <c r="C47" s="598"/>
      <c r="D47" s="599"/>
      <c r="E47" s="1"/>
    </row>
    <row r="48" spans="1:5" ht="16" thickBot="1" x14ac:dyDescent="0.25">
      <c r="A48" s="591"/>
      <c r="B48" s="592"/>
      <c r="C48" s="592"/>
      <c r="D48" s="593"/>
      <c r="E48" s="1"/>
    </row>
    <row r="49" spans="1:5" ht="16" thickBot="1" x14ac:dyDescent="0.25">
      <c r="A49" s="298" t="s">
        <v>320</v>
      </c>
      <c r="B49" s="299"/>
      <c r="C49" s="300" t="s">
        <v>321</v>
      </c>
      <c r="D49" s="300"/>
      <c r="E49" s="1"/>
    </row>
    <row r="50" spans="1:5" ht="16" thickBot="1" x14ac:dyDescent="0.25">
      <c r="A50" s="298" t="s">
        <v>322</v>
      </c>
      <c r="B50" s="299"/>
      <c r="C50" s="300" t="s">
        <v>322</v>
      </c>
      <c r="D50" s="300"/>
      <c r="E50" s="1"/>
    </row>
  </sheetData>
  <mergeCells count="53">
    <mergeCell ref="A7:D7"/>
    <mergeCell ref="A2:D2"/>
    <mergeCell ref="A3:D3"/>
    <mergeCell ref="B4:D5"/>
    <mergeCell ref="E4:E5"/>
    <mergeCell ref="A6:D6"/>
    <mergeCell ref="A11:D11"/>
    <mergeCell ref="A12:D12"/>
    <mergeCell ref="B13:D13"/>
    <mergeCell ref="A14:A16"/>
    <mergeCell ref="B14:D14"/>
    <mergeCell ref="B15:D15"/>
    <mergeCell ref="B16:D16"/>
    <mergeCell ref="A17:A18"/>
    <mergeCell ref="B17:D17"/>
    <mergeCell ref="B18:D18"/>
    <mergeCell ref="A19:A23"/>
    <mergeCell ref="B19:D19"/>
    <mergeCell ref="B20:D20"/>
    <mergeCell ref="B21:D21"/>
    <mergeCell ref="B22:D22"/>
    <mergeCell ref="B23:D23"/>
    <mergeCell ref="A33:B33"/>
    <mergeCell ref="C33:D33"/>
    <mergeCell ref="A24:A25"/>
    <mergeCell ref="B24:D24"/>
    <mergeCell ref="B25:D25"/>
    <mergeCell ref="A26:A27"/>
    <mergeCell ref="B26:D26"/>
    <mergeCell ref="B27:D27"/>
    <mergeCell ref="A28:D28"/>
    <mergeCell ref="A30:D30"/>
    <mergeCell ref="A31:D31"/>
    <mergeCell ref="A32:B32"/>
    <mergeCell ref="C32:D32"/>
    <mergeCell ref="A34:B34"/>
    <mergeCell ref="C34:D34"/>
    <mergeCell ref="A35:B35"/>
    <mergeCell ref="C35:D35"/>
    <mergeCell ref="A36:B36"/>
    <mergeCell ref="C36:D36"/>
    <mergeCell ref="A45:D45"/>
    <mergeCell ref="A46:D46"/>
    <mergeCell ref="B47:D47"/>
    <mergeCell ref="A48:D48"/>
    <mergeCell ref="A37:D37"/>
    <mergeCell ref="A38:D38"/>
    <mergeCell ref="A39:A40"/>
    <mergeCell ref="B39:D39"/>
    <mergeCell ref="B40:D40"/>
    <mergeCell ref="A41:A44"/>
    <mergeCell ref="C42:D42"/>
    <mergeCell ref="C43:D43"/>
  </mergeCells>
  <phoneticPr fontId="112" type="noConversion"/>
  <pageMargins left="0.7" right="0.7" top="0.75" bottom="0.75" header="0.3" footer="0.3"/>
  <pageSetup paperSize="9" scale="55" orientation="portrait" horizontalDpi="0" verticalDpi="0"/>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50"/>
  <sheetViews>
    <sheetView zoomScale="60" zoomScaleNormal="60" zoomScalePageLayoutView="60" workbookViewId="0">
      <selection activeCell="A2" sqref="A2:D2"/>
    </sheetView>
  </sheetViews>
  <sheetFormatPr baseColWidth="10" defaultColWidth="9" defaultRowHeight="15" x14ac:dyDescent="0.2"/>
  <cols>
    <col min="1" max="8" width="52.5" style="197" customWidth="1"/>
    <col min="9" max="16384" width="9" style="197"/>
  </cols>
  <sheetData>
    <row r="1" spans="1:5" ht="29.25" customHeight="1" x14ac:dyDescent="0.25">
      <c r="A1" s="304" t="s">
        <v>607</v>
      </c>
    </row>
    <row r="2" spans="1:5" ht="29" x14ac:dyDescent="0.2">
      <c r="A2" s="678" t="s">
        <v>504</v>
      </c>
      <c r="B2" s="678"/>
      <c r="C2" s="678"/>
      <c r="D2" s="678"/>
      <c r="E2" s="199"/>
    </row>
    <row r="3" spans="1:5" ht="6.75" customHeight="1" thickBot="1" x14ac:dyDescent="0.25">
      <c r="A3" s="200"/>
      <c r="B3" s="199"/>
      <c r="C3" s="199"/>
      <c r="D3" s="199"/>
      <c r="E3" s="199"/>
    </row>
    <row r="4" spans="1:5" ht="103.5" customHeight="1" thickBot="1" x14ac:dyDescent="0.25">
      <c r="A4" s="201" t="s">
        <v>505</v>
      </c>
      <c r="B4" s="679" t="s">
        <v>506</v>
      </c>
      <c r="C4" s="680"/>
      <c r="D4" s="681"/>
      <c r="E4" s="199"/>
    </row>
    <row r="5" spans="1:5" ht="16" thickBot="1" x14ac:dyDescent="0.25">
      <c r="A5" s="199"/>
      <c r="B5" s="199"/>
      <c r="C5" s="199"/>
      <c r="D5" s="199"/>
      <c r="E5" s="199"/>
    </row>
    <row r="6" spans="1:5" ht="27" thickBot="1" x14ac:dyDescent="0.25">
      <c r="A6" s="632" t="s">
        <v>264</v>
      </c>
      <c r="B6" s="633"/>
      <c r="C6" s="633"/>
      <c r="D6" s="682"/>
      <c r="E6" s="202"/>
    </row>
    <row r="7" spans="1:5" ht="26" x14ac:dyDescent="0.2">
      <c r="A7" s="204" t="s">
        <v>265</v>
      </c>
      <c r="B7" s="207" t="s">
        <v>507</v>
      </c>
      <c r="C7" s="206" t="s">
        <v>266</v>
      </c>
      <c r="D7" s="207" t="s">
        <v>473</v>
      </c>
      <c r="E7" s="203"/>
    </row>
    <row r="8" spans="1:5" ht="27" thickBot="1" x14ac:dyDescent="0.35">
      <c r="A8" s="209" t="s">
        <v>268</v>
      </c>
      <c r="B8" s="210" t="s">
        <v>474</v>
      </c>
      <c r="C8" s="211" t="s">
        <v>4</v>
      </c>
      <c r="D8" s="212">
        <v>2</v>
      </c>
      <c r="E8" s="213"/>
    </row>
    <row r="9" spans="1:5" ht="53" thickBot="1" x14ac:dyDescent="0.35">
      <c r="A9" s="214" t="s">
        <v>270</v>
      </c>
      <c r="B9" s="205" t="s">
        <v>508</v>
      </c>
      <c r="C9" s="216" t="s">
        <v>272</v>
      </c>
      <c r="D9" s="295" t="s">
        <v>102</v>
      </c>
      <c r="E9" s="213"/>
    </row>
    <row r="10" spans="1:5" ht="16" thickBot="1" x14ac:dyDescent="0.25">
      <c r="A10" s="199"/>
      <c r="B10" s="199"/>
      <c r="C10" s="199"/>
      <c r="D10" s="199"/>
    </row>
    <row r="11" spans="1:5" ht="27" thickBot="1" x14ac:dyDescent="0.25">
      <c r="A11" s="632" t="s">
        <v>273</v>
      </c>
      <c r="B11" s="633"/>
      <c r="C11" s="633"/>
      <c r="D11" s="682"/>
    </row>
    <row r="12" spans="1:5" ht="27" thickBot="1" x14ac:dyDescent="0.25">
      <c r="A12" s="219" t="s">
        <v>274</v>
      </c>
      <c r="B12" s="683" t="s">
        <v>275</v>
      </c>
      <c r="C12" s="684"/>
      <c r="D12" s="685"/>
      <c r="E12" s="220"/>
    </row>
    <row r="13" spans="1:5" s="224" customFormat="1" ht="54" customHeight="1" x14ac:dyDescent="0.2">
      <c r="A13" s="669" t="s">
        <v>509</v>
      </c>
      <c r="B13" s="672" t="s">
        <v>510</v>
      </c>
      <c r="C13" s="672"/>
      <c r="D13" s="673"/>
    </row>
    <row r="14" spans="1:5" s="224" customFormat="1" ht="54" customHeight="1" x14ac:dyDescent="0.2">
      <c r="A14" s="670"/>
      <c r="B14" s="674" t="s">
        <v>511</v>
      </c>
      <c r="C14" s="674"/>
      <c r="D14" s="675"/>
    </row>
    <row r="15" spans="1:5" s="221" customFormat="1" ht="54" customHeight="1" thickBot="1" x14ac:dyDescent="0.25">
      <c r="A15" s="671"/>
      <c r="B15" s="676" t="s">
        <v>512</v>
      </c>
      <c r="C15" s="676"/>
      <c r="D15" s="677"/>
    </row>
    <row r="16" spans="1:5" s="224" customFormat="1" ht="54" customHeight="1" x14ac:dyDescent="0.2">
      <c r="A16" s="669" t="s">
        <v>513</v>
      </c>
      <c r="B16" s="672" t="s">
        <v>514</v>
      </c>
      <c r="C16" s="672"/>
      <c r="D16" s="673"/>
    </row>
    <row r="17" spans="1:5" s="224" customFormat="1" ht="54" customHeight="1" x14ac:dyDescent="0.2">
      <c r="A17" s="670"/>
      <c r="B17" s="674" t="s">
        <v>515</v>
      </c>
      <c r="C17" s="674"/>
      <c r="D17" s="675"/>
    </row>
    <row r="18" spans="1:5" s="221" customFormat="1" ht="54" customHeight="1" x14ac:dyDescent="0.2">
      <c r="A18" s="670"/>
      <c r="B18" s="674" t="s">
        <v>516</v>
      </c>
      <c r="C18" s="674"/>
      <c r="D18" s="675"/>
    </row>
    <row r="19" spans="1:5" s="221" customFormat="1" ht="54" customHeight="1" x14ac:dyDescent="0.2">
      <c r="A19" s="670"/>
      <c r="B19" s="674" t="s">
        <v>517</v>
      </c>
      <c r="C19" s="674"/>
      <c r="D19" s="675"/>
    </row>
    <row r="20" spans="1:5" s="221" customFormat="1" ht="54" customHeight="1" thickBot="1" x14ac:dyDescent="0.25">
      <c r="A20" s="671"/>
      <c r="B20" s="676" t="s">
        <v>518</v>
      </c>
      <c r="C20" s="676"/>
      <c r="D20" s="677"/>
    </row>
    <row r="21" spans="1:5" s="221" customFormat="1" ht="54" customHeight="1" x14ac:dyDescent="0.2">
      <c r="A21" s="669" t="s">
        <v>519</v>
      </c>
      <c r="B21" s="672" t="s">
        <v>520</v>
      </c>
      <c r="C21" s="672"/>
      <c r="D21" s="673"/>
    </row>
    <row r="22" spans="1:5" s="221" customFormat="1" ht="54" customHeight="1" x14ac:dyDescent="0.2">
      <c r="A22" s="670"/>
      <c r="B22" s="674" t="s">
        <v>521</v>
      </c>
      <c r="C22" s="674"/>
      <c r="D22" s="675"/>
    </row>
    <row r="23" spans="1:5" s="221" customFormat="1" ht="54" customHeight="1" thickBot="1" x14ac:dyDescent="0.25">
      <c r="A23" s="671"/>
      <c r="B23" s="676" t="s">
        <v>522</v>
      </c>
      <c r="C23" s="676"/>
      <c r="D23" s="677"/>
    </row>
    <row r="24" spans="1:5" s="221" customFormat="1" ht="54" customHeight="1" x14ac:dyDescent="0.2">
      <c r="A24" s="669" t="s">
        <v>489</v>
      </c>
      <c r="B24" s="672" t="s">
        <v>523</v>
      </c>
      <c r="C24" s="672"/>
      <c r="D24" s="673"/>
    </row>
    <row r="25" spans="1:5" s="221" customFormat="1" ht="54" customHeight="1" x14ac:dyDescent="0.2">
      <c r="A25" s="670"/>
      <c r="B25" s="674" t="s">
        <v>524</v>
      </c>
      <c r="C25" s="674"/>
      <c r="D25" s="675"/>
    </row>
    <row r="26" spans="1:5" s="221" customFormat="1" ht="54" customHeight="1" thickBot="1" x14ac:dyDescent="0.25">
      <c r="A26" s="671"/>
      <c r="B26" s="676" t="s">
        <v>525</v>
      </c>
      <c r="C26" s="676"/>
      <c r="D26" s="677"/>
    </row>
    <row r="27" spans="1:5" s="224" customFormat="1" ht="54" customHeight="1" thickBot="1" x14ac:dyDescent="0.25">
      <c r="A27" s="662" t="s">
        <v>296</v>
      </c>
      <c r="B27" s="663"/>
      <c r="C27" s="663"/>
      <c r="D27" s="664"/>
    </row>
    <row r="28" spans="1:5" ht="54" customHeight="1" thickBot="1" x14ac:dyDescent="0.25">
      <c r="A28" s="225" t="s">
        <v>297</v>
      </c>
      <c r="B28" s="226" t="s">
        <v>51</v>
      </c>
      <c r="C28" s="225" t="s">
        <v>299</v>
      </c>
      <c r="D28" s="227" t="s">
        <v>265</v>
      </c>
    </row>
    <row r="29" spans="1:5" ht="16" thickBot="1" x14ac:dyDescent="0.25">
      <c r="A29" s="199"/>
      <c r="B29" s="199"/>
      <c r="C29" s="199"/>
      <c r="D29" s="199"/>
    </row>
    <row r="30" spans="1:5" ht="27" thickBot="1" x14ac:dyDescent="0.25">
      <c r="A30" s="639" t="s">
        <v>300</v>
      </c>
      <c r="B30" s="634"/>
      <c r="C30" s="634"/>
      <c r="D30" s="635"/>
      <c r="E30" s="228"/>
    </row>
    <row r="31" spans="1:5" ht="27" thickBot="1" x14ac:dyDescent="0.25">
      <c r="A31" s="665" t="s">
        <v>301</v>
      </c>
      <c r="B31" s="666"/>
      <c r="C31" s="667" t="s">
        <v>302</v>
      </c>
      <c r="D31" s="668"/>
    </row>
    <row r="32" spans="1:5" ht="24" x14ac:dyDescent="0.3">
      <c r="A32" s="654" t="s">
        <v>526</v>
      </c>
      <c r="B32" s="655"/>
      <c r="C32" s="656" t="s">
        <v>527</v>
      </c>
      <c r="D32" s="657"/>
      <c r="E32" s="232"/>
    </row>
    <row r="33" spans="1:5" ht="24" x14ac:dyDescent="0.3">
      <c r="A33" s="654" t="s">
        <v>528</v>
      </c>
      <c r="B33" s="655"/>
      <c r="C33" s="656" t="s">
        <v>529</v>
      </c>
      <c r="D33" s="657"/>
    </row>
    <row r="34" spans="1:5" ht="24" x14ac:dyDescent="0.3">
      <c r="A34" s="654" t="s">
        <v>411</v>
      </c>
      <c r="B34" s="655"/>
      <c r="C34" s="656" t="s">
        <v>498</v>
      </c>
      <c r="D34" s="657"/>
    </row>
    <row r="35" spans="1:5" ht="25" thickBot="1" x14ac:dyDescent="0.35">
      <c r="A35" s="658"/>
      <c r="B35" s="659"/>
      <c r="C35" s="660"/>
      <c r="D35" s="661"/>
    </row>
    <row r="36" spans="1:5" ht="16" thickBot="1" x14ac:dyDescent="0.25">
      <c r="A36" s="199"/>
      <c r="B36" s="199"/>
      <c r="C36" s="199"/>
      <c r="D36" s="199"/>
    </row>
    <row r="37" spans="1:5" ht="27" thickBot="1" x14ac:dyDescent="0.25">
      <c r="A37" s="639" t="s">
        <v>309</v>
      </c>
      <c r="B37" s="634"/>
      <c r="C37" s="634"/>
      <c r="D37" s="635"/>
      <c r="E37" s="228"/>
    </row>
    <row r="38" spans="1:5" ht="26.25" customHeight="1" x14ac:dyDescent="0.2">
      <c r="A38" s="640" t="s">
        <v>310</v>
      </c>
      <c r="B38" s="642" t="s">
        <v>530</v>
      </c>
      <c r="C38" s="643"/>
      <c r="D38" s="644"/>
    </row>
    <row r="39" spans="1:5" ht="26.25" customHeight="1" thickBot="1" x14ac:dyDescent="0.25">
      <c r="A39" s="641"/>
      <c r="B39" s="645"/>
      <c r="C39" s="646"/>
      <c r="D39" s="647"/>
    </row>
    <row r="40" spans="1:5" ht="26.25" customHeight="1" x14ac:dyDescent="0.2">
      <c r="A40" s="640" t="s">
        <v>312</v>
      </c>
      <c r="B40" s="233" t="s">
        <v>313</v>
      </c>
      <c r="C40" s="649" t="s">
        <v>531</v>
      </c>
      <c r="D40" s="644"/>
    </row>
    <row r="41" spans="1:5" ht="26.25" customHeight="1" x14ac:dyDescent="0.2">
      <c r="A41" s="648"/>
      <c r="B41" s="234" t="s">
        <v>315</v>
      </c>
      <c r="C41" s="650" t="s">
        <v>102</v>
      </c>
      <c r="D41" s="651"/>
    </row>
    <row r="42" spans="1:5" ht="26.25" customHeight="1" x14ac:dyDescent="0.2">
      <c r="A42" s="648"/>
      <c r="B42" s="234" t="s">
        <v>316</v>
      </c>
      <c r="C42" s="652" t="s">
        <v>532</v>
      </c>
      <c r="D42" s="653"/>
    </row>
    <row r="43" spans="1:5" ht="26.25" customHeight="1" thickBot="1" x14ac:dyDescent="0.25">
      <c r="A43" s="641"/>
      <c r="B43" s="235" t="s">
        <v>317</v>
      </c>
      <c r="C43" s="645" t="s">
        <v>532</v>
      </c>
      <c r="D43" s="647"/>
    </row>
    <row r="44" spans="1:5" ht="27" thickBot="1" x14ac:dyDescent="0.25">
      <c r="A44" s="200"/>
      <c r="B44" s="199"/>
      <c r="C44" s="199"/>
      <c r="D44" s="199"/>
    </row>
    <row r="45" spans="1:5" ht="27" thickBot="1" x14ac:dyDescent="0.25">
      <c r="A45" s="632" t="s">
        <v>318</v>
      </c>
      <c r="B45" s="633"/>
      <c r="C45" s="634"/>
      <c r="D45" s="635"/>
      <c r="E45" s="228"/>
    </row>
    <row r="46" spans="1:5" ht="25" thickBot="1" x14ac:dyDescent="0.25">
      <c r="A46" s="236" t="s">
        <v>319</v>
      </c>
      <c r="B46" s="636"/>
      <c r="C46" s="637"/>
      <c r="D46" s="638"/>
    </row>
    <row r="47" spans="1:5" s="239" customFormat="1" ht="15" customHeight="1" thickBot="1" x14ac:dyDescent="0.25">
      <c r="A47" s="238"/>
      <c r="B47" s="238"/>
      <c r="C47" s="238"/>
      <c r="D47" s="238"/>
    </row>
    <row r="48" spans="1:5" ht="34.5" customHeight="1" x14ac:dyDescent="0.2">
      <c r="A48" s="240" t="s">
        <v>320</v>
      </c>
      <c r="B48" s="241"/>
      <c r="C48" s="242" t="s">
        <v>321</v>
      </c>
      <c r="D48" s="243"/>
    </row>
    <row r="49" spans="1:4" ht="25" thickBot="1" x14ac:dyDescent="0.25">
      <c r="A49" s="244" t="s">
        <v>322</v>
      </c>
      <c r="B49" s="245"/>
      <c r="C49" s="246" t="s">
        <v>322</v>
      </c>
      <c r="D49" s="247"/>
    </row>
    <row r="50" spans="1:4" ht="19" x14ac:dyDescent="0.2">
      <c r="A50" s="248"/>
      <c r="B50" s="249"/>
      <c r="C50" s="248"/>
      <c r="D50" s="248"/>
    </row>
  </sheetData>
  <mergeCells count="45">
    <mergeCell ref="A13:A15"/>
    <mergeCell ref="B13:D13"/>
    <mergeCell ref="B14:D14"/>
    <mergeCell ref="B15:D15"/>
    <mergeCell ref="A2:D2"/>
    <mergeCell ref="B4:D4"/>
    <mergeCell ref="A6:D6"/>
    <mergeCell ref="A11:D11"/>
    <mergeCell ref="B12:D12"/>
    <mergeCell ref="A16:A20"/>
    <mergeCell ref="B16:D16"/>
    <mergeCell ref="B17:D17"/>
    <mergeCell ref="B18:D18"/>
    <mergeCell ref="B19:D19"/>
    <mergeCell ref="B20:D20"/>
    <mergeCell ref="A21:A23"/>
    <mergeCell ref="B21:D21"/>
    <mergeCell ref="B22:D22"/>
    <mergeCell ref="B23:D23"/>
    <mergeCell ref="A24:A26"/>
    <mergeCell ref="B24:D24"/>
    <mergeCell ref="B25:D25"/>
    <mergeCell ref="B26:D26"/>
    <mergeCell ref="A27:D27"/>
    <mergeCell ref="A30:D30"/>
    <mergeCell ref="A31:B31"/>
    <mergeCell ref="C31:D31"/>
    <mergeCell ref="A32:B32"/>
    <mergeCell ref="C32:D32"/>
    <mergeCell ref="A33:B33"/>
    <mergeCell ref="C33:D33"/>
    <mergeCell ref="A34:B34"/>
    <mergeCell ref="C34:D34"/>
    <mergeCell ref="A35:B35"/>
    <mergeCell ref="C35:D35"/>
    <mergeCell ref="A45:D45"/>
    <mergeCell ref="B46:D46"/>
    <mergeCell ref="A37:D37"/>
    <mergeCell ref="A38:A39"/>
    <mergeCell ref="B38:D39"/>
    <mergeCell ref="A40:A43"/>
    <mergeCell ref="C40:D40"/>
    <mergeCell ref="C41:D41"/>
    <mergeCell ref="C42:D42"/>
    <mergeCell ref="C43:D43"/>
  </mergeCells>
  <phoneticPr fontId="112" type="noConversion"/>
  <pageMargins left="0.7" right="0.7" top="0.75" bottom="0.75" header="0.3" footer="0.3"/>
  <pageSetup paperSize="9" scale="4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52"/>
  <sheetViews>
    <sheetView topLeftCell="A40" zoomScale="55" zoomScaleNormal="55" zoomScalePageLayoutView="55" workbookViewId="0">
      <selection activeCell="A2" sqref="A2:D2"/>
    </sheetView>
  </sheetViews>
  <sheetFormatPr baseColWidth="10" defaultColWidth="9" defaultRowHeight="15" x14ac:dyDescent="0.2"/>
  <cols>
    <col min="1" max="8" width="52.5" style="197" customWidth="1"/>
    <col min="9" max="16384" width="9" style="197"/>
  </cols>
  <sheetData>
    <row r="1" spans="1:5" ht="26" x14ac:dyDescent="0.3">
      <c r="A1" s="306" t="s">
        <v>607</v>
      </c>
    </row>
    <row r="2" spans="1:5" ht="31" x14ac:dyDescent="0.2">
      <c r="A2" s="689" t="s">
        <v>469</v>
      </c>
      <c r="B2" s="689"/>
      <c r="C2" s="689"/>
      <c r="D2" s="689"/>
      <c r="E2" s="199"/>
    </row>
    <row r="3" spans="1:5" ht="27" thickBot="1" x14ac:dyDescent="0.25">
      <c r="A3" s="200"/>
      <c r="B3" s="199"/>
      <c r="C3" s="199"/>
      <c r="D3" s="199"/>
      <c r="E3" s="199"/>
    </row>
    <row r="4" spans="1:5" ht="135.75" customHeight="1" thickBot="1" x14ac:dyDescent="0.25">
      <c r="A4" s="201" t="s">
        <v>470</v>
      </c>
      <c r="B4" s="679" t="s">
        <v>471</v>
      </c>
      <c r="C4" s="680"/>
      <c r="D4" s="681"/>
      <c r="E4" s="199"/>
    </row>
    <row r="5" spans="1:5" ht="16" thickBot="1" x14ac:dyDescent="0.25">
      <c r="A5" s="199"/>
      <c r="B5" s="199"/>
      <c r="C5" s="199"/>
      <c r="D5" s="199"/>
      <c r="E5" s="199"/>
    </row>
    <row r="6" spans="1:5" ht="27" thickBot="1" x14ac:dyDescent="0.25">
      <c r="A6" s="632" t="s">
        <v>264</v>
      </c>
      <c r="B6" s="633"/>
      <c r="C6" s="633"/>
      <c r="D6" s="682"/>
      <c r="E6" s="202"/>
    </row>
    <row r="7" spans="1:5" ht="52" x14ac:dyDescent="0.2">
      <c r="A7" s="204" t="s">
        <v>265</v>
      </c>
      <c r="B7" s="205" t="s">
        <v>472</v>
      </c>
      <c r="C7" s="206" t="s">
        <v>266</v>
      </c>
      <c r="D7" s="207" t="s">
        <v>473</v>
      </c>
      <c r="E7" s="203"/>
    </row>
    <row r="8" spans="1:5" ht="26" x14ac:dyDescent="0.3">
      <c r="A8" s="209" t="s">
        <v>268</v>
      </c>
      <c r="B8" s="210" t="s">
        <v>474</v>
      </c>
      <c r="C8" s="211" t="s">
        <v>4</v>
      </c>
      <c r="D8" s="210">
        <v>4</v>
      </c>
      <c r="E8" s="213"/>
    </row>
    <row r="9" spans="1:5" ht="27" thickBot="1" x14ac:dyDescent="0.35">
      <c r="A9" s="214" t="s">
        <v>270</v>
      </c>
      <c r="B9" s="210" t="s">
        <v>326</v>
      </c>
      <c r="C9" s="216" t="s">
        <v>272</v>
      </c>
      <c r="D9" s="295" t="s">
        <v>102</v>
      </c>
      <c r="E9" s="213"/>
    </row>
    <row r="10" spans="1:5" ht="16" thickBot="1" x14ac:dyDescent="0.25">
      <c r="A10" s="199"/>
      <c r="B10" s="199"/>
      <c r="C10" s="199"/>
      <c r="D10" s="199"/>
    </row>
    <row r="11" spans="1:5" ht="27" thickBot="1" x14ac:dyDescent="0.25">
      <c r="A11" s="632" t="s">
        <v>273</v>
      </c>
      <c r="B11" s="633"/>
      <c r="C11" s="633"/>
      <c r="D11" s="682"/>
    </row>
    <row r="12" spans="1:5" ht="27" thickBot="1" x14ac:dyDescent="0.25">
      <c r="A12" s="219" t="s">
        <v>274</v>
      </c>
      <c r="B12" s="683" t="s">
        <v>327</v>
      </c>
      <c r="C12" s="684"/>
      <c r="D12" s="685"/>
      <c r="E12" s="220"/>
    </row>
    <row r="13" spans="1:5" s="221" customFormat="1" ht="49.5" customHeight="1" x14ac:dyDescent="0.2">
      <c r="A13" s="669" t="s">
        <v>276</v>
      </c>
      <c r="B13" s="672" t="s">
        <v>475</v>
      </c>
      <c r="C13" s="672"/>
      <c r="D13" s="673"/>
    </row>
    <row r="14" spans="1:5" s="224" customFormat="1" ht="54" customHeight="1" x14ac:dyDescent="0.2">
      <c r="A14" s="670"/>
      <c r="B14" s="674" t="s">
        <v>476</v>
      </c>
      <c r="C14" s="674"/>
      <c r="D14" s="675"/>
    </row>
    <row r="15" spans="1:5" s="224" customFormat="1" ht="54" customHeight="1" x14ac:dyDescent="0.2">
      <c r="A15" s="670"/>
      <c r="B15" s="674" t="s">
        <v>477</v>
      </c>
      <c r="C15" s="674"/>
      <c r="D15" s="675"/>
    </row>
    <row r="16" spans="1:5" s="224" customFormat="1" ht="54" customHeight="1" thickBot="1" x14ac:dyDescent="0.25">
      <c r="A16" s="671"/>
      <c r="B16" s="676" t="s">
        <v>478</v>
      </c>
      <c r="C16" s="676"/>
      <c r="D16" s="677"/>
    </row>
    <row r="17" spans="1:4" s="224" customFormat="1" ht="54" customHeight="1" thickBot="1" x14ac:dyDescent="0.25">
      <c r="A17" s="251"/>
      <c r="B17" s="686" t="s">
        <v>479</v>
      </c>
      <c r="C17" s="687"/>
      <c r="D17" s="688"/>
    </row>
    <row r="18" spans="1:4" s="224" customFormat="1" ht="54" customHeight="1" x14ac:dyDescent="0.2">
      <c r="A18" s="669" t="s">
        <v>480</v>
      </c>
      <c r="B18" s="672" t="s">
        <v>481</v>
      </c>
      <c r="C18" s="672"/>
      <c r="D18" s="673"/>
    </row>
    <row r="19" spans="1:4" s="224" customFormat="1" ht="54" customHeight="1" x14ac:dyDescent="0.2">
      <c r="A19" s="670"/>
      <c r="B19" s="674" t="s">
        <v>482</v>
      </c>
      <c r="C19" s="674"/>
      <c r="D19" s="675"/>
    </row>
    <row r="20" spans="1:4" s="221" customFormat="1" ht="54" customHeight="1" thickBot="1" x14ac:dyDescent="0.25">
      <c r="A20" s="670"/>
      <c r="B20" s="674" t="s">
        <v>483</v>
      </c>
      <c r="C20" s="674"/>
      <c r="D20" s="675"/>
    </row>
    <row r="21" spans="1:4" s="221" customFormat="1" ht="54" customHeight="1" x14ac:dyDescent="0.2">
      <c r="A21" s="669" t="s">
        <v>484</v>
      </c>
      <c r="B21" s="672" t="s">
        <v>485</v>
      </c>
      <c r="C21" s="672"/>
      <c r="D21" s="673"/>
    </row>
    <row r="22" spans="1:4" s="221" customFormat="1" ht="54" customHeight="1" x14ac:dyDescent="0.2">
      <c r="A22" s="670"/>
      <c r="B22" s="674" t="s">
        <v>486</v>
      </c>
      <c r="C22" s="674"/>
      <c r="D22" s="675"/>
    </row>
    <row r="23" spans="1:4" s="221" customFormat="1" ht="54" customHeight="1" x14ac:dyDescent="0.2">
      <c r="A23" s="670"/>
      <c r="B23" s="674" t="s">
        <v>487</v>
      </c>
      <c r="C23" s="674"/>
      <c r="D23" s="675"/>
    </row>
    <row r="24" spans="1:4" s="221" customFormat="1" ht="54" customHeight="1" thickBot="1" x14ac:dyDescent="0.25">
      <c r="A24" s="671"/>
      <c r="B24" s="676" t="s">
        <v>488</v>
      </c>
      <c r="C24" s="676"/>
      <c r="D24" s="677"/>
    </row>
    <row r="25" spans="1:4" s="221" customFormat="1" ht="54" customHeight="1" x14ac:dyDescent="0.2">
      <c r="A25" s="669" t="s">
        <v>489</v>
      </c>
      <c r="B25" s="672" t="s">
        <v>490</v>
      </c>
      <c r="C25" s="672"/>
      <c r="D25" s="673"/>
    </row>
    <row r="26" spans="1:4" s="221" customFormat="1" ht="54" customHeight="1" x14ac:dyDescent="0.2">
      <c r="A26" s="670"/>
      <c r="B26" s="674" t="s">
        <v>491</v>
      </c>
      <c r="C26" s="674"/>
      <c r="D26" s="675"/>
    </row>
    <row r="27" spans="1:4" s="221" customFormat="1" ht="54" customHeight="1" thickBot="1" x14ac:dyDescent="0.25">
      <c r="A27" s="671"/>
      <c r="B27" s="676" t="s">
        <v>492</v>
      </c>
      <c r="C27" s="676"/>
      <c r="D27" s="677"/>
    </row>
    <row r="28" spans="1:4" s="221" customFormat="1" ht="54" customHeight="1" x14ac:dyDescent="0.2">
      <c r="A28" s="669" t="s">
        <v>293</v>
      </c>
      <c r="B28" s="672" t="s">
        <v>493</v>
      </c>
      <c r="C28" s="672"/>
      <c r="D28" s="673"/>
    </row>
    <row r="29" spans="1:4" s="221" customFormat="1" ht="54" customHeight="1" thickBot="1" x14ac:dyDescent="0.25">
      <c r="A29" s="671"/>
      <c r="B29" s="676" t="s">
        <v>494</v>
      </c>
      <c r="C29" s="676"/>
      <c r="D29" s="677"/>
    </row>
    <row r="30" spans="1:4" s="224" customFormat="1" ht="54" customHeight="1" thickBot="1" x14ac:dyDescent="0.25">
      <c r="A30" s="662" t="s">
        <v>296</v>
      </c>
      <c r="B30" s="663"/>
      <c r="C30" s="663"/>
      <c r="D30" s="664"/>
    </row>
    <row r="31" spans="1:4" ht="54" customHeight="1" thickBot="1" x14ac:dyDescent="0.25">
      <c r="A31" s="225" t="s">
        <v>297</v>
      </c>
      <c r="B31" s="226" t="s">
        <v>495</v>
      </c>
      <c r="C31" s="225" t="s">
        <v>299</v>
      </c>
      <c r="D31" s="227" t="s">
        <v>265</v>
      </c>
    </row>
    <row r="32" spans="1:4" ht="16" thickBot="1" x14ac:dyDescent="0.25">
      <c r="A32" s="199"/>
      <c r="B32" s="199"/>
      <c r="C32" s="199"/>
      <c r="D32" s="199"/>
    </row>
    <row r="33" spans="1:5" ht="27" thickBot="1" x14ac:dyDescent="0.25">
      <c r="A33" s="639" t="s">
        <v>300</v>
      </c>
      <c r="B33" s="634"/>
      <c r="C33" s="634"/>
      <c r="D33" s="635"/>
      <c r="E33" s="228"/>
    </row>
    <row r="34" spans="1:5" ht="27" thickBot="1" x14ac:dyDescent="0.25">
      <c r="A34" s="665" t="s">
        <v>301</v>
      </c>
      <c r="B34" s="666"/>
      <c r="C34" s="667" t="s">
        <v>302</v>
      </c>
      <c r="D34" s="668"/>
    </row>
    <row r="35" spans="1:5" ht="24" x14ac:dyDescent="0.3">
      <c r="A35" s="230" t="s">
        <v>496</v>
      </c>
      <c r="B35" s="231"/>
      <c r="C35" s="656" t="s">
        <v>497</v>
      </c>
      <c r="D35" s="657"/>
      <c r="E35" s="232"/>
    </row>
    <row r="36" spans="1:5" ht="24" x14ac:dyDescent="0.3">
      <c r="A36" s="654" t="s">
        <v>411</v>
      </c>
      <c r="B36" s="655"/>
      <c r="C36" s="656" t="s">
        <v>498</v>
      </c>
      <c r="D36" s="657"/>
    </row>
    <row r="37" spans="1:5" ht="25" thickBot="1" x14ac:dyDescent="0.35">
      <c r="A37" s="658"/>
      <c r="B37" s="659"/>
      <c r="C37" s="660"/>
      <c r="D37" s="661"/>
    </row>
    <row r="38" spans="1:5" ht="16" thickBot="1" x14ac:dyDescent="0.25">
      <c r="A38" s="199"/>
      <c r="B38" s="199"/>
      <c r="C38" s="199"/>
      <c r="D38" s="199"/>
    </row>
    <row r="39" spans="1:5" ht="27" thickBot="1" x14ac:dyDescent="0.25">
      <c r="A39" s="639" t="s">
        <v>309</v>
      </c>
      <c r="B39" s="634"/>
      <c r="C39" s="634"/>
      <c r="D39" s="635"/>
      <c r="E39" s="228"/>
    </row>
    <row r="40" spans="1:5" ht="26.25" customHeight="1" x14ac:dyDescent="0.2">
      <c r="A40" s="640" t="s">
        <v>310</v>
      </c>
      <c r="B40" s="642" t="s">
        <v>499</v>
      </c>
      <c r="C40" s="643"/>
      <c r="D40" s="644"/>
    </row>
    <row r="41" spans="1:5" ht="26.25" customHeight="1" thickBot="1" x14ac:dyDescent="0.25">
      <c r="A41" s="641"/>
      <c r="B41" s="645"/>
      <c r="C41" s="646"/>
      <c r="D41" s="647"/>
    </row>
    <row r="42" spans="1:5" ht="26.25" customHeight="1" x14ac:dyDescent="0.2">
      <c r="A42" s="640" t="s">
        <v>312</v>
      </c>
      <c r="B42" s="233" t="s">
        <v>313</v>
      </c>
      <c r="C42" s="642" t="s">
        <v>500</v>
      </c>
      <c r="D42" s="643"/>
    </row>
    <row r="43" spans="1:5" ht="26.25" customHeight="1" x14ac:dyDescent="0.2">
      <c r="A43" s="648"/>
      <c r="B43" s="234" t="s">
        <v>315</v>
      </c>
      <c r="C43" s="652" t="s">
        <v>501</v>
      </c>
      <c r="D43" s="653"/>
    </row>
    <row r="44" spans="1:5" ht="26.25" customHeight="1" thickBot="1" x14ac:dyDescent="0.25">
      <c r="A44" s="648"/>
      <c r="B44" s="234" t="s">
        <v>316</v>
      </c>
      <c r="C44" s="652" t="s">
        <v>502</v>
      </c>
      <c r="D44" s="653"/>
    </row>
    <row r="45" spans="1:5" ht="26.25" customHeight="1" thickBot="1" x14ac:dyDescent="0.25">
      <c r="A45" s="641"/>
      <c r="B45" s="235" t="s">
        <v>317</v>
      </c>
      <c r="C45" s="642" t="s">
        <v>503</v>
      </c>
      <c r="D45" s="643"/>
    </row>
    <row r="46" spans="1:5" ht="27" thickBot="1" x14ac:dyDescent="0.25">
      <c r="A46" s="200"/>
      <c r="B46" s="199"/>
      <c r="C46" s="199"/>
      <c r="D46" s="199"/>
    </row>
    <row r="47" spans="1:5" ht="27" thickBot="1" x14ac:dyDescent="0.25">
      <c r="A47" s="632" t="s">
        <v>318</v>
      </c>
      <c r="B47" s="633"/>
      <c r="C47" s="634"/>
      <c r="D47" s="635"/>
      <c r="E47" s="228"/>
    </row>
    <row r="48" spans="1:5" ht="25" thickBot="1" x14ac:dyDescent="0.25">
      <c r="A48" s="236" t="s">
        <v>319</v>
      </c>
      <c r="B48" s="636"/>
      <c r="C48" s="637"/>
      <c r="D48" s="638"/>
    </row>
    <row r="49" spans="1:4" s="239" customFormat="1" ht="15" customHeight="1" thickBot="1" x14ac:dyDescent="0.25">
      <c r="A49" s="238"/>
      <c r="B49" s="238"/>
      <c r="C49" s="238"/>
      <c r="D49" s="238"/>
    </row>
    <row r="50" spans="1:4" ht="24" x14ac:dyDescent="0.2">
      <c r="A50" s="240" t="s">
        <v>320</v>
      </c>
      <c r="B50" s="241"/>
      <c r="C50" s="242" t="s">
        <v>321</v>
      </c>
      <c r="D50" s="243"/>
    </row>
    <row r="51" spans="1:4" ht="25" thickBot="1" x14ac:dyDescent="0.25">
      <c r="A51" s="244" t="s">
        <v>322</v>
      </c>
      <c r="B51" s="245"/>
      <c r="C51" s="246" t="s">
        <v>322</v>
      </c>
      <c r="D51" s="247"/>
    </row>
    <row r="52" spans="1:4" ht="19" x14ac:dyDescent="0.2">
      <c r="A52" s="248"/>
      <c r="B52" s="249"/>
      <c r="C52" s="248"/>
      <c r="D52" s="248"/>
    </row>
  </sheetData>
  <mergeCells count="46">
    <mergeCell ref="A13:A16"/>
    <mergeCell ref="B13:D13"/>
    <mergeCell ref="B14:D14"/>
    <mergeCell ref="B15:D15"/>
    <mergeCell ref="B16:D16"/>
    <mergeCell ref="A2:D2"/>
    <mergeCell ref="B4:D4"/>
    <mergeCell ref="A6:D6"/>
    <mergeCell ref="A11:D11"/>
    <mergeCell ref="B12:D12"/>
    <mergeCell ref="A21:A24"/>
    <mergeCell ref="B21:D21"/>
    <mergeCell ref="B22:D22"/>
    <mergeCell ref="B23:D23"/>
    <mergeCell ref="B24:D24"/>
    <mergeCell ref="B17:D17"/>
    <mergeCell ref="A18:A20"/>
    <mergeCell ref="B18:D18"/>
    <mergeCell ref="B19:D19"/>
    <mergeCell ref="B20:D20"/>
    <mergeCell ref="A36:B36"/>
    <mergeCell ref="C36:D36"/>
    <mergeCell ref="A25:A27"/>
    <mergeCell ref="B25:D25"/>
    <mergeCell ref="B26:D26"/>
    <mergeCell ref="B27:D27"/>
    <mergeCell ref="A28:A29"/>
    <mergeCell ref="B28:D28"/>
    <mergeCell ref="B29:D29"/>
    <mergeCell ref="A30:D30"/>
    <mergeCell ref="A33:D33"/>
    <mergeCell ref="A34:B34"/>
    <mergeCell ref="C34:D34"/>
    <mergeCell ref="C35:D35"/>
    <mergeCell ref="A47:D47"/>
    <mergeCell ref="B48:D48"/>
    <mergeCell ref="A37:B37"/>
    <mergeCell ref="C37:D37"/>
    <mergeCell ref="A39:D39"/>
    <mergeCell ref="A40:A41"/>
    <mergeCell ref="B40:D41"/>
    <mergeCell ref="A42:A45"/>
    <mergeCell ref="C42:D42"/>
    <mergeCell ref="C43:D43"/>
    <mergeCell ref="C44:D44"/>
    <mergeCell ref="C45:D45"/>
  </mergeCells>
  <phoneticPr fontId="112" type="noConversion"/>
  <pageMargins left="0.7" right="0.7" top="0.75" bottom="0.75" header="0.3" footer="0.3"/>
  <pageSetup paperSize="9" scale="3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G51"/>
  <sheetViews>
    <sheetView topLeftCell="C37" zoomScale="50" zoomScaleNormal="50" zoomScalePageLayoutView="50" workbookViewId="0">
      <selection activeCell="C1" sqref="C1"/>
    </sheetView>
  </sheetViews>
  <sheetFormatPr baseColWidth="10" defaultColWidth="9" defaultRowHeight="15" x14ac:dyDescent="0.2"/>
  <cols>
    <col min="1" max="1" width="0" style="197" hidden="1" customWidth="1"/>
    <col min="2" max="2" width="5.5" style="197" hidden="1" customWidth="1"/>
    <col min="3" max="10" width="52.5" style="197" customWidth="1"/>
    <col min="11" max="16384" width="9" style="197"/>
  </cols>
  <sheetData>
    <row r="1" spans="1:7" ht="21" x14ac:dyDescent="0.25">
      <c r="A1" s="196" t="s">
        <v>260</v>
      </c>
      <c r="C1" s="304" t="s">
        <v>607</v>
      </c>
    </row>
    <row r="2" spans="1:7" ht="31" x14ac:dyDescent="0.2">
      <c r="B2" s="198"/>
      <c r="C2" s="689" t="s">
        <v>261</v>
      </c>
      <c r="D2" s="689"/>
      <c r="E2" s="689"/>
      <c r="F2" s="689"/>
      <c r="G2" s="199"/>
    </row>
    <row r="3" spans="1:7" ht="8.25" customHeight="1" thickBot="1" x14ac:dyDescent="0.25">
      <c r="B3" s="199"/>
      <c r="C3" s="200"/>
      <c r="D3" s="199"/>
      <c r="E3" s="199"/>
      <c r="F3" s="199"/>
      <c r="G3" s="199"/>
    </row>
    <row r="4" spans="1:7" ht="141.75" customHeight="1" thickBot="1" x14ac:dyDescent="0.25">
      <c r="B4" s="199"/>
      <c r="C4" s="201" t="s">
        <v>262</v>
      </c>
      <c r="D4" s="679" t="s">
        <v>263</v>
      </c>
      <c r="E4" s="680"/>
      <c r="F4" s="681"/>
      <c r="G4" s="199"/>
    </row>
    <row r="5" spans="1:7" ht="16" thickBot="1" x14ac:dyDescent="0.25">
      <c r="B5" s="199"/>
      <c r="C5" s="199"/>
      <c r="D5" s="199"/>
      <c r="E5" s="199"/>
      <c r="F5" s="199"/>
      <c r="G5" s="199"/>
    </row>
    <row r="6" spans="1:7" ht="27" thickBot="1" x14ac:dyDescent="0.25">
      <c r="B6" s="202"/>
      <c r="C6" s="632" t="s">
        <v>264</v>
      </c>
      <c r="D6" s="633"/>
      <c r="E6" s="633"/>
      <c r="F6" s="682"/>
      <c r="G6" s="202"/>
    </row>
    <row r="7" spans="1:7" ht="26" x14ac:dyDescent="0.2">
      <c r="B7" s="203"/>
      <c r="C7" s="204" t="s">
        <v>265</v>
      </c>
      <c r="D7" s="205" t="s">
        <v>265</v>
      </c>
      <c r="E7" s="206" t="s">
        <v>266</v>
      </c>
      <c r="F7" s="207" t="s">
        <v>267</v>
      </c>
      <c r="G7" s="203"/>
    </row>
    <row r="8" spans="1:7" ht="26" x14ac:dyDescent="0.3">
      <c r="B8" s="208"/>
      <c r="C8" s="209" t="s">
        <v>268</v>
      </c>
      <c r="D8" s="210" t="s">
        <v>269</v>
      </c>
      <c r="E8" s="211" t="s">
        <v>4</v>
      </c>
      <c r="F8" s="212">
        <v>1</v>
      </c>
      <c r="G8" s="213"/>
    </row>
    <row r="9" spans="1:7" ht="27" thickBot="1" x14ac:dyDescent="0.35">
      <c r="B9" s="208"/>
      <c r="C9" s="214" t="s">
        <v>270</v>
      </c>
      <c r="D9" s="215" t="s">
        <v>271</v>
      </c>
      <c r="E9" s="216" t="s">
        <v>272</v>
      </c>
      <c r="F9" s="217">
        <v>0</v>
      </c>
      <c r="G9" s="213"/>
    </row>
    <row r="10" spans="1:7" ht="16" thickBot="1" x14ac:dyDescent="0.25">
      <c r="B10" s="199"/>
      <c r="C10" s="199"/>
      <c r="D10" s="199"/>
      <c r="E10" s="199"/>
      <c r="F10" s="199"/>
    </row>
    <row r="11" spans="1:7" ht="27" thickBot="1" x14ac:dyDescent="0.25">
      <c r="B11" s="199"/>
      <c r="C11" s="632" t="s">
        <v>273</v>
      </c>
      <c r="D11" s="633"/>
      <c r="E11" s="633"/>
      <c r="F11" s="682"/>
    </row>
    <row r="12" spans="1:7" ht="27" thickBot="1" x14ac:dyDescent="0.25">
      <c r="B12" s="218"/>
      <c r="C12" s="219" t="s">
        <v>274</v>
      </c>
      <c r="D12" s="683" t="s">
        <v>275</v>
      </c>
      <c r="E12" s="684"/>
      <c r="F12" s="685"/>
      <c r="G12" s="220"/>
    </row>
    <row r="13" spans="1:7" s="221" customFormat="1" ht="49.5" customHeight="1" x14ac:dyDescent="0.2">
      <c r="B13" s="222"/>
      <c r="C13" s="669" t="s">
        <v>276</v>
      </c>
      <c r="D13" s="692" t="s">
        <v>277</v>
      </c>
      <c r="E13" s="692"/>
      <c r="F13" s="693"/>
    </row>
    <row r="14" spans="1:7" s="221" customFormat="1" ht="49.5" customHeight="1" x14ac:dyDescent="0.2">
      <c r="B14" s="222"/>
      <c r="C14" s="670"/>
      <c r="D14" s="697" t="s">
        <v>278</v>
      </c>
      <c r="E14" s="697"/>
      <c r="F14" s="698"/>
    </row>
    <row r="15" spans="1:7" s="221" customFormat="1" ht="49.5" customHeight="1" x14ac:dyDescent="0.2">
      <c r="B15" s="222"/>
      <c r="C15" s="670"/>
      <c r="D15" s="697" t="s">
        <v>279</v>
      </c>
      <c r="E15" s="697"/>
      <c r="F15" s="698"/>
    </row>
    <row r="16" spans="1:7" s="221" customFormat="1" ht="49.5" customHeight="1" thickBot="1" x14ac:dyDescent="0.25">
      <c r="B16" s="222"/>
      <c r="C16" s="696"/>
      <c r="D16" s="699" t="s">
        <v>280</v>
      </c>
      <c r="E16" s="699"/>
      <c r="F16" s="700"/>
    </row>
    <row r="17" spans="2:7" s="224" customFormat="1" ht="54" customHeight="1" x14ac:dyDescent="0.2">
      <c r="B17" s="223"/>
      <c r="C17" s="669" t="s">
        <v>281</v>
      </c>
      <c r="D17" s="692" t="s">
        <v>282</v>
      </c>
      <c r="E17" s="692"/>
      <c r="F17" s="693"/>
    </row>
    <row r="18" spans="2:7" s="224" customFormat="1" ht="54" customHeight="1" x14ac:dyDescent="0.2">
      <c r="B18" s="223"/>
      <c r="C18" s="670"/>
      <c r="D18" s="697" t="s">
        <v>283</v>
      </c>
      <c r="E18" s="697"/>
      <c r="F18" s="698"/>
    </row>
    <row r="19" spans="2:7" s="224" customFormat="1" ht="54" customHeight="1" thickBot="1" x14ac:dyDescent="0.25">
      <c r="B19" s="223"/>
      <c r="C19" s="696"/>
      <c r="D19" s="699" t="s">
        <v>284</v>
      </c>
      <c r="E19" s="699"/>
      <c r="F19" s="700"/>
    </row>
    <row r="20" spans="2:7" ht="45" customHeight="1" x14ac:dyDescent="0.2">
      <c r="B20" s="218"/>
      <c r="C20" s="701" t="s">
        <v>285</v>
      </c>
      <c r="D20" s="692" t="s">
        <v>286</v>
      </c>
      <c r="E20" s="692"/>
      <c r="F20" s="693"/>
      <c r="G20" s="220"/>
    </row>
    <row r="21" spans="2:7" ht="50.5" customHeight="1" thickBot="1" x14ac:dyDescent="0.25">
      <c r="B21" s="218"/>
      <c r="C21" s="702"/>
      <c r="D21" s="699" t="s">
        <v>287</v>
      </c>
      <c r="E21" s="699"/>
      <c r="F21" s="700"/>
      <c r="G21" s="220"/>
    </row>
    <row r="22" spans="2:7" ht="40.25" customHeight="1" x14ac:dyDescent="0.2">
      <c r="B22" s="218"/>
      <c r="C22" s="701" t="s">
        <v>288</v>
      </c>
      <c r="D22" s="692" t="s">
        <v>289</v>
      </c>
      <c r="E22" s="692"/>
      <c r="F22" s="693"/>
      <c r="G22" s="220"/>
    </row>
    <row r="23" spans="2:7" ht="40.25" customHeight="1" x14ac:dyDescent="0.2">
      <c r="B23" s="218"/>
      <c r="C23" s="703"/>
      <c r="D23" s="697" t="s">
        <v>290</v>
      </c>
      <c r="E23" s="697"/>
      <c r="F23" s="698"/>
      <c r="G23" s="220"/>
    </row>
    <row r="24" spans="2:7" ht="40.25" customHeight="1" x14ac:dyDescent="0.2">
      <c r="B24" s="218"/>
      <c r="C24" s="703"/>
      <c r="D24" s="697" t="s">
        <v>291</v>
      </c>
      <c r="E24" s="697"/>
      <c r="F24" s="698"/>
      <c r="G24" s="220"/>
    </row>
    <row r="25" spans="2:7" ht="40.25" customHeight="1" thickBot="1" x14ac:dyDescent="0.25">
      <c r="B25" s="218"/>
      <c r="C25" s="704"/>
      <c r="D25" s="694" t="s">
        <v>292</v>
      </c>
      <c r="E25" s="705"/>
      <c r="F25" s="706"/>
      <c r="G25" s="220"/>
    </row>
    <row r="26" spans="2:7" ht="48.75" customHeight="1" x14ac:dyDescent="0.2">
      <c r="B26" s="218"/>
      <c r="C26" s="690" t="s">
        <v>293</v>
      </c>
      <c r="D26" s="692" t="s">
        <v>294</v>
      </c>
      <c r="E26" s="692"/>
      <c r="F26" s="693"/>
      <c r="G26" s="220"/>
    </row>
    <row r="27" spans="2:7" ht="48.75" customHeight="1" thickBot="1" x14ac:dyDescent="0.25">
      <c r="B27" s="218"/>
      <c r="C27" s="691"/>
      <c r="D27" s="694" t="s">
        <v>295</v>
      </c>
      <c r="E27" s="694"/>
      <c r="F27" s="695"/>
      <c r="G27" s="220"/>
    </row>
    <row r="28" spans="2:7" s="224" customFormat="1" ht="54" customHeight="1" thickBot="1" x14ac:dyDescent="0.25">
      <c r="B28" s="223"/>
      <c r="C28" s="662" t="s">
        <v>296</v>
      </c>
      <c r="D28" s="663"/>
      <c r="E28" s="663"/>
      <c r="F28" s="664"/>
    </row>
    <row r="29" spans="2:7" ht="54" customHeight="1" thickBot="1" x14ac:dyDescent="0.25">
      <c r="B29" s="199"/>
      <c r="C29" s="225" t="s">
        <v>297</v>
      </c>
      <c r="D29" s="226" t="s">
        <v>298</v>
      </c>
      <c r="E29" s="225" t="s">
        <v>299</v>
      </c>
      <c r="F29" s="227" t="s">
        <v>265</v>
      </c>
    </row>
    <row r="30" spans="2:7" ht="16" thickBot="1" x14ac:dyDescent="0.25">
      <c r="B30" s="199"/>
      <c r="C30" s="199"/>
      <c r="D30" s="199"/>
      <c r="E30" s="199"/>
      <c r="F30" s="199"/>
    </row>
    <row r="31" spans="2:7" ht="27" thickBot="1" x14ac:dyDescent="0.25">
      <c r="B31" s="202"/>
      <c r="C31" s="639" t="s">
        <v>300</v>
      </c>
      <c r="D31" s="634"/>
      <c r="E31" s="634"/>
      <c r="F31" s="635"/>
      <c r="G31" s="228"/>
    </row>
    <row r="32" spans="2:7" ht="27" thickBot="1" x14ac:dyDescent="0.25">
      <c r="B32" s="199"/>
      <c r="C32" s="665" t="s">
        <v>301</v>
      </c>
      <c r="D32" s="666"/>
      <c r="E32" s="667" t="s">
        <v>302</v>
      </c>
      <c r="F32" s="668"/>
    </row>
    <row r="33" spans="2:7" ht="24" x14ac:dyDescent="0.3">
      <c r="B33" s="229"/>
      <c r="C33" s="230" t="s">
        <v>303</v>
      </c>
      <c r="D33" s="231"/>
      <c r="E33" s="656" t="s">
        <v>304</v>
      </c>
      <c r="F33" s="657"/>
      <c r="G33" s="232"/>
    </row>
    <row r="34" spans="2:7" ht="24" x14ac:dyDescent="0.3">
      <c r="B34" s="199"/>
      <c r="C34" s="654" t="s">
        <v>305</v>
      </c>
      <c r="D34" s="655"/>
      <c r="E34" s="656" t="s">
        <v>306</v>
      </c>
      <c r="F34" s="657"/>
    </row>
    <row r="35" spans="2:7" ht="24" x14ac:dyDescent="0.3">
      <c r="B35" s="199"/>
      <c r="C35" s="654" t="s">
        <v>307</v>
      </c>
      <c r="D35" s="655"/>
      <c r="E35" s="656" t="s">
        <v>308</v>
      </c>
      <c r="F35" s="657"/>
    </row>
    <row r="36" spans="2:7" ht="25" thickBot="1" x14ac:dyDescent="0.35">
      <c r="B36" s="199"/>
      <c r="C36" s="658"/>
      <c r="D36" s="659"/>
      <c r="E36" s="660"/>
      <c r="F36" s="661"/>
    </row>
    <row r="37" spans="2:7" ht="16" thickBot="1" x14ac:dyDescent="0.25">
      <c r="B37" s="199"/>
      <c r="C37" s="199"/>
      <c r="D37" s="199"/>
      <c r="E37" s="199"/>
      <c r="F37" s="199"/>
    </row>
    <row r="38" spans="2:7" ht="27" thickBot="1" x14ac:dyDescent="0.25">
      <c r="B38" s="202"/>
      <c r="C38" s="639" t="s">
        <v>309</v>
      </c>
      <c r="D38" s="634"/>
      <c r="E38" s="634"/>
      <c r="F38" s="635"/>
      <c r="G38" s="228"/>
    </row>
    <row r="39" spans="2:7" ht="26.25" customHeight="1" x14ac:dyDescent="0.2">
      <c r="B39" s="199"/>
      <c r="C39" s="640" t="s">
        <v>310</v>
      </c>
      <c r="D39" s="642" t="s">
        <v>311</v>
      </c>
      <c r="E39" s="643"/>
      <c r="F39" s="644"/>
    </row>
    <row r="40" spans="2:7" ht="26.25" customHeight="1" thickBot="1" x14ac:dyDescent="0.25">
      <c r="B40" s="199"/>
      <c r="C40" s="641"/>
      <c r="D40" s="645"/>
      <c r="E40" s="646"/>
      <c r="F40" s="647"/>
    </row>
    <row r="41" spans="2:7" ht="26.25" customHeight="1" x14ac:dyDescent="0.3">
      <c r="B41" s="199"/>
      <c r="C41" s="640" t="s">
        <v>312</v>
      </c>
      <c r="D41" s="233" t="s">
        <v>313</v>
      </c>
      <c r="E41" s="656" t="s">
        <v>314</v>
      </c>
      <c r="F41" s="657"/>
    </row>
    <row r="42" spans="2:7" ht="26.25" customHeight="1" x14ac:dyDescent="0.2">
      <c r="B42" s="199"/>
      <c r="C42" s="648"/>
      <c r="D42" s="234" t="s">
        <v>315</v>
      </c>
      <c r="E42" s="650" t="s">
        <v>102</v>
      </c>
      <c r="F42" s="651"/>
    </row>
    <row r="43" spans="2:7" ht="26.25" customHeight="1" x14ac:dyDescent="0.2">
      <c r="B43" s="199"/>
      <c r="C43" s="648"/>
      <c r="D43" s="234" t="s">
        <v>316</v>
      </c>
      <c r="E43" s="652" t="s">
        <v>102</v>
      </c>
      <c r="F43" s="653"/>
    </row>
    <row r="44" spans="2:7" ht="26.25" customHeight="1" thickBot="1" x14ac:dyDescent="0.25">
      <c r="B44" s="199"/>
      <c r="C44" s="641"/>
      <c r="D44" s="235" t="s">
        <v>317</v>
      </c>
      <c r="E44" s="645" t="s">
        <v>102</v>
      </c>
      <c r="F44" s="647"/>
    </row>
    <row r="45" spans="2:7" ht="27" thickBot="1" x14ac:dyDescent="0.25">
      <c r="B45" s="199"/>
      <c r="C45" s="200"/>
      <c r="D45" s="199"/>
      <c r="E45" s="199"/>
      <c r="F45" s="199"/>
    </row>
    <row r="46" spans="2:7" ht="27" thickBot="1" x14ac:dyDescent="0.25">
      <c r="B46" s="202"/>
      <c r="C46" s="632" t="s">
        <v>318</v>
      </c>
      <c r="D46" s="633"/>
      <c r="E46" s="634"/>
      <c r="F46" s="635"/>
      <c r="G46" s="228"/>
    </row>
    <row r="47" spans="2:7" ht="25" thickBot="1" x14ac:dyDescent="0.25">
      <c r="B47" s="199"/>
      <c r="C47" s="236" t="s">
        <v>319</v>
      </c>
      <c r="D47" s="636"/>
      <c r="E47" s="637"/>
      <c r="F47" s="638"/>
    </row>
    <row r="48" spans="2:7" s="239" customFormat="1" ht="15" customHeight="1" thickBot="1" x14ac:dyDescent="0.25">
      <c r="B48" s="237"/>
      <c r="C48" s="238"/>
      <c r="D48" s="238"/>
      <c r="E48" s="238"/>
      <c r="F48" s="238"/>
    </row>
    <row r="49" spans="2:6" ht="24" x14ac:dyDescent="0.2">
      <c r="B49" s="199"/>
      <c r="C49" s="240" t="s">
        <v>320</v>
      </c>
      <c r="D49" s="241"/>
      <c r="E49" s="242" t="s">
        <v>321</v>
      </c>
      <c r="F49" s="243"/>
    </row>
    <row r="50" spans="2:6" ht="25" thickBot="1" x14ac:dyDescent="0.25">
      <c r="B50" s="199"/>
      <c r="C50" s="244" t="s">
        <v>322</v>
      </c>
      <c r="D50" s="245"/>
      <c r="E50" s="246" t="s">
        <v>322</v>
      </c>
      <c r="F50" s="247"/>
    </row>
    <row r="51" spans="2:6" ht="19" x14ac:dyDescent="0.2">
      <c r="B51" s="199"/>
      <c r="C51" s="248"/>
      <c r="D51" s="249"/>
      <c r="E51" s="248"/>
      <c r="F51" s="248"/>
    </row>
  </sheetData>
  <mergeCells count="46">
    <mergeCell ref="C13:C16"/>
    <mergeCell ref="D13:F13"/>
    <mergeCell ref="D14:F14"/>
    <mergeCell ref="D15:F15"/>
    <mergeCell ref="D16:F16"/>
    <mergeCell ref="C2:F2"/>
    <mergeCell ref="D4:F4"/>
    <mergeCell ref="C6:F6"/>
    <mergeCell ref="C11:F11"/>
    <mergeCell ref="D12:F12"/>
    <mergeCell ref="C26:C27"/>
    <mergeCell ref="D26:F26"/>
    <mergeCell ref="D27:F27"/>
    <mergeCell ref="C17:C19"/>
    <mergeCell ref="D17:F17"/>
    <mergeCell ref="D18:F18"/>
    <mergeCell ref="D19:F19"/>
    <mergeCell ref="C20:C21"/>
    <mergeCell ref="D20:F20"/>
    <mergeCell ref="D21:F21"/>
    <mergeCell ref="C22:C25"/>
    <mergeCell ref="D22:F22"/>
    <mergeCell ref="D23:F23"/>
    <mergeCell ref="D24:F24"/>
    <mergeCell ref="D25:F25"/>
    <mergeCell ref="C39:C40"/>
    <mergeCell ref="D39:F40"/>
    <mergeCell ref="C28:F28"/>
    <mergeCell ref="C31:F31"/>
    <mergeCell ref="C32:D32"/>
    <mergeCell ref="E32:F32"/>
    <mergeCell ref="E33:F33"/>
    <mergeCell ref="C34:D34"/>
    <mergeCell ref="E34:F34"/>
    <mergeCell ref="C35:D35"/>
    <mergeCell ref="E35:F35"/>
    <mergeCell ref="C36:D36"/>
    <mergeCell ref="E36:F36"/>
    <mergeCell ref="C38:F38"/>
    <mergeCell ref="D47:F47"/>
    <mergeCell ref="C41:C44"/>
    <mergeCell ref="E41:F41"/>
    <mergeCell ref="E42:F42"/>
    <mergeCell ref="E43:F43"/>
    <mergeCell ref="E44:F44"/>
    <mergeCell ref="C46:F46"/>
  </mergeCells>
  <phoneticPr fontId="112" type="noConversion"/>
  <hyperlinks>
    <hyperlink ref="A1" location="Index" display="Back to Index"/>
  </hyperlinks>
  <pageMargins left="0.7" right="0.7" top="0.75" bottom="0.75" header="0.3" footer="0.3"/>
  <pageSetup paperSize="9" scale="3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G54"/>
  <sheetViews>
    <sheetView topLeftCell="C17" zoomScale="68" zoomScaleNormal="68" zoomScalePageLayoutView="68" workbookViewId="0">
      <selection activeCell="C1" sqref="C1"/>
    </sheetView>
  </sheetViews>
  <sheetFormatPr baseColWidth="10" defaultColWidth="9" defaultRowHeight="15" x14ac:dyDescent="0.2"/>
  <cols>
    <col min="1" max="1" width="0" style="197" hidden="1" customWidth="1"/>
    <col min="2" max="2" width="5.5" style="197" hidden="1" customWidth="1"/>
    <col min="3" max="10" width="52.5" style="197" customWidth="1"/>
    <col min="11" max="16384" width="9" style="197"/>
  </cols>
  <sheetData>
    <row r="1" spans="1:7" ht="21" x14ac:dyDescent="0.25">
      <c r="A1" s="196" t="s">
        <v>260</v>
      </c>
      <c r="C1" s="304" t="s">
        <v>607</v>
      </c>
    </row>
    <row r="2" spans="1:7" ht="37" x14ac:dyDescent="0.2">
      <c r="B2" s="198"/>
      <c r="C2" s="711" t="s">
        <v>323</v>
      </c>
      <c r="D2" s="711"/>
      <c r="E2" s="711"/>
      <c r="F2" s="711"/>
      <c r="G2" s="199"/>
    </row>
    <row r="3" spans="1:7" ht="27" thickBot="1" x14ac:dyDescent="0.25">
      <c r="B3" s="199"/>
      <c r="C3" s="200"/>
      <c r="D3" s="199"/>
      <c r="E3" s="199"/>
      <c r="F3" s="199"/>
      <c r="G3" s="199"/>
    </row>
    <row r="4" spans="1:7" ht="141.75" customHeight="1" thickBot="1" x14ac:dyDescent="0.25">
      <c r="B4" s="199"/>
      <c r="C4" s="201" t="s">
        <v>324</v>
      </c>
      <c r="D4" s="679" t="s">
        <v>325</v>
      </c>
      <c r="E4" s="680"/>
      <c r="F4" s="681"/>
      <c r="G4" s="199"/>
    </row>
    <row r="5" spans="1:7" ht="16" thickBot="1" x14ac:dyDescent="0.25">
      <c r="B5" s="199"/>
      <c r="C5" s="199"/>
      <c r="D5" s="199"/>
      <c r="E5" s="199"/>
      <c r="F5" s="199"/>
      <c r="G5" s="199"/>
    </row>
    <row r="6" spans="1:7" ht="27" thickBot="1" x14ac:dyDescent="0.25">
      <c r="B6" s="202"/>
      <c r="C6" s="632" t="s">
        <v>264</v>
      </c>
      <c r="D6" s="633"/>
      <c r="E6" s="633"/>
      <c r="F6" s="682"/>
      <c r="G6" s="202"/>
    </row>
    <row r="7" spans="1:7" ht="26" x14ac:dyDescent="0.2">
      <c r="B7" s="203"/>
      <c r="C7" s="204" t="s">
        <v>265</v>
      </c>
      <c r="D7" s="205" t="s">
        <v>265</v>
      </c>
      <c r="E7" s="206" t="s">
        <v>266</v>
      </c>
      <c r="F7" s="207" t="s">
        <v>267</v>
      </c>
      <c r="G7" s="203"/>
    </row>
    <row r="8" spans="1:7" ht="26" x14ac:dyDescent="0.3">
      <c r="B8" s="208"/>
      <c r="C8" s="209" t="s">
        <v>268</v>
      </c>
      <c r="D8" s="210" t="s">
        <v>265</v>
      </c>
      <c r="E8" s="211" t="s">
        <v>4</v>
      </c>
      <c r="F8" s="212">
        <v>4</v>
      </c>
      <c r="G8" s="213"/>
    </row>
    <row r="9" spans="1:7" ht="27" thickBot="1" x14ac:dyDescent="0.35">
      <c r="B9" s="208"/>
      <c r="C9" s="214" t="s">
        <v>270</v>
      </c>
      <c r="D9" s="215" t="s">
        <v>326</v>
      </c>
      <c r="E9" s="216" t="s">
        <v>272</v>
      </c>
      <c r="F9" s="217">
        <v>2</v>
      </c>
      <c r="G9" s="213"/>
    </row>
    <row r="10" spans="1:7" ht="16" thickBot="1" x14ac:dyDescent="0.25">
      <c r="B10" s="199"/>
      <c r="C10" s="199"/>
      <c r="D10" s="199"/>
      <c r="E10" s="199"/>
      <c r="F10" s="199"/>
    </row>
    <row r="11" spans="1:7" ht="27" thickBot="1" x14ac:dyDescent="0.25">
      <c r="B11" s="199"/>
      <c r="C11" s="632" t="s">
        <v>273</v>
      </c>
      <c r="D11" s="633"/>
      <c r="E11" s="633"/>
      <c r="F11" s="682"/>
    </row>
    <row r="12" spans="1:7" ht="27" thickBot="1" x14ac:dyDescent="0.25">
      <c r="B12" s="218"/>
      <c r="C12" s="219" t="s">
        <v>274</v>
      </c>
      <c r="D12" s="683" t="s">
        <v>327</v>
      </c>
      <c r="E12" s="684"/>
      <c r="F12" s="685"/>
      <c r="G12" s="220"/>
    </row>
    <row r="13" spans="1:7" s="221" customFormat="1" ht="49.5" customHeight="1" x14ac:dyDescent="0.2">
      <c r="B13" s="222"/>
      <c r="C13" s="669" t="s">
        <v>328</v>
      </c>
      <c r="D13" s="692" t="s">
        <v>329</v>
      </c>
      <c r="E13" s="692"/>
      <c r="F13" s="693"/>
    </row>
    <row r="14" spans="1:7" s="221" customFormat="1" ht="49.5" customHeight="1" x14ac:dyDescent="0.2">
      <c r="B14" s="222"/>
      <c r="C14" s="670"/>
      <c r="D14" s="697" t="s">
        <v>330</v>
      </c>
      <c r="E14" s="697"/>
      <c r="F14" s="698"/>
    </row>
    <row r="15" spans="1:7" s="224" customFormat="1" ht="54" customHeight="1" thickBot="1" x14ac:dyDescent="0.25">
      <c r="B15" s="223"/>
      <c r="C15" s="696"/>
      <c r="D15" s="699" t="s">
        <v>331</v>
      </c>
      <c r="E15" s="699"/>
      <c r="F15" s="700"/>
    </row>
    <row r="16" spans="1:7" s="224" customFormat="1" ht="54" customHeight="1" x14ac:dyDescent="0.2">
      <c r="B16" s="223"/>
      <c r="C16" s="669" t="s">
        <v>332</v>
      </c>
      <c r="D16" s="692" t="s">
        <v>333</v>
      </c>
      <c r="E16" s="692"/>
      <c r="F16" s="693"/>
    </row>
    <row r="17" spans="2:7" s="224" customFormat="1" ht="54" customHeight="1" x14ac:dyDescent="0.2">
      <c r="B17" s="223"/>
      <c r="C17" s="670"/>
      <c r="D17" s="697" t="s">
        <v>334</v>
      </c>
      <c r="E17" s="697"/>
      <c r="F17" s="698"/>
    </row>
    <row r="18" spans="2:7" s="224" customFormat="1" ht="54" customHeight="1" x14ac:dyDescent="0.2">
      <c r="B18" s="223"/>
      <c r="C18" s="670"/>
      <c r="D18" s="697" t="s">
        <v>335</v>
      </c>
      <c r="E18" s="697"/>
      <c r="F18" s="698"/>
    </row>
    <row r="19" spans="2:7" s="224" customFormat="1" ht="54" customHeight="1" x14ac:dyDescent="0.2">
      <c r="B19" s="223"/>
      <c r="C19" s="670"/>
      <c r="D19" s="697" t="s">
        <v>336</v>
      </c>
      <c r="E19" s="697"/>
      <c r="F19" s="698"/>
    </row>
    <row r="20" spans="2:7" s="224" customFormat="1" ht="54" customHeight="1" thickBot="1" x14ac:dyDescent="0.25">
      <c r="B20" s="223"/>
      <c r="C20" s="671"/>
      <c r="D20" s="694" t="s">
        <v>337</v>
      </c>
      <c r="E20" s="694"/>
      <c r="F20" s="695"/>
    </row>
    <row r="21" spans="2:7" ht="45" customHeight="1" x14ac:dyDescent="0.2">
      <c r="B21" s="218"/>
      <c r="C21" s="707" t="s">
        <v>338</v>
      </c>
      <c r="D21" s="709" t="s">
        <v>339</v>
      </c>
      <c r="E21" s="709"/>
      <c r="F21" s="710"/>
      <c r="G21" s="220"/>
    </row>
    <row r="22" spans="2:7" ht="50.5" customHeight="1" x14ac:dyDescent="0.2">
      <c r="B22" s="218"/>
      <c r="C22" s="708"/>
      <c r="D22" s="697" t="s">
        <v>340</v>
      </c>
      <c r="E22" s="697"/>
      <c r="F22" s="698"/>
      <c r="G22" s="220"/>
    </row>
    <row r="23" spans="2:7" ht="41.25" customHeight="1" x14ac:dyDescent="0.2">
      <c r="B23" s="218"/>
      <c r="C23" s="708"/>
      <c r="D23" s="697" t="s">
        <v>341</v>
      </c>
      <c r="E23" s="697"/>
      <c r="F23" s="698"/>
      <c r="G23" s="220"/>
    </row>
    <row r="24" spans="2:7" ht="51" customHeight="1" thickBot="1" x14ac:dyDescent="0.25">
      <c r="B24" s="218"/>
      <c r="C24" s="691"/>
      <c r="D24" s="694" t="s">
        <v>342</v>
      </c>
      <c r="E24" s="694"/>
      <c r="F24" s="695"/>
      <c r="G24" s="220"/>
    </row>
    <row r="25" spans="2:7" ht="40.25" customHeight="1" x14ac:dyDescent="0.2">
      <c r="B25" s="218"/>
      <c r="C25" s="701" t="s">
        <v>343</v>
      </c>
      <c r="D25" s="692" t="s">
        <v>344</v>
      </c>
      <c r="E25" s="692"/>
      <c r="F25" s="693"/>
      <c r="G25" s="220"/>
    </row>
    <row r="26" spans="2:7" ht="48.75" customHeight="1" x14ac:dyDescent="0.2">
      <c r="B26" s="218"/>
      <c r="C26" s="703"/>
      <c r="D26" s="697" t="s">
        <v>345</v>
      </c>
      <c r="E26" s="697"/>
      <c r="F26" s="698"/>
      <c r="G26" s="220"/>
    </row>
    <row r="27" spans="2:7" ht="48.75" customHeight="1" thickBot="1" x14ac:dyDescent="0.25">
      <c r="B27" s="218"/>
      <c r="C27" s="702"/>
      <c r="D27" s="699" t="s">
        <v>346</v>
      </c>
      <c r="E27" s="699"/>
      <c r="F27" s="700"/>
      <c r="G27" s="220"/>
    </row>
    <row r="28" spans="2:7" ht="48.75" customHeight="1" x14ac:dyDescent="0.2">
      <c r="B28" s="218"/>
      <c r="C28" s="701" t="s">
        <v>347</v>
      </c>
      <c r="D28" s="692" t="s">
        <v>348</v>
      </c>
      <c r="E28" s="692"/>
      <c r="F28" s="693"/>
      <c r="G28" s="220"/>
    </row>
    <row r="29" spans="2:7" ht="48.75" customHeight="1" x14ac:dyDescent="0.2">
      <c r="B29" s="218"/>
      <c r="C29" s="703"/>
      <c r="D29" s="697" t="s">
        <v>349</v>
      </c>
      <c r="E29" s="697"/>
      <c r="F29" s="698"/>
      <c r="G29" s="220"/>
    </row>
    <row r="30" spans="2:7" s="224" customFormat="1" ht="54" customHeight="1" thickBot="1" x14ac:dyDescent="0.25">
      <c r="B30" s="223"/>
      <c r="C30" s="704"/>
      <c r="D30" s="694" t="s">
        <v>350</v>
      </c>
      <c r="E30" s="694"/>
      <c r="F30" s="695"/>
    </row>
    <row r="31" spans="2:7" s="224" customFormat="1" ht="54" customHeight="1" thickBot="1" x14ac:dyDescent="0.25">
      <c r="B31" s="223"/>
      <c r="C31" s="662" t="s">
        <v>296</v>
      </c>
      <c r="D31" s="663"/>
      <c r="E31" s="663"/>
      <c r="F31" s="664"/>
    </row>
    <row r="32" spans="2:7" ht="54" customHeight="1" thickBot="1" x14ac:dyDescent="0.25">
      <c r="B32" s="199"/>
      <c r="C32" s="225" t="s">
        <v>297</v>
      </c>
      <c r="D32" s="226" t="s">
        <v>351</v>
      </c>
      <c r="E32" s="225" t="s">
        <v>299</v>
      </c>
      <c r="F32" s="227" t="s">
        <v>265</v>
      </c>
    </row>
    <row r="33" spans="2:7" ht="16" thickBot="1" x14ac:dyDescent="0.25">
      <c r="B33" s="199"/>
      <c r="C33" s="199"/>
      <c r="D33" s="199"/>
      <c r="E33" s="199"/>
      <c r="F33" s="199"/>
    </row>
    <row r="34" spans="2:7" ht="27" thickBot="1" x14ac:dyDescent="0.25">
      <c r="B34" s="202"/>
      <c r="C34" s="639" t="s">
        <v>300</v>
      </c>
      <c r="D34" s="634"/>
      <c r="E34" s="634"/>
      <c r="F34" s="635"/>
      <c r="G34" s="228"/>
    </row>
    <row r="35" spans="2:7" ht="27" thickBot="1" x14ac:dyDescent="0.25">
      <c r="B35" s="199"/>
      <c r="C35" s="665" t="s">
        <v>301</v>
      </c>
      <c r="D35" s="666"/>
      <c r="E35" s="667" t="s">
        <v>302</v>
      </c>
      <c r="F35" s="668"/>
    </row>
    <row r="36" spans="2:7" ht="24" x14ac:dyDescent="0.3">
      <c r="B36" s="229"/>
      <c r="C36" s="230" t="s">
        <v>352</v>
      </c>
      <c r="D36" s="231"/>
      <c r="E36" s="656" t="s">
        <v>304</v>
      </c>
      <c r="F36" s="657"/>
      <c r="G36" s="232"/>
    </row>
    <row r="37" spans="2:7" ht="24" x14ac:dyDescent="0.3">
      <c r="B37" s="199"/>
      <c r="C37" s="654" t="s">
        <v>353</v>
      </c>
      <c r="D37" s="655"/>
      <c r="E37" s="656" t="s">
        <v>306</v>
      </c>
      <c r="F37" s="657"/>
    </row>
    <row r="38" spans="2:7" ht="24" x14ac:dyDescent="0.3">
      <c r="B38" s="199"/>
      <c r="C38" s="654" t="s">
        <v>307</v>
      </c>
      <c r="D38" s="655"/>
      <c r="E38" s="656" t="s">
        <v>308</v>
      </c>
      <c r="F38" s="657"/>
    </row>
    <row r="39" spans="2:7" ht="25" thickBot="1" x14ac:dyDescent="0.35">
      <c r="B39" s="199"/>
      <c r="C39" s="658"/>
      <c r="D39" s="659"/>
      <c r="E39" s="660"/>
      <c r="F39" s="661"/>
    </row>
    <row r="40" spans="2:7" ht="16" thickBot="1" x14ac:dyDescent="0.25">
      <c r="B40" s="199"/>
      <c r="C40" s="199"/>
      <c r="D40" s="199"/>
      <c r="E40" s="199"/>
      <c r="F40" s="199"/>
    </row>
    <row r="41" spans="2:7" ht="27" thickBot="1" x14ac:dyDescent="0.25">
      <c r="B41" s="202"/>
      <c r="C41" s="639" t="s">
        <v>309</v>
      </c>
      <c r="D41" s="634"/>
      <c r="E41" s="634"/>
      <c r="F41" s="635"/>
      <c r="G41" s="228"/>
    </row>
    <row r="42" spans="2:7" ht="26.25" customHeight="1" x14ac:dyDescent="0.2">
      <c r="B42" s="199"/>
      <c r="C42" s="640" t="s">
        <v>310</v>
      </c>
      <c r="D42" s="642" t="s">
        <v>354</v>
      </c>
      <c r="E42" s="643"/>
      <c r="F42" s="644"/>
    </row>
    <row r="43" spans="2:7" ht="17" customHeight="1" thickBot="1" x14ac:dyDescent="0.25">
      <c r="B43" s="199"/>
      <c r="C43" s="641"/>
      <c r="D43" s="645"/>
      <c r="E43" s="646"/>
      <c r="F43" s="647"/>
    </row>
    <row r="44" spans="2:7" ht="26.25" customHeight="1" x14ac:dyDescent="0.2">
      <c r="B44" s="199"/>
      <c r="C44" s="640" t="s">
        <v>312</v>
      </c>
      <c r="D44" s="233" t="s">
        <v>313</v>
      </c>
      <c r="E44" s="649" t="s">
        <v>355</v>
      </c>
      <c r="F44" s="644"/>
    </row>
    <row r="45" spans="2:7" ht="26.25" customHeight="1" x14ac:dyDescent="0.2">
      <c r="B45" s="199"/>
      <c r="C45" s="648"/>
      <c r="D45" s="234" t="s">
        <v>315</v>
      </c>
      <c r="E45" s="650" t="s">
        <v>102</v>
      </c>
      <c r="F45" s="651"/>
    </row>
    <row r="46" spans="2:7" ht="26.25" customHeight="1" x14ac:dyDescent="0.2">
      <c r="B46" s="199"/>
      <c r="C46" s="648"/>
      <c r="D46" s="234" t="s">
        <v>316</v>
      </c>
      <c r="E46" s="652" t="s">
        <v>102</v>
      </c>
      <c r="F46" s="653"/>
    </row>
    <row r="47" spans="2:7" ht="26.25" customHeight="1" thickBot="1" x14ac:dyDescent="0.25">
      <c r="B47" s="199"/>
      <c r="C47" s="641"/>
      <c r="D47" s="235" t="s">
        <v>317</v>
      </c>
      <c r="E47" s="645" t="s">
        <v>102</v>
      </c>
      <c r="F47" s="647"/>
    </row>
    <row r="48" spans="2:7" ht="27" thickBot="1" x14ac:dyDescent="0.25">
      <c r="B48" s="199"/>
      <c r="C48" s="200"/>
      <c r="D48" s="199"/>
      <c r="E48" s="199"/>
      <c r="F48" s="199"/>
    </row>
    <row r="49" spans="2:7" ht="27" thickBot="1" x14ac:dyDescent="0.25">
      <c r="B49" s="202"/>
      <c r="C49" s="632" t="s">
        <v>318</v>
      </c>
      <c r="D49" s="633"/>
      <c r="E49" s="634"/>
      <c r="F49" s="635"/>
      <c r="G49" s="228"/>
    </row>
    <row r="50" spans="2:7" ht="25" thickBot="1" x14ac:dyDescent="0.25">
      <c r="B50" s="199"/>
      <c r="C50" s="236" t="s">
        <v>319</v>
      </c>
      <c r="D50" s="636"/>
      <c r="E50" s="637"/>
      <c r="F50" s="638"/>
    </row>
    <row r="51" spans="2:7" s="239" customFormat="1" ht="15" customHeight="1" thickBot="1" x14ac:dyDescent="0.25">
      <c r="B51" s="237"/>
      <c r="C51" s="238"/>
      <c r="D51" s="238"/>
      <c r="E51" s="238"/>
      <c r="F51" s="238"/>
    </row>
    <row r="52" spans="2:7" ht="34.5" customHeight="1" x14ac:dyDescent="0.2">
      <c r="B52" s="199"/>
      <c r="C52" s="240" t="s">
        <v>320</v>
      </c>
      <c r="D52" s="241"/>
      <c r="E52" s="242" t="s">
        <v>321</v>
      </c>
      <c r="F52" s="243"/>
    </row>
    <row r="53" spans="2:7" ht="34.5" customHeight="1" thickBot="1" x14ac:dyDescent="0.25">
      <c r="B53" s="199"/>
      <c r="C53" s="244" t="s">
        <v>322</v>
      </c>
      <c r="D53" s="245"/>
      <c r="E53" s="246" t="s">
        <v>322</v>
      </c>
      <c r="F53" s="247"/>
    </row>
    <row r="54" spans="2:7" ht="19" x14ac:dyDescent="0.2">
      <c r="B54" s="199"/>
      <c r="C54" s="248"/>
      <c r="D54" s="249"/>
      <c r="E54" s="248"/>
      <c r="F54" s="248"/>
    </row>
  </sheetData>
  <mergeCells count="49">
    <mergeCell ref="C13:C15"/>
    <mergeCell ref="D13:F13"/>
    <mergeCell ref="D14:F14"/>
    <mergeCell ref="D15:F15"/>
    <mergeCell ref="C2:F2"/>
    <mergeCell ref="D4:F4"/>
    <mergeCell ref="C6:F6"/>
    <mergeCell ref="C11:F11"/>
    <mergeCell ref="D12:F12"/>
    <mergeCell ref="C25:C27"/>
    <mergeCell ref="D25:F25"/>
    <mergeCell ref="D26:F26"/>
    <mergeCell ref="D27:F27"/>
    <mergeCell ref="C16:C20"/>
    <mergeCell ref="D16:F16"/>
    <mergeCell ref="D17:F17"/>
    <mergeCell ref="D18:F18"/>
    <mergeCell ref="D19:F19"/>
    <mergeCell ref="D20:F20"/>
    <mergeCell ref="C21:C24"/>
    <mergeCell ref="D21:F21"/>
    <mergeCell ref="D22:F22"/>
    <mergeCell ref="D23:F23"/>
    <mergeCell ref="D24:F24"/>
    <mergeCell ref="C38:D38"/>
    <mergeCell ref="E38:F38"/>
    <mergeCell ref="C28:C30"/>
    <mergeCell ref="D28:F28"/>
    <mergeCell ref="D29:F29"/>
    <mergeCell ref="D30:F30"/>
    <mergeCell ref="C31:F31"/>
    <mergeCell ref="C34:F34"/>
    <mergeCell ref="C35:D35"/>
    <mergeCell ref="E35:F35"/>
    <mergeCell ref="E36:F36"/>
    <mergeCell ref="C37:D37"/>
    <mergeCell ref="E37:F37"/>
    <mergeCell ref="C49:F49"/>
    <mergeCell ref="D50:F50"/>
    <mergeCell ref="C39:D39"/>
    <mergeCell ref="E39:F39"/>
    <mergeCell ref="C41:F41"/>
    <mergeCell ref="C42:C43"/>
    <mergeCell ref="D42:F43"/>
    <mergeCell ref="C44:C47"/>
    <mergeCell ref="E44:F44"/>
    <mergeCell ref="E45:F45"/>
    <mergeCell ref="E46:F46"/>
    <mergeCell ref="E47:F47"/>
  </mergeCells>
  <phoneticPr fontId="112" type="noConversion"/>
  <hyperlinks>
    <hyperlink ref="A1" location="Index" display="Back to Index"/>
  </hyperlinks>
  <pageMargins left="0.7" right="0.7" top="0.75" bottom="0.75" header="0.3" footer="0.3"/>
  <pageSetup paperSize="9" scale="3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G53"/>
  <sheetViews>
    <sheetView topLeftCell="C26" zoomScale="62" zoomScaleNormal="62" zoomScalePageLayoutView="62" workbookViewId="0">
      <selection activeCell="D4" sqref="D4:F4"/>
    </sheetView>
  </sheetViews>
  <sheetFormatPr baseColWidth="10" defaultColWidth="9" defaultRowHeight="15" x14ac:dyDescent="0.2"/>
  <cols>
    <col min="1" max="1" width="0" style="197" hidden="1" customWidth="1"/>
    <col min="2" max="2" width="5.5" style="197" hidden="1" customWidth="1"/>
    <col min="3" max="10" width="52.5" style="197" customWidth="1"/>
    <col min="11" max="16384" width="9" style="197"/>
  </cols>
  <sheetData>
    <row r="1" spans="1:7" ht="30.75" customHeight="1" x14ac:dyDescent="0.25">
      <c r="A1" s="196" t="s">
        <v>260</v>
      </c>
      <c r="C1" s="304" t="s">
        <v>607</v>
      </c>
    </row>
    <row r="2" spans="1:7" ht="37" x14ac:dyDescent="0.2">
      <c r="B2" s="198"/>
      <c r="C2" s="711" t="s">
        <v>356</v>
      </c>
      <c r="D2" s="711"/>
      <c r="E2" s="711"/>
      <c r="F2" s="711"/>
      <c r="G2" s="199"/>
    </row>
    <row r="3" spans="1:7" ht="27" thickBot="1" x14ac:dyDescent="0.25">
      <c r="B3" s="199"/>
      <c r="C3" s="200"/>
      <c r="D3" s="199"/>
      <c r="E3" s="199"/>
      <c r="F3" s="199"/>
      <c r="G3" s="199"/>
    </row>
    <row r="4" spans="1:7" ht="141.75" customHeight="1" thickBot="1" x14ac:dyDescent="0.25">
      <c r="B4" s="199"/>
      <c r="C4" s="201" t="s">
        <v>357</v>
      </c>
      <c r="D4" s="679" t="s">
        <v>358</v>
      </c>
      <c r="E4" s="680"/>
      <c r="F4" s="681"/>
      <c r="G4" s="199"/>
    </row>
    <row r="5" spans="1:7" ht="16" thickBot="1" x14ac:dyDescent="0.25">
      <c r="B5" s="199"/>
      <c r="C5" s="199"/>
      <c r="D5" s="199"/>
      <c r="E5" s="199"/>
      <c r="F5" s="199"/>
      <c r="G5" s="199"/>
    </row>
    <row r="6" spans="1:7" ht="27" thickBot="1" x14ac:dyDescent="0.25">
      <c r="B6" s="202"/>
      <c r="C6" s="632" t="s">
        <v>264</v>
      </c>
      <c r="D6" s="633"/>
      <c r="E6" s="633"/>
      <c r="F6" s="682"/>
      <c r="G6" s="202"/>
    </row>
    <row r="7" spans="1:7" ht="26" x14ac:dyDescent="0.2">
      <c r="B7" s="203"/>
      <c r="C7" s="204" t="s">
        <v>265</v>
      </c>
      <c r="D7" s="205" t="s">
        <v>265</v>
      </c>
      <c r="E7" s="206" t="s">
        <v>266</v>
      </c>
      <c r="F7" s="207" t="s">
        <v>267</v>
      </c>
      <c r="G7" s="203"/>
    </row>
    <row r="8" spans="1:7" ht="26" x14ac:dyDescent="0.3">
      <c r="B8" s="208"/>
      <c r="C8" s="209" t="s">
        <v>268</v>
      </c>
      <c r="D8" s="210" t="s">
        <v>265</v>
      </c>
      <c r="E8" s="211" t="s">
        <v>4</v>
      </c>
      <c r="F8" s="212">
        <v>2</v>
      </c>
      <c r="G8" s="213"/>
    </row>
    <row r="9" spans="1:7" ht="27" thickBot="1" x14ac:dyDescent="0.35">
      <c r="B9" s="208"/>
      <c r="C9" s="214" t="s">
        <v>270</v>
      </c>
      <c r="D9" s="215" t="s">
        <v>359</v>
      </c>
      <c r="E9" s="216" t="s">
        <v>272</v>
      </c>
      <c r="F9" s="217">
        <v>1</v>
      </c>
      <c r="G9" s="213"/>
    </row>
    <row r="10" spans="1:7" ht="16" thickBot="1" x14ac:dyDescent="0.25">
      <c r="B10" s="199"/>
      <c r="C10" s="199"/>
      <c r="D10" s="199"/>
      <c r="E10" s="199"/>
      <c r="F10" s="199"/>
    </row>
    <row r="11" spans="1:7" ht="27" thickBot="1" x14ac:dyDescent="0.25">
      <c r="B11" s="199"/>
      <c r="C11" s="632" t="s">
        <v>273</v>
      </c>
      <c r="D11" s="633"/>
      <c r="E11" s="633"/>
      <c r="F11" s="682"/>
    </row>
    <row r="12" spans="1:7" ht="27" thickBot="1" x14ac:dyDescent="0.25">
      <c r="B12" s="218"/>
      <c r="C12" s="219" t="s">
        <v>274</v>
      </c>
      <c r="D12" s="683" t="s">
        <v>360</v>
      </c>
      <c r="E12" s="684"/>
      <c r="F12" s="685"/>
      <c r="G12" s="220"/>
    </row>
    <row r="13" spans="1:7" s="221" customFormat="1" ht="49.5" customHeight="1" x14ac:dyDescent="0.2">
      <c r="B13" s="222"/>
      <c r="C13" s="669" t="s">
        <v>361</v>
      </c>
      <c r="D13" s="692" t="s">
        <v>362</v>
      </c>
      <c r="E13" s="692"/>
      <c r="F13" s="693"/>
    </row>
    <row r="14" spans="1:7" s="221" customFormat="1" ht="49.5" customHeight="1" x14ac:dyDescent="0.2">
      <c r="B14" s="222"/>
      <c r="C14" s="670"/>
      <c r="D14" s="697" t="s">
        <v>363</v>
      </c>
      <c r="E14" s="697"/>
      <c r="F14" s="698"/>
    </row>
    <row r="15" spans="1:7" s="221" customFormat="1" ht="49.5" customHeight="1" x14ac:dyDescent="0.2">
      <c r="B15" s="222"/>
      <c r="C15" s="670"/>
      <c r="D15" s="697" t="s">
        <v>364</v>
      </c>
      <c r="E15" s="697"/>
      <c r="F15" s="698"/>
    </row>
    <row r="16" spans="1:7" s="221" customFormat="1" ht="49.5" customHeight="1" thickBot="1" x14ac:dyDescent="0.25">
      <c r="B16" s="222"/>
      <c r="C16" s="696"/>
      <c r="D16" s="699" t="s">
        <v>365</v>
      </c>
      <c r="E16" s="699"/>
      <c r="F16" s="700"/>
    </row>
    <row r="17" spans="2:7" s="221" customFormat="1" ht="49.5" customHeight="1" x14ac:dyDescent="0.2">
      <c r="B17" s="222"/>
      <c r="C17" s="669" t="s">
        <v>366</v>
      </c>
      <c r="D17" s="692" t="s">
        <v>367</v>
      </c>
      <c r="E17" s="692"/>
      <c r="F17" s="693"/>
    </row>
    <row r="18" spans="2:7" s="224" customFormat="1" ht="54" customHeight="1" x14ac:dyDescent="0.2">
      <c r="B18" s="223"/>
      <c r="C18" s="670"/>
      <c r="D18" s="697" t="s">
        <v>368</v>
      </c>
      <c r="E18" s="697"/>
      <c r="F18" s="698"/>
    </row>
    <row r="19" spans="2:7" s="224" customFormat="1" ht="54" customHeight="1" x14ac:dyDescent="0.2">
      <c r="B19" s="223"/>
      <c r="C19" s="670"/>
      <c r="D19" s="697" t="s">
        <v>369</v>
      </c>
      <c r="E19" s="697"/>
      <c r="F19" s="698"/>
    </row>
    <row r="20" spans="2:7" s="224" customFormat="1" ht="54" customHeight="1" thickBot="1" x14ac:dyDescent="0.25">
      <c r="B20" s="223"/>
      <c r="C20" s="671"/>
      <c r="D20" s="694" t="s">
        <v>370</v>
      </c>
      <c r="E20" s="694"/>
      <c r="F20" s="695"/>
    </row>
    <row r="21" spans="2:7" s="224" customFormat="1" ht="54" customHeight="1" x14ac:dyDescent="0.2">
      <c r="B21" s="223"/>
      <c r="C21" s="669" t="s">
        <v>371</v>
      </c>
      <c r="D21" s="692" t="s">
        <v>372</v>
      </c>
      <c r="E21" s="692"/>
      <c r="F21" s="693"/>
    </row>
    <row r="22" spans="2:7" s="224" customFormat="1" ht="54" customHeight="1" thickBot="1" x14ac:dyDescent="0.25">
      <c r="B22" s="223"/>
      <c r="C22" s="671"/>
      <c r="D22" s="694" t="s">
        <v>373</v>
      </c>
      <c r="E22" s="694"/>
      <c r="F22" s="695"/>
    </row>
    <row r="23" spans="2:7" s="224" customFormat="1" ht="54" customHeight="1" x14ac:dyDescent="0.2">
      <c r="B23" s="223"/>
      <c r="C23" s="669" t="s">
        <v>343</v>
      </c>
      <c r="D23" s="692" t="s">
        <v>374</v>
      </c>
      <c r="E23" s="692"/>
      <c r="F23" s="693"/>
    </row>
    <row r="24" spans="2:7" s="224" customFormat="1" ht="54" customHeight="1" x14ac:dyDescent="0.2">
      <c r="B24" s="223"/>
      <c r="C24" s="670"/>
      <c r="D24" s="697" t="s">
        <v>375</v>
      </c>
      <c r="E24" s="697"/>
      <c r="F24" s="698"/>
    </row>
    <row r="25" spans="2:7" s="224" customFormat="1" ht="54" customHeight="1" x14ac:dyDescent="0.2">
      <c r="B25" s="223"/>
      <c r="C25" s="670"/>
      <c r="D25" s="697" t="s">
        <v>376</v>
      </c>
      <c r="E25" s="697"/>
      <c r="F25" s="698"/>
    </row>
    <row r="26" spans="2:7" ht="45" customHeight="1" thickBot="1" x14ac:dyDescent="0.25">
      <c r="B26" s="218"/>
      <c r="C26" s="671"/>
      <c r="D26" s="694" t="s">
        <v>377</v>
      </c>
      <c r="E26" s="694"/>
      <c r="F26" s="695"/>
      <c r="G26" s="220"/>
    </row>
    <row r="27" spans="2:7" ht="50.5" customHeight="1" x14ac:dyDescent="0.2">
      <c r="B27" s="218"/>
      <c r="C27" s="690" t="s">
        <v>338</v>
      </c>
      <c r="D27" s="692" t="s">
        <v>378</v>
      </c>
      <c r="E27" s="692"/>
      <c r="F27" s="693"/>
      <c r="G27" s="220"/>
    </row>
    <row r="28" spans="2:7" ht="41.25" customHeight="1" x14ac:dyDescent="0.2">
      <c r="B28" s="218"/>
      <c r="C28" s="708"/>
      <c r="D28" s="697" t="s">
        <v>379</v>
      </c>
      <c r="E28" s="697"/>
      <c r="F28" s="698"/>
      <c r="G28" s="220"/>
    </row>
    <row r="29" spans="2:7" ht="51" customHeight="1" thickBot="1" x14ac:dyDescent="0.25">
      <c r="B29" s="218"/>
      <c r="C29" s="691"/>
      <c r="D29" s="694" t="s">
        <v>380</v>
      </c>
      <c r="E29" s="694"/>
      <c r="F29" s="695"/>
      <c r="G29" s="220"/>
    </row>
    <row r="30" spans="2:7" s="224" customFormat="1" ht="54" customHeight="1" thickBot="1" x14ac:dyDescent="0.25">
      <c r="B30" s="223"/>
      <c r="C30" s="662" t="s">
        <v>296</v>
      </c>
      <c r="D30" s="663"/>
      <c r="E30" s="663"/>
      <c r="F30" s="664"/>
    </row>
    <row r="31" spans="2:7" ht="54" customHeight="1" thickBot="1" x14ac:dyDescent="0.25">
      <c r="B31" s="199"/>
      <c r="C31" s="225" t="s">
        <v>297</v>
      </c>
      <c r="D31" s="226" t="s">
        <v>351</v>
      </c>
      <c r="E31" s="225" t="s">
        <v>299</v>
      </c>
      <c r="F31" s="227" t="s">
        <v>265</v>
      </c>
    </row>
    <row r="32" spans="2:7" ht="16" thickBot="1" x14ac:dyDescent="0.25">
      <c r="B32" s="199"/>
      <c r="C32" s="199"/>
      <c r="D32" s="199"/>
      <c r="E32" s="199"/>
      <c r="F32" s="199"/>
    </row>
    <row r="33" spans="2:7" ht="27" thickBot="1" x14ac:dyDescent="0.25">
      <c r="B33" s="202"/>
      <c r="C33" s="639" t="s">
        <v>300</v>
      </c>
      <c r="D33" s="634"/>
      <c r="E33" s="634"/>
      <c r="F33" s="635"/>
      <c r="G33" s="228"/>
    </row>
    <row r="34" spans="2:7" ht="27" thickBot="1" x14ac:dyDescent="0.25">
      <c r="B34" s="199"/>
      <c r="C34" s="665" t="s">
        <v>301</v>
      </c>
      <c r="D34" s="666"/>
      <c r="E34" s="667" t="s">
        <v>302</v>
      </c>
      <c r="F34" s="668"/>
    </row>
    <row r="35" spans="2:7" ht="24" x14ac:dyDescent="0.3">
      <c r="B35" s="229"/>
      <c r="C35" s="230" t="s">
        <v>352</v>
      </c>
      <c r="D35" s="231"/>
      <c r="E35" s="656" t="s">
        <v>304</v>
      </c>
      <c r="F35" s="657"/>
      <c r="G35" s="232"/>
    </row>
    <row r="36" spans="2:7" ht="24" x14ac:dyDescent="0.3">
      <c r="B36" s="199"/>
      <c r="C36" s="654" t="s">
        <v>353</v>
      </c>
      <c r="D36" s="655"/>
      <c r="E36" s="656" t="s">
        <v>306</v>
      </c>
      <c r="F36" s="657"/>
    </row>
    <row r="37" spans="2:7" ht="24" x14ac:dyDescent="0.3">
      <c r="B37" s="199"/>
      <c r="C37" s="654" t="s">
        <v>307</v>
      </c>
      <c r="D37" s="655"/>
      <c r="E37" s="656" t="s">
        <v>308</v>
      </c>
      <c r="F37" s="657"/>
    </row>
    <row r="38" spans="2:7" ht="25" thickBot="1" x14ac:dyDescent="0.35">
      <c r="B38" s="199"/>
      <c r="C38" s="658"/>
      <c r="D38" s="659"/>
      <c r="E38" s="660"/>
      <c r="F38" s="661"/>
    </row>
    <row r="39" spans="2:7" ht="16" thickBot="1" x14ac:dyDescent="0.25">
      <c r="B39" s="199"/>
      <c r="C39" s="199"/>
      <c r="D39" s="199"/>
      <c r="E39" s="199"/>
      <c r="F39" s="199"/>
    </row>
    <row r="40" spans="2:7" ht="27" thickBot="1" x14ac:dyDescent="0.25">
      <c r="B40" s="202"/>
      <c r="C40" s="639" t="s">
        <v>309</v>
      </c>
      <c r="D40" s="634"/>
      <c r="E40" s="634"/>
      <c r="F40" s="635"/>
      <c r="G40" s="228"/>
    </row>
    <row r="41" spans="2:7" ht="26.25" customHeight="1" x14ac:dyDescent="0.2">
      <c r="B41" s="199"/>
      <c r="C41" s="640" t="s">
        <v>310</v>
      </c>
      <c r="D41" s="642" t="s">
        <v>381</v>
      </c>
      <c r="E41" s="643"/>
      <c r="F41" s="644"/>
    </row>
    <row r="42" spans="2:7" ht="26.25" customHeight="1" thickBot="1" x14ac:dyDescent="0.25">
      <c r="B42" s="199"/>
      <c r="C42" s="641"/>
      <c r="D42" s="645"/>
      <c r="E42" s="646"/>
      <c r="F42" s="647"/>
    </row>
    <row r="43" spans="2:7" ht="26.25" customHeight="1" x14ac:dyDescent="0.2">
      <c r="B43" s="199"/>
      <c r="C43" s="640" t="s">
        <v>312</v>
      </c>
      <c r="D43" s="233" t="s">
        <v>313</v>
      </c>
      <c r="E43" s="649" t="s">
        <v>382</v>
      </c>
      <c r="F43" s="644"/>
    </row>
    <row r="44" spans="2:7" ht="26.25" customHeight="1" thickBot="1" x14ac:dyDescent="0.25">
      <c r="B44" s="199"/>
      <c r="C44" s="648"/>
      <c r="D44" s="234" t="s">
        <v>315</v>
      </c>
      <c r="E44" s="650" t="s">
        <v>102</v>
      </c>
      <c r="F44" s="651"/>
    </row>
    <row r="45" spans="2:7" ht="26.25" customHeight="1" thickBot="1" x14ac:dyDescent="0.25">
      <c r="B45" s="199"/>
      <c r="C45" s="648"/>
      <c r="D45" s="234" t="s">
        <v>316</v>
      </c>
      <c r="E45" s="649" t="s">
        <v>383</v>
      </c>
      <c r="F45" s="644"/>
    </row>
    <row r="46" spans="2:7" ht="26.25" customHeight="1" thickBot="1" x14ac:dyDescent="0.25">
      <c r="B46" s="199"/>
      <c r="C46" s="641"/>
      <c r="D46" s="235" t="s">
        <v>317</v>
      </c>
      <c r="E46" s="649" t="s">
        <v>384</v>
      </c>
      <c r="F46" s="644"/>
    </row>
    <row r="47" spans="2:7" ht="27" thickBot="1" x14ac:dyDescent="0.25">
      <c r="B47" s="199"/>
      <c r="C47" s="200"/>
      <c r="D47" s="199"/>
      <c r="E47" s="199"/>
      <c r="F47" s="199"/>
    </row>
    <row r="48" spans="2:7" ht="27" thickBot="1" x14ac:dyDescent="0.25">
      <c r="B48" s="202"/>
      <c r="C48" s="632" t="s">
        <v>318</v>
      </c>
      <c r="D48" s="633"/>
      <c r="E48" s="634"/>
      <c r="F48" s="635"/>
      <c r="G48" s="228"/>
    </row>
    <row r="49" spans="2:6" ht="25" thickBot="1" x14ac:dyDescent="0.25">
      <c r="B49" s="199"/>
      <c r="C49" s="236" t="s">
        <v>319</v>
      </c>
      <c r="D49" s="636"/>
      <c r="E49" s="637"/>
      <c r="F49" s="638"/>
    </row>
    <row r="50" spans="2:6" s="239" customFormat="1" ht="25" thickBot="1" x14ac:dyDescent="0.25">
      <c r="B50" s="237"/>
      <c r="C50" s="238"/>
      <c r="D50" s="238"/>
      <c r="E50" s="238"/>
      <c r="F50" s="238"/>
    </row>
    <row r="51" spans="2:6" ht="24" x14ac:dyDescent="0.2">
      <c r="B51" s="199"/>
      <c r="C51" s="240" t="s">
        <v>320</v>
      </c>
      <c r="D51" s="241"/>
      <c r="E51" s="242" t="s">
        <v>321</v>
      </c>
      <c r="F51" s="243"/>
    </row>
    <row r="52" spans="2:6" ht="25" thickBot="1" x14ac:dyDescent="0.25">
      <c r="B52" s="199"/>
      <c r="C52" s="244" t="s">
        <v>322</v>
      </c>
      <c r="D52" s="245"/>
      <c r="E52" s="246" t="s">
        <v>322</v>
      </c>
      <c r="F52" s="247"/>
    </row>
    <row r="53" spans="2:6" ht="19" x14ac:dyDescent="0.2">
      <c r="B53" s="199"/>
      <c r="C53" s="248"/>
      <c r="D53" s="249"/>
      <c r="E53" s="248"/>
      <c r="F53" s="248"/>
    </row>
  </sheetData>
  <mergeCells count="48">
    <mergeCell ref="D26:F26"/>
    <mergeCell ref="C2:F2"/>
    <mergeCell ref="D4:F4"/>
    <mergeCell ref="C6:F6"/>
    <mergeCell ref="C11:F11"/>
    <mergeCell ref="D12:F12"/>
    <mergeCell ref="C13:C16"/>
    <mergeCell ref="D13:F13"/>
    <mergeCell ref="D14:F14"/>
    <mergeCell ref="D15:F15"/>
    <mergeCell ref="D16:F16"/>
    <mergeCell ref="C40:F40"/>
    <mergeCell ref="D27:F27"/>
    <mergeCell ref="D28:F28"/>
    <mergeCell ref="D29:F29"/>
    <mergeCell ref="C17:C20"/>
    <mergeCell ref="D17:F17"/>
    <mergeCell ref="D18:F18"/>
    <mergeCell ref="D19:F19"/>
    <mergeCell ref="D20:F20"/>
    <mergeCell ref="C21:C22"/>
    <mergeCell ref="D21:F21"/>
    <mergeCell ref="D22:F22"/>
    <mergeCell ref="C23:C26"/>
    <mergeCell ref="D23:F23"/>
    <mergeCell ref="D24:F24"/>
    <mergeCell ref="D25:F25"/>
    <mergeCell ref="E36:F36"/>
    <mergeCell ref="C37:D37"/>
    <mergeCell ref="E37:F37"/>
    <mergeCell ref="C38:D38"/>
    <mergeCell ref="E38:F38"/>
    <mergeCell ref="C27:C29"/>
    <mergeCell ref="D49:F49"/>
    <mergeCell ref="C43:C46"/>
    <mergeCell ref="E43:F43"/>
    <mergeCell ref="E44:F44"/>
    <mergeCell ref="E45:F45"/>
    <mergeCell ref="E46:F46"/>
    <mergeCell ref="C48:F48"/>
    <mergeCell ref="C41:C42"/>
    <mergeCell ref="D41:F42"/>
    <mergeCell ref="C30:F30"/>
    <mergeCell ref="C33:F33"/>
    <mergeCell ref="C34:D34"/>
    <mergeCell ref="E34:F34"/>
    <mergeCell ref="E35:F35"/>
    <mergeCell ref="C36:D36"/>
  </mergeCells>
  <phoneticPr fontId="112" type="noConversion"/>
  <hyperlinks>
    <hyperlink ref="A1" location="Index" display="Back to Index"/>
  </hyperlinks>
  <pageMargins left="0.7" right="0.7" top="0.75" bottom="0.75" header="0.3" footer="0.3"/>
  <pageSetup paperSize="9" scale="3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G49"/>
  <sheetViews>
    <sheetView topLeftCell="C23" zoomScale="64" zoomScaleNormal="64" zoomScalePageLayoutView="64" workbookViewId="0">
      <selection activeCell="C1" sqref="C1"/>
    </sheetView>
  </sheetViews>
  <sheetFormatPr baseColWidth="10" defaultColWidth="9" defaultRowHeight="15" x14ac:dyDescent="0.2"/>
  <cols>
    <col min="1" max="1" width="0" style="197" hidden="1" customWidth="1"/>
    <col min="2" max="2" width="5.5" style="197" hidden="1" customWidth="1"/>
    <col min="3" max="10" width="52.5" style="197" customWidth="1"/>
    <col min="11" max="16384" width="9" style="197"/>
  </cols>
  <sheetData>
    <row r="1" spans="1:7" ht="21" x14ac:dyDescent="0.25">
      <c r="A1" s="196" t="s">
        <v>260</v>
      </c>
      <c r="C1" s="304" t="s">
        <v>607</v>
      </c>
    </row>
    <row r="2" spans="1:7" ht="37" x14ac:dyDescent="0.2">
      <c r="B2" s="198"/>
      <c r="C2" s="711" t="s">
        <v>385</v>
      </c>
      <c r="D2" s="711"/>
      <c r="E2" s="711"/>
      <c r="F2" s="711"/>
      <c r="G2" s="199"/>
    </row>
    <row r="3" spans="1:7" ht="27" thickBot="1" x14ac:dyDescent="0.25">
      <c r="B3" s="199"/>
      <c r="C3" s="200"/>
      <c r="D3" s="199"/>
      <c r="E3" s="199"/>
      <c r="F3" s="199"/>
      <c r="G3" s="199"/>
    </row>
    <row r="4" spans="1:7" ht="140.5" customHeight="1" thickBot="1" x14ac:dyDescent="0.25">
      <c r="B4" s="199"/>
      <c r="C4" s="201" t="s">
        <v>386</v>
      </c>
      <c r="D4" s="717" t="s">
        <v>387</v>
      </c>
      <c r="E4" s="718"/>
      <c r="F4" s="719"/>
      <c r="G4" s="199"/>
    </row>
    <row r="5" spans="1:7" ht="16" thickBot="1" x14ac:dyDescent="0.25">
      <c r="B5" s="199"/>
      <c r="C5" s="199"/>
      <c r="D5" s="199"/>
      <c r="E5" s="199"/>
      <c r="F5" s="199"/>
      <c r="G5" s="199"/>
    </row>
    <row r="6" spans="1:7" ht="27" thickBot="1" x14ac:dyDescent="0.25">
      <c r="B6" s="202"/>
      <c r="C6" s="632" t="s">
        <v>264</v>
      </c>
      <c r="D6" s="633"/>
      <c r="E6" s="633"/>
      <c r="F6" s="682"/>
      <c r="G6" s="202"/>
    </row>
    <row r="7" spans="1:7" ht="26" x14ac:dyDescent="0.2">
      <c r="B7" s="203"/>
      <c r="C7" s="204" t="s">
        <v>265</v>
      </c>
      <c r="D7" s="205" t="s">
        <v>388</v>
      </c>
      <c r="E7" s="206" t="s">
        <v>266</v>
      </c>
      <c r="F7" s="207" t="s">
        <v>389</v>
      </c>
      <c r="G7" s="203"/>
    </row>
    <row r="8" spans="1:7" ht="27" thickBot="1" x14ac:dyDescent="0.35">
      <c r="B8" s="208"/>
      <c r="C8" s="209" t="s">
        <v>268</v>
      </c>
      <c r="D8" s="210" t="s">
        <v>390</v>
      </c>
      <c r="E8" s="211" t="s">
        <v>4</v>
      </c>
      <c r="F8" s="212">
        <v>2</v>
      </c>
      <c r="G8" s="213"/>
    </row>
    <row r="9" spans="1:7" ht="27" thickBot="1" x14ac:dyDescent="0.35">
      <c r="B9" s="208"/>
      <c r="C9" s="214" t="s">
        <v>270</v>
      </c>
      <c r="D9" s="205" t="s">
        <v>391</v>
      </c>
      <c r="E9" s="216" t="s">
        <v>272</v>
      </c>
      <c r="F9" s="250" t="s">
        <v>392</v>
      </c>
      <c r="G9" s="213"/>
    </row>
    <row r="10" spans="1:7" ht="16" thickBot="1" x14ac:dyDescent="0.25">
      <c r="B10" s="199"/>
      <c r="C10" s="199"/>
      <c r="D10" s="199"/>
      <c r="E10" s="199"/>
      <c r="F10" s="199"/>
    </row>
    <row r="11" spans="1:7" ht="27" thickBot="1" x14ac:dyDescent="0.25">
      <c r="B11" s="199"/>
      <c r="C11" s="632" t="s">
        <v>273</v>
      </c>
      <c r="D11" s="633"/>
      <c r="E11" s="633"/>
      <c r="F11" s="682"/>
    </row>
    <row r="12" spans="1:7" ht="27" thickBot="1" x14ac:dyDescent="0.25">
      <c r="B12" s="218"/>
      <c r="C12" s="219" t="s">
        <v>274</v>
      </c>
      <c r="D12" s="683" t="s">
        <v>360</v>
      </c>
      <c r="E12" s="684"/>
      <c r="F12" s="685"/>
      <c r="G12" s="220"/>
    </row>
    <row r="13" spans="1:7" s="221" customFormat="1" ht="49.5" customHeight="1" x14ac:dyDescent="0.2">
      <c r="B13" s="222"/>
      <c r="C13" s="669" t="s">
        <v>393</v>
      </c>
      <c r="D13" s="692" t="s">
        <v>394</v>
      </c>
      <c r="E13" s="692"/>
      <c r="F13" s="693"/>
    </row>
    <row r="14" spans="1:7" s="221" customFormat="1" ht="49.5" customHeight="1" x14ac:dyDescent="0.2">
      <c r="B14" s="222"/>
      <c r="C14" s="670"/>
      <c r="D14" s="697" t="s">
        <v>395</v>
      </c>
      <c r="E14" s="697"/>
      <c r="F14" s="698"/>
    </row>
    <row r="15" spans="1:7" s="224" customFormat="1" ht="54" customHeight="1" x14ac:dyDescent="0.2">
      <c r="B15" s="223"/>
      <c r="C15" s="670"/>
      <c r="D15" s="697" t="s">
        <v>396</v>
      </c>
      <c r="E15" s="697"/>
      <c r="F15" s="698"/>
    </row>
    <row r="16" spans="1:7" s="224" customFormat="1" ht="54" customHeight="1" x14ac:dyDescent="0.2">
      <c r="B16" s="223"/>
      <c r="C16" s="670"/>
      <c r="D16" s="697" t="s">
        <v>397</v>
      </c>
      <c r="E16" s="697"/>
      <c r="F16" s="698"/>
    </row>
    <row r="17" spans="2:7" s="224" customFormat="1" ht="54" customHeight="1" x14ac:dyDescent="0.2">
      <c r="B17" s="223"/>
      <c r="C17" s="670"/>
      <c r="D17" s="697" t="s">
        <v>398</v>
      </c>
      <c r="E17" s="697"/>
      <c r="F17" s="698"/>
    </row>
    <row r="18" spans="2:7" s="224" customFormat="1" ht="54" customHeight="1" thickBot="1" x14ac:dyDescent="0.25">
      <c r="B18" s="223"/>
      <c r="C18" s="696"/>
      <c r="D18" s="699" t="s">
        <v>399</v>
      </c>
      <c r="E18" s="699"/>
      <c r="F18" s="700"/>
    </row>
    <row r="19" spans="2:7" s="224" customFormat="1" ht="54" customHeight="1" x14ac:dyDescent="0.2">
      <c r="B19" s="223"/>
      <c r="C19" s="714" t="s">
        <v>400</v>
      </c>
      <c r="D19" s="692" t="s">
        <v>401</v>
      </c>
      <c r="E19" s="692"/>
      <c r="F19" s="693"/>
    </row>
    <row r="20" spans="2:7" s="224" customFormat="1" ht="54" customHeight="1" x14ac:dyDescent="0.2">
      <c r="B20" s="223"/>
      <c r="C20" s="715"/>
      <c r="D20" s="697" t="s">
        <v>402</v>
      </c>
      <c r="E20" s="697"/>
      <c r="F20" s="698"/>
    </row>
    <row r="21" spans="2:7" s="224" customFormat="1" ht="54" customHeight="1" x14ac:dyDescent="0.2">
      <c r="B21" s="223"/>
      <c r="C21" s="715"/>
      <c r="D21" s="697" t="s">
        <v>403</v>
      </c>
      <c r="E21" s="697"/>
      <c r="F21" s="698"/>
    </row>
    <row r="22" spans="2:7" s="224" customFormat="1" ht="54" customHeight="1" thickBot="1" x14ac:dyDescent="0.25">
      <c r="B22" s="223"/>
      <c r="C22" s="716"/>
      <c r="D22" s="694" t="s">
        <v>404</v>
      </c>
      <c r="E22" s="694"/>
      <c r="F22" s="695"/>
    </row>
    <row r="23" spans="2:7" s="224" customFormat="1" ht="54" customHeight="1" thickBot="1" x14ac:dyDescent="0.25">
      <c r="B23" s="223"/>
      <c r="C23" s="251" t="s">
        <v>405</v>
      </c>
      <c r="D23" s="712" t="s">
        <v>406</v>
      </c>
      <c r="E23" s="712"/>
      <c r="F23" s="713"/>
    </row>
    <row r="24" spans="2:7" s="224" customFormat="1" ht="54" customHeight="1" x14ac:dyDescent="0.2">
      <c r="B24" s="223"/>
      <c r="C24" s="669" t="s">
        <v>407</v>
      </c>
      <c r="D24" s="692" t="s">
        <v>408</v>
      </c>
      <c r="E24" s="692"/>
      <c r="F24" s="693"/>
    </row>
    <row r="25" spans="2:7" s="224" customFormat="1" ht="54" customHeight="1" thickBot="1" x14ac:dyDescent="0.25">
      <c r="B25" s="223"/>
      <c r="C25" s="671"/>
      <c r="D25" s="694" t="s">
        <v>409</v>
      </c>
      <c r="E25" s="694"/>
      <c r="F25" s="695"/>
    </row>
    <row r="26" spans="2:7" s="224" customFormat="1" ht="54" customHeight="1" thickBot="1" x14ac:dyDescent="0.25">
      <c r="B26" s="223"/>
      <c r="C26" s="662" t="s">
        <v>296</v>
      </c>
      <c r="D26" s="663"/>
      <c r="E26" s="663"/>
      <c r="F26" s="664"/>
    </row>
    <row r="27" spans="2:7" ht="54" customHeight="1" thickBot="1" x14ac:dyDescent="0.25">
      <c r="B27" s="199"/>
      <c r="C27" s="225" t="s">
        <v>297</v>
      </c>
      <c r="D27" s="226" t="s">
        <v>410</v>
      </c>
      <c r="E27" s="225" t="s">
        <v>299</v>
      </c>
      <c r="F27" s="227" t="s">
        <v>388</v>
      </c>
    </row>
    <row r="28" spans="2:7" ht="16" thickBot="1" x14ac:dyDescent="0.25">
      <c r="B28" s="199"/>
      <c r="C28" s="199"/>
      <c r="D28" s="199"/>
      <c r="E28" s="199"/>
      <c r="F28" s="199"/>
    </row>
    <row r="29" spans="2:7" ht="27" thickBot="1" x14ac:dyDescent="0.25">
      <c r="B29" s="202"/>
      <c r="C29" s="639" t="s">
        <v>300</v>
      </c>
      <c r="D29" s="634"/>
      <c r="E29" s="634"/>
      <c r="F29" s="635"/>
      <c r="G29" s="228"/>
    </row>
    <row r="30" spans="2:7" ht="27" thickBot="1" x14ac:dyDescent="0.25">
      <c r="B30" s="199"/>
      <c r="C30" s="665" t="s">
        <v>301</v>
      </c>
      <c r="D30" s="666"/>
      <c r="E30" s="667" t="s">
        <v>302</v>
      </c>
      <c r="F30" s="668"/>
    </row>
    <row r="31" spans="2:7" ht="24" x14ac:dyDescent="0.3">
      <c r="B31" s="229"/>
      <c r="C31" s="230" t="s">
        <v>411</v>
      </c>
      <c r="D31" s="231"/>
      <c r="E31" s="656" t="s">
        <v>412</v>
      </c>
      <c r="F31" s="657"/>
      <c r="G31" s="232"/>
    </row>
    <row r="32" spans="2:7" ht="24" x14ac:dyDescent="0.3">
      <c r="B32" s="199"/>
      <c r="C32" s="654" t="s">
        <v>413</v>
      </c>
      <c r="D32" s="655"/>
      <c r="E32" s="656"/>
      <c r="F32" s="657"/>
    </row>
    <row r="33" spans="2:7" ht="24" x14ac:dyDescent="0.3">
      <c r="B33" s="199"/>
      <c r="C33" s="654" t="s">
        <v>414</v>
      </c>
      <c r="D33" s="655"/>
      <c r="E33" s="656"/>
      <c r="F33" s="657"/>
    </row>
    <row r="34" spans="2:7" ht="25" thickBot="1" x14ac:dyDescent="0.35">
      <c r="B34" s="199"/>
      <c r="C34" s="658" t="s">
        <v>415</v>
      </c>
      <c r="D34" s="659"/>
      <c r="E34" s="660"/>
      <c r="F34" s="661"/>
    </row>
    <row r="35" spans="2:7" ht="16" thickBot="1" x14ac:dyDescent="0.25">
      <c r="B35" s="199"/>
      <c r="C35" s="199"/>
      <c r="D35" s="199"/>
      <c r="E35" s="199"/>
      <c r="F35" s="199"/>
    </row>
    <row r="36" spans="2:7" ht="27" thickBot="1" x14ac:dyDescent="0.25">
      <c r="B36" s="202"/>
      <c r="C36" s="639" t="s">
        <v>309</v>
      </c>
      <c r="D36" s="634"/>
      <c r="E36" s="634"/>
      <c r="F36" s="635"/>
      <c r="G36" s="228"/>
    </row>
    <row r="37" spans="2:7" ht="26.25" customHeight="1" x14ac:dyDescent="0.2">
      <c r="B37" s="199"/>
      <c r="C37" s="640" t="s">
        <v>310</v>
      </c>
      <c r="D37" s="642" t="s">
        <v>416</v>
      </c>
      <c r="E37" s="643"/>
      <c r="F37" s="644"/>
    </row>
    <row r="38" spans="2:7" ht="26.25" customHeight="1" thickBot="1" x14ac:dyDescent="0.25">
      <c r="B38" s="199"/>
      <c r="C38" s="641"/>
      <c r="D38" s="645"/>
      <c r="E38" s="646"/>
      <c r="F38" s="647"/>
    </row>
    <row r="39" spans="2:7" ht="26.25" customHeight="1" x14ac:dyDescent="0.2">
      <c r="B39" s="199"/>
      <c r="C39" s="640" t="s">
        <v>312</v>
      </c>
      <c r="D39" s="233" t="s">
        <v>313</v>
      </c>
      <c r="E39" s="649" t="s">
        <v>417</v>
      </c>
      <c r="F39" s="644"/>
    </row>
    <row r="40" spans="2:7" ht="26.25" customHeight="1" x14ac:dyDescent="0.2">
      <c r="B40" s="199"/>
      <c r="C40" s="648"/>
      <c r="D40" s="234" t="s">
        <v>315</v>
      </c>
      <c r="E40" s="650" t="s">
        <v>102</v>
      </c>
      <c r="F40" s="651"/>
    </row>
    <row r="41" spans="2:7" ht="26.25" customHeight="1" x14ac:dyDescent="0.2">
      <c r="B41" s="199"/>
      <c r="C41" s="648"/>
      <c r="D41" s="234" t="s">
        <v>316</v>
      </c>
      <c r="E41" s="652" t="s">
        <v>418</v>
      </c>
      <c r="F41" s="653"/>
    </row>
    <row r="42" spans="2:7" ht="26.25" customHeight="1" thickBot="1" x14ac:dyDescent="0.25">
      <c r="B42" s="199"/>
      <c r="C42" s="641"/>
      <c r="D42" s="235" t="s">
        <v>317</v>
      </c>
      <c r="E42" s="645" t="s">
        <v>102</v>
      </c>
      <c r="F42" s="647"/>
    </row>
    <row r="43" spans="2:7" ht="27" thickBot="1" x14ac:dyDescent="0.25">
      <c r="B43" s="199"/>
      <c r="C43" s="200"/>
      <c r="D43" s="199"/>
      <c r="E43" s="199"/>
      <c r="F43" s="199"/>
    </row>
    <row r="44" spans="2:7" ht="27" thickBot="1" x14ac:dyDescent="0.25">
      <c r="B44" s="202"/>
      <c r="C44" s="632" t="s">
        <v>318</v>
      </c>
      <c r="D44" s="633"/>
      <c r="E44" s="634"/>
      <c r="F44" s="635"/>
      <c r="G44" s="228"/>
    </row>
    <row r="45" spans="2:7" ht="25" thickBot="1" x14ac:dyDescent="0.25">
      <c r="B45" s="199"/>
      <c r="C45" s="236" t="s">
        <v>319</v>
      </c>
      <c r="D45" s="636"/>
      <c r="E45" s="637"/>
      <c r="F45" s="638"/>
    </row>
    <row r="46" spans="2:7" s="239" customFormat="1" ht="15" customHeight="1" thickBot="1" x14ac:dyDescent="0.25">
      <c r="B46" s="237"/>
      <c r="C46" s="238"/>
      <c r="D46" s="238"/>
      <c r="E46" s="238"/>
      <c r="F46" s="238"/>
    </row>
    <row r="47" spans="2:7" ht="34.5" customHeight="1" x14ac:dyDescent="0.2">
      <c r="B47" s="199"/>
      <c r="C47" s="240" t="s">
        <v>320</v>
      </c>
      <c r="D47" s="241"/>
      <c r="E47" s="242" t="s">
        <v>321</v>
      </c>
      <c r="F47" s="243"/>
    </row>
    <row r="48" spans="2:7" ht="34.5" customHeight="1" thickBot="1" x14ac:dyDescent="0.25">
      <c r="B48" s="199"/>
      <c r="C48" s="244" t="s">
        <v>322</v>
      </c>
      <c r="D48" s="245"/>
      <c r="E48" s="246" t="s">
        <v>322</v>
      </c>
      <c r="F48" s="247"/>
    </row>
    <row r="49" spans="2:6" ht="19" x14ac:dyDescent="0.2">
      <c r="B49" s="199"/>
      <c r="C49" s="248"/>
      <c r="D49" s="249"/>
      <c r="E49" s="248"/>
      <c r="F49" s="248"/>
    </row>
  </sheetData>
  <mergeCells count="42">
    <mergeCell ref="C2:F2"/>
    <mergeCell ref="D4:F4"/>
    <mergeCell ref="C6:F6"/>
    <mergeCell ref="C11:F11"/>
    <mergeCell ref="D12:F12"/>
    <mergeCell ref="D17:F17"/>
    <mergeCell ref="D18:F18"/>
    <mergeCell ref="C19:C22"/>
    <mergeCell ref="D19:F19"/>
    <mergeCell ref="D20:F20"/>
    <mergeCell ref="D21:F21"/>
    <mergeCell ref="D22:F22"/>
    <mergeCell ref="C13:C18"/>
    <mergeCell ref="D13:F13"/>
    <mergeCell ref="D14:F14"/>
    <mergeCell ref="D15:F15"/>
    <mergeCell ref="D16:F16"/>
    <mergeCell ref="C33:D33"/>
    <mergeCell ref="E33:F33"/>
    <mergeCell ref="D23:F23"/>
    <mergeCell ref="C24:C25"/>
    <mergeCell ref="D24:F24"/>
    <mergeCell ref="D25:F25"/>
    <mergeCell ref="C26:F26"/>
    <mergeCell ref="C29:F29"/>
    <mergeCell ref="C30:D30"/>
    <mergeCell ref="E30:F30"/>
    <mergeCell ref="E31:F31"/>
    <mergeCell ref="C32:D32"/>
    <mergeCell ref="E32:F32"/>
    <mergeCell ref="C44:F44"/>
    <mergeCell ref="D45:F45"/>
    <mergeCell ref="C34:D34"/>
    <mergeCell ref="E34:F34"/>
    <mergeCell ref="C36:F36"/>
    <mergeCell ref="C37:C38"/>
    <mergeCell ref="D37:F38"/>
    <mergeCell ref="C39:C42"/>
    <mergeCell ref="E39:F39"/>
    <mergeCell ref="E40:F40"/>
    <mergeCell ref="E41:F41"/>
    <mergeCell ref="E42:F42"/>
  </mergeCells>
  <phoneticPr fontId="112" type="noConversion"/>
  <hyperlinks>
    <hyperlink ref="A1" location="Index" display="Back to Index"/>
  </hyperlinks>
  <pageMargins left="0.7" right="0.7" top="0.75" bottom="0.75" header="0.3" footer="0.3"/>
  <pageSetup paperSize="9" scale="3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G50"/>
  <sheetViews>
    <sheetView topLeftCell="C39" zoomScale="64" zoomScaleNormal="64" zoomScalePageLayoutView="64" workbookViewId="0">
      <selection activeCell="C1" sqref="C1"/>
    </sheetView>
  </sheetViews>
  <sheetFormatPr baseColWidth="10" defaultColWidth="9" defaultRowHeight="15" x14ac:dyDescent="0.2"/>
  <cols>
    <col min="1" max="1" width="0" style="197" hidden="1" customWidth="1"/>
    <col min="2" max="2" width="5.5" style="197" hidden="1" customWidth="1"/>
    <col min="3" max="5" width="52.5" style="197" customWidth="1"/>
    <col min="6" max="6" width="62.83203125" style="197" customWidth="1"/>
    <col min="7" max="10" width="52.5" style="197" customWidth="1"/>
    <col min="11" max="16384" width="9" style="197"/>
  </cols>
  <sheetData>
    <row r="1" spans="1:7" ht="21" x14ac:dyDescent="0.25">
      <c r="A1" s="196" t="s">
        <v>260</v>
      </c>
      <c r="C1" s="304" t="s">
        <v>607</v>
      </c>
    </row>
    <row r="2" spans="1:7" ht="31" x14ac:dyDescent="0.2">
      <c r="B2" s="198"/>
      <c r="C2" s="689" t="s">
        <v>419</v>
      </c>
      <c r="D2" s="689"/>
      <c r="E2" s="689"/>
      <c r="F2" s="689"/>
      <c r="G2" s="199"/>
    </row>
    <row r="3" spans="1:7" ht="27" thickBot="1" x14ac:dyDescent="0.25">
      <c r="B3" s="199"/>
      <c r="C3" s="200"/>
      <c r="D3" s="199"/>
      <c r="E3" s="199"/>
      <c r="F3" s="199"/>
      <c r="G3" s="199"/>
    </row>
    <row r="4" spans="1:7" ht="165.75" customHeight="1" thickBot="1" x14ac:dyDescent="0.25">
      <c r="B4" s="199"/>
      <c r="C4" s="201" t="s">
        <v>420</v>
      </c>
      <c r="D4" s="717" t="s">
        <v>421</v>
      </c>
      <c r="E4" s="718"/>
      <c r="F4" s="719"/>
      <c r="G4" s="199"/>
    </row>
    <row r="5" spans="1:7" ht="16" thickBot="1" x14ac:dyDescent="0.25">
      <c r="B5" s="199"/>
      <c r="C5" s="199"/>
      <c r="D5" s="199"/>
      <c r="E5" s="199"/>
      <c r="F5" s="199"/>
      <c r="G5" s="199"/>
    </row>
    <row r="6" spans="1:7" ht="27" thickBot="1" x14ac:dyDescent="0.25">
      <c r="B6" s="202"/>
      <c r="C6" s="632" t="s">
        <v>264</v>
      </c>
      <c r="D6" s="633"/>
      <c r="E6" s="633"/>
      <c r="F6" s="682"/>
      <c r="G6" s="202"/>
    </row>
    <row r="7" spans="1:7" ht="26" x14ac:dyDescent="0.2">
      <c r="B7" s="203"/>
      <c r="C7" s="204" t="s">
        <v>265</v>
      </c>
      <c r="D7" s="205" t="s">
        <v>388</v>
      </c>
      <c r="E7" s="206" t="s">
        <v>266</v>
      </c>
      <c r="F7" s="207" t="s">
        <v>389</v>
      </c>
      <c r="G7" s="203"/>
    </row>
    <row r="8" spans="1:7" ht="27" thickBot="1" x14ac:dyDescent="0.35">
      <c r="B8" s="208"/>
      <c r="C8" s="209" t="s">
        <v>268</v>
      </c>
      <c r="D8" s="210" t="s">
        <v>422</v>
      </c>
      <c r="E8" s="211" t="s">
        <v>4</v>
      </c>
      <c r="F8" s="217">
        <v>3</v>
      </c>
      <c r="G8" s="213"/>
    </row>
    <row r="9" spans="1:7" ht="27" thickBot="1" x14ac:dyDescent="0.35">
      <c r="B9" s="208"/>
      <c r="C9" s="214" t="s">
        <v>270</v>
      </c>
      <c r="D9" s="215" t="s">
        <v>423</v>
      </c>
      <c r="E9" s="216" t="s">
        <v>272</v>
      </c>
      <c r="F9" s="217">
        <v>5</v>
      </c>
      <c r="G9" s="213"/>
    </row>
    <row r="10" spans="1:7" ht="16" thickBot="1" x14ac:dyDescent="0.25">
      <c r="B10" s="199"/>
      <c r="C10" s="199"/>
      <c r="D10" s="199"/>
      <c r="E10" s="199"/>
      <c r="F10" s="199"/>
    </row>
    <row r="11" spans="1:7" ht="27" thickBot="1" x14ac:dyDescent="0.25">
      <c r="B11" s="199"/>
      <c r="C11" s="632" t="s">
        <v>273</v>
      </c>
      <c r="D11" s="633"/>
      <c r="E11" s="633"/>
      <c r="F11" s="682"/>
    </row>
    <row r="12" spans="1:7" ht="27" thickBot="1" x14ac:dyDescent="0.25">
      <c r="B12" s="218"/>
      <c r="C12" s="219" t="s">
        <v>274</v>
      </c>
      <c r="D12" s="683" t="s">
        <v>327</v>
      </c>
      <c r="E12" s="684"/>
      <c r="F12" s="685"/>
      <c r="G12" s="220"/>
    </row>
    <row r="13" spans="1:7" s="221" customFormat="1" ht="49.5" customHeight="1" x14ac:dyDescent="0.2">
      <c r="B13" s="222"/>
      <c r="C13" s="669" t="s">
        <v>393</v>
      </c>
      <c r="D13" s="692" t="s">
        <v>394</v>
      </c>
      <c r="E13" s="692"/>
      <c r="F13" s="693"/>
    </row>
    <row r="14" spans="1:7" s="221" customFormat="1" ht="49.5" customHeight="1" x14ac:dyDescent="0.2">
      <c r="B14" s="222"/>
      <c r="C14" s="670"/>
      <c r="D14" s="697" t="s">
        <v>395</v>
      </c>
      <c r="E14" s="697"/>
      <c r="F14" s="698"/>
    </row>
    <row r="15" spans="1:7" s="224" customFormat="1" ht="54" customHeight="1" x14ac:dyDescent="0.2">
      <c r="B15" s="223"/>
      <c r="C15" s="670"/>
      <c r="D15" s="697" t="s">
        <v>397</v>
      </c>
      <c r="E15" s="697"/>
      <c r="F15" s="698"/>
    </row>
    <row r="16" spans="1:7" s="224" customFormat="1" ht="54" customHeight="1" x14ac:dyDescent="0.2">
      <c r="B16" s="223"/>
      <c r="C16" s="670"/>
      <c r="D16" s="697" t="s">
        <v>424</v>
      </c>
      <c r="E16" s="697"/>
      <c r="F16" s="698"/>
    </row>
    <row r="17" spans="2:7" s="224" customFormat="1" ht="54" customHeight="1" thickBot="1" x14ac:dyDescent="0.25">
      <c r="B17" s="223"/>
      <c r="C17" s="671"/>
      <c r="D17" s="694" t="s">
        <v>425</v>
      </c>
      <c r="E17" s="694"/>
      <c r="F17" s="695"/>
    </row>
    <row r="18" spans="2:7" ht="40.25" customHeight="1" x14ac:dyDescent="0.2">
      <c r="B18" s="218"/>
      <c r="C18" s="690" t="s">
        <v>400</v>
      </c>
      <c r="D18" s="722" t="s">
        <v>426</v>
      </c>
      <c r="E18" s="722"/>
      <c r="F18" s="723"/>
      <c r="G18" s="220"/>
    </row>
    <row r="19" spans="2:7" ht="50.5" customHeight="1" x14ac:dyDescent="0.2">
      <c r="B19" s="218"/>
      <c r="C19" s="708"/>
      <c r="D19" s="697" t="s">
        <v>427</v>
      </c>
      <c r="E19" s="724"/>
      <c r="F19" s="725"/>
      <c r="G19" s="220"/>
    </row>
    <row r="20" spans="2:7" ht="40.25" customHeight="1" x14ac:dyDescent="0.2">
      <c r="B20" s="218"/>
      <c r="C20" s="708"/>
      <c r="D20" s="724" t="s">
        <v>428</v>
      </c>
      <c r="E20" s="724"/>
      <c r="F20" s="725"/>
      <c r="G20" s="220"/>
    </row>
    <row r="21" spans="2:7" ht="40.25" customHeight="1" x14ac:dyDescent="0.2">
      <c r="B21" s="218"/>
      <c r="C21" s="708"/>
      <c r="D21" s="724" t="s">
        <v>429</v>
      </c>
      <c r="E21" s="724"/>
      <c r="F21" s="725"/>
      <c r="G21" s="220"/>
    </row>
    <row r="22" spans="2:7" ht="40.25" customHeight="1" x14ac:dyDescent="0.2">
      <c r="B22" s="218"/>
      <c r="C22" s="708"/>
      <c r="D22" s="697" t="s">
        <v>430</v>
      </c>
      <c r="E22" s="697"/>
      <c r="F22" s="698"/>
      <c r="G22" s="220"/>
    </row>
    <row r="23" spans="2:7" ht="40.25" customHeight="1" thickBot="1" x14ac:dyDescent="0.25">
      <c r="B23" s="218"/>
      <c r="C23" s="691"/>
      <c r="D23" s="726" t="s">
        <v>431</v>
      </c>
      <c r="E23" s="726"/>
      <c r="F23" s="727"/>
      <c r="G23" s="220"/>
    </row>
    <row r="24" spans="2:7" s="224" customFormat="1" ht="54" customHeight="1" x14ac:dyDescent="0.2">
      <c r="B24" s="223"/>
      <c r="C24" s="714" t="s">
        <v>432</v>
      </c>
      <c r="D24" s="692" t="s">
        <v>433</v>
      </c>
      <c r="E24" s="692"/>
      <c r="F24" s="693"/>
    </row>
    <row r="25" spans="2:7" s="224" customFormat="1" ht="54" customHeight="1" thickBot="1" x14ac:dyDescent="0.25">
      <c r="B25" s="223"/>
      <c r="C25" s="715"/>
      <c r="D25" s="699" t="s">
        <v>434</v>
      </c>
      <c r="E25" s="699"/>
      <c r="F25" s="700"/>
    </row>
    <row r="26" spans="2:7" s="224" customFormat="1" ht="54" customHeight="1" thickBot="1" x14ac:dyDescent="0.25">
      <c r="B26" s="223"/>
      <c r="C26" s="252" t="s">
        <v>405</v>
      </c>
      <c r="D26" s="720" t="s">
        <v>435</v>
      </c>
      <c r="E26" s="720"/>
      <c r="F26" s="721"/>
    </row>
    <row r="27" spans="2:7" s="224" customFormat="1" ht="54" customHeight="1" thickBot="1" x14ac:dyDescent="0.25">
      <c r="B27" s="223"/>
      <c r="C27" s="662" t="s">
        <v>296</v>
      </c>
      <c r="D27" s="663"/>
      <c r="E27" s="663"/>
      <c r="F27" s="664"/>
    </row>
    <row r="28" spans="2:7" ht="54" customHeight="1" thickBot="1" x14ac:dyDescent="0.25">
      <c r="B28" s="199"/>
      <c r="C28" s="225" t="s">
        <v>297</v>
      </c>
      <c r="D28" s="226" t="s">
        <v>410</v>
      </c>
      <c r="E28" s="225" t="s">
        <v>299</v>
      </c>
      <c r="F28" s="227" t="s">
        <v>388</v>
      </c>
    </row>
    <row r="29" spans="2:7" ht="16" thickBot="1" x14ac:dyDescent="0.25">
      <c r="B29" s="199"/>
      <c r="C29" s="199"/>
      <c r="D29" s="199"/>
      <c r="E29" s="199"/>
      <c r="F29" s="199"/>
    </row>
    <row r="30" spans="2:7" ht="27" thickBot="1" x14ac:dyDescent="0.25">
      <c r="B30" s="202"/>
      <c r="C30" s="639" t="s">
        <v>300</v>
      </c>
      <c r="D30" s="634"/>
      <c r="E30" s="634"/>
      <c r="F30" s="635"/>
      <c r="G30" s="228"/>
    </row>
    <row r="31" spans="2:7" ht="27" thickBot="1" x14ac:dyDescent="0.25">
      <c r="B31" s="199"/>
      <c r="C31" s="665" t="s">
        <v>301</v>
      </c>
      <c r="D31" s="666"/>
      <c r="E31" s="667" t="s">
        <v>302</v>
      </c>
      <c r="F31" s="668"/>
    </row>
    <row r="32" spans="2:7" ht="24" x14ac:dyDescent="0.3">
      <c r="B32" s="229"/>
      <c r="C32" s="230" t="s">
        <v>411</v>
      </c>
      <c r="D32" s="231"/>
      <c r="E32" s="656" t="s">
        <v>412</v>
      </c>
      <c r="F32" s="657"/>
      <c r="G32" s="232"/>
    </row>
    <row r="33" spans="2:7" ht="24" x14ac:dyDescent="0.3">
      <c r="B33" s="199"/>
      <c r="C33" s="654" t="s">
        <v>413</v>
      </c>
      <c r="D33" s="655"/>
      <c r="E33" s="656" t="s">
        <v>436</v>
      </c>
      <c r="F33" s="657"/>
    </row>
    <row r="34" spans="2:7" ht="24" x14ac:dyDescent="0.3">
      <c r="B34" s="199"/>
      <c r="C34" s="654" t="s">
        <v>414</v>
      </c>
      <c r="D34" s="655"/>
      <c r="E34" s="656"/>
      <c r="F34" s="657"/>
    </row>
    <row r="35" spans="2:7" ht="25" thickBot="1" x14ac:dyDescent="0.35">
      <c r="B35" s="199"/>
      <c r="C35" s="658" t="s">
        <v>437</v>
      </c>
      <c r="D35" s="659"/>
      <c r="E35" s="660"/>
      <c r="F35" s="661"/>
    </row>
    <row r="36" spans="2:7" ht="16" thickBot="1" x14ac:dyDescent="0.25">
      <c r="B36" s="199"/>
      <c r="C36" s="199"/>
      <c r="D36" s="199"/>
      <c r="E36" s="199"/>
      <c r="F36" s="199"/>
    </row>
    <row r="37" spans="2:7" ht="27" thickBot="1" x14ac:dyDescent="0.25">
      <c r="B37" s="202"/>
      <c r="C37" s="639" t="s">
        <v>309</v>
      </c>
      <c r="D37" s="634"/>
      <c r="E37" s="634"/>
      <c r="F37" s="635"/>
      <c r="G37" s="228"/>
    </row>
    <row r="38" spans="2:7" ht="26.25" customHeight="1" x14ac:dyDescent="0.2">
      <c r="B38" s="199"/>
      <c r="C38" s="640" t="s">
        <v>310</v>
      </c>
      <c r="D38" s="642" t="s">
        <v>438</v>
      </c>
      <c r="E38" s="643"/>
      <c r="F38" s="644"/>
    </row>
    <row r="39" spans="2:7" ht="21" customHeight="1" thickBot="1" x14ac:dyDescent="0.25">
      <c r="B39" s="199"/>
      <c r="C39" s="641"/>
      <c r="D39" s="645"/>
      <c r="E39" s="646"/>
      <c r="F39" s="647"/>
    </row>
    <row r="40" spans="2:7" ht="26.25" customHeight="1" x14ac:dyDescent="0.3">
      <c r="B40" s="199"/>
      <c r="C40" s="640" t="s">
        <v>312</v>
      </c>
      <c r="D40" s="233" t="s">
        <v>313</v>
      </c>
      <c r="E40" s="656" t="s">
        <v>439</v>
      </c>
      <c r="F40" s="657"/>
    </row>
    <row r="41" spans="2:7" ht="26.25" customHeight="1" x14ac:dyDescent="0.2">
      <c r="B41" s="199"/>
      <c r="C41" s="648"/>
      <c r="D41" s="234" t="s">
        <v>315</v>
      </c>
      <c r="E41" s="650" t="s">
        <v>102</v>
      </c>
      <c r="F41" s="651"/>
    </row>
    <row r="42" spans="2:7" ht="26.25" customHeight="1" x14ac:dyDescent="0.3">
      <c r="B42" s="199"/>
      <c r="C42" s="648"/>
      <c r="D42" s="234" t="s">
        <v>316</v>
      </c>
      <c r="E42" s="656" t="s">
        <v>440</v>
      </c>
      <c r="F42" s="657"/>
    </row>
    <row r="43" spans="2:7" ht="26.25" customHeight="1" thickBot="1" x14ac:dyDescent="0.25">
      <c r="B43" s="199"/>
      <c r="C43" s="641"/>
      <c r="D43" s="235" t="s">
        <v>317</v>
      </c>
      <c r="E43" s="645" t="s">
        <v>102</v>
      </c>
      <c r="F43" s="647"/>
    </row>
    <row r="44" spans="2:7" ht="27" thickBot="1" x14ac:dyDescent="0.25">
      <c r="B44" s="199"/>
      <c r="C44" s="200"/>
      <c r="D44" s="199"/>
      <c r="E44" s="199"/>
      <c r="F44" s="199"/>
    </row>
    <row r="45" spans="2:7" ht="27" thickBot="1" x14ac:dyDescent="0.25">
      <c r="B45" s="202"/>
      <c r="C45" s="632" t="s">
        <v>318</v>
      </c>
      <c r="D45" s="633"/>
      <c r="E45" s="634"/>
      <c r="F45" s="635"/>
      <c r="G45" s="228"/>
    </row>
    <row r="46" spans="2:7" ht="25" thickBot="1" x14ac:dyDescent="0.25">
      <c r="B46" s="199"/>
      <c r="C46" s="236" t="s">
        <v>319</v>
      </c>
      <c r="D46" s="636"/>
      <c r="E46" s="637"/>
      <c r="F46" s="638"/>
    </row>
    <row r="47" spans="2:7" s="239" customFormat="1" ht="15" customHeight="1" thickBot="1" x14ac:dyDescent="0.25">
      <c r="B47" s="237"/>
      <c r="C47" s="238"/>
      <c r="D47" s="238"/>
      <c r="E47" s="238"/>
      <c r="F47" s="238"/>
    </row>
    <row r="48" spans="2:7" ht="34.5" customHeight="1" x14ac:dyDescent="0.2">
      <c r="B48" s="199"/>
      <c r="C48" s="240" t="s">
        <v>320</v>
      </c>
      <c r="D48" s="241"/>
      <c r="E48" s="242" t="s">
        <v>321</v>
      </c>
      <c r="F48" s="243"/>
    </row>
    <row r="49" spans="2:6" ht="25" thickBot="1" x14ac:dyDescent="0.25">
      <c r="B49" s="199"/>
      <c r="C49" s="244" t="s">
        <v>322</v>
      </c>
      <c r="D49" s="245"/>
      <c r="E49" s="246" t="s">
        <v>322</v>
      </c>
      <c r="F49" s="247"/>
    </row>
    <row r="50" spans="2:6" ht="19" x14ac:dyDescent="0.2">
      <c r="B50" s="199"/>
      <c r="C50" s="248"/>
      <c r="D50" s="249"/>
      <c r="E50" s="248"/>
      <c r="F50" s="248"/>
    </row>
  </sheetData>
  <mergeCells count="43">
    <mergeCell ref="C2:F2"/>
    <mergeCell ref="D4:F4"/>
    <mergeCell ref="C6:F6"/>
    <mergeCell ref="C11:F11"/>
    <mergeCell ref="D12:F12"/>
    <mergeCell ref="D17:F17"/>
    <mergeCell ref="C18:C23"/>
    <mergeCell ref="D18:F18"/>
    <mergeCell ref="D19:F19"/>
    <mergeCell ref="D20:F20"/>
    <mergeCell ref="D21:F21"/>
    <mergeCell ref="D22:F22"/>
    <mergeCell ref="D23:F23"/>
    <mergeCell ref="C13:C17"/>
    <mergeCell ref="D13:F13"/>
    <mergeCell ref="D14:F14"/>
    <mergeCell ref="D15:F15"/>
    <mergeCell ref="D16:F16"/>
    <mergeCell ref="C34:D34"/>
    <mergeCell ref="E34:F34"/>
    <mergeCell ref="C24:C25"/>
    <mergeCell ref="D24:F24"/>
    <mergeCell ref="D25:F25"/>
    <mergeCell ref="D26:F26"/>
    <mergeCell ref="C27:F27"/>
    <mergeCell ref="C30:F30"/>
    <mergeCell ref="C31:D31"/>
    <mergeCell ref="E31:F31"/>
    <mergeCell ref="E32:F32"/>
    <mergeCell ref="C33:D33"/>
    <mergeCell ref="E33:F33"/>
    <mergeCell ref="C45:F45"/>
    <mergeCell ref="D46:F46"/>
    <mergeCell ref="C35:D35"/>
    <mergeCell ref="E35:F35"/>
    <mergeCell ref="C37:F37"/>
    <mergeCell ref="C38:C39"/>
    <mergeCell ref="D38:F39"/>
    <mergeCell ref="C40:C43"/>
    <mergeCell ref="E40:F40"/>
    <mergeCell ref="E41:F41"/>
    <mergeCell ref="E42:F42"/>
    <mergeCell ref="E43:F43"/>
  </mergeCells>
  <phoneticPr fontId="112" type="noConversion"/>
  <hyperlinks>
    <hyperlink ref="A1" location="Index" display="Back to Index"/>
  </hyperlinks>
  <pageMargins left="0.7" right="0.7" top="0.75" bottom="0.75" header="0.3" footer="0.3"/>
  <pageSetup paperSize="9" scale="3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pageSetUpPr fitToPage="1"/>
  </sheetPr>
  <dimension ref="A1:F48"/>
  <sheetViews>
    <sheetView zoomScale="55" zoomScaleNormal="55" zoomScalePageLayoutView="55" workbookViewId="0">
      <selection activeCell="A2" sqref="A2:D2"/>
    </sheetView>
  </sheetViews>
  <sheetFormatPr baseColWidth="10" defaultColWidth="8.83203125" defaultRowHeight="15" x14ac:dyDescent="0.2"/>
  <cols>
    <col min="1" max="4" width="52.5" customWidth="1"/>
    <col min="5" max="5" width="4.6640625" customWidth="1"/>
    <col min="6" max="8" width="52.5" customWidth="1"/>
  </cols>
  <sheetData>
    <row r="1" spans="1:6" ht="33" customHeight="1" x14ac:dyDescent="0.25">
      <c r="A1" s="304" t="s">
        <v>607</v>
      </c>
    </row>
    <row r="2" spans="1:6" ht="37" x14ac:dyDescent="0.2">
      <c r="A2" s="787" t="s">
        <v>441</v>
      </c>
      <c r="B2" s="787"/>
      <c r="C2" s="787"/>
      <c r="D2" s="787"/>
      <c r="E2" s="253"/>
    </row>
    <row r="3" spans="1:6" ht="27" thickBot="1" x14ac:dyDescent="0.25">
      <c r="A3" s="254"/>
      <c r="B3" s="253"/>
      <c r="C3" s="253"/>
      <c r="D3" s="253"/>
      <c r="E3" s="253"/>
    </row>
    <row r="4" spans="1:6" ht="81" customHeight="1" thickBot="1" x14ac:dyDescent="0.3">
      <c r="A4" s="255" t="s">
        <v>442</v>
      </c>
      <c r="B4" s="788" t="s">
        <v>443</v>
      </c>
      <c r="C4" s="789"/>
      <c r="D4" s="790"/>
      <c r="E4" s="262"/>
      <c r="F4" s="2"/>
    </row>
    <row r="5" spans="1:6" ht="16" thickBot="1" x14ac:dyDescent="0.25">
      <c r="A5" s="253"/>
      <c r="B5" s="253"/>
      <c r="C5" s="253"/>
      <c r="D5" s="253"/>
      <c r="E5" s="253"/>
    </row>
    <row r="6" spans="1:6" ht="27" thickBot="1" x14ac:dyDescent="0.25">
      <c r="A6" s="728" t="s">
        <v>264</v>
      </c>
      <c r="B6" s="729"/>
      <c r="C6" s="729"/>
      <c r="D6" s="759"/>
      <c r="E6" s="256"/>
    </row>
    <row r="7" spans="1:6" ht="26" x14ac:dyDescent="0.2">
      <c r="A7" s="258" t="s">
        <v>265</v>
      </c>
      <c r="B7" s="259" t="s">
        <v>444</v>
      </c>
      <c r="C7" s="260" t="s">
        <v>266</v>
      </c>
      <c r="D7" s="261" t="s">
        <v>389</v>
      </c>
      <c r="E7" s="257"/>
    </row>
    <row r="8" spans="1:6" ht="26" x14ac:dyDescent="0.3">
      <c r="A8" s="263" t="s">
        <v>268</v>
      </c>
      <c r="B8" s="264" t="s">
        <v>390</v>
      </c>
      <c r="C8" s="265" t="s">
        <v>4</v>
      </c>
      <c r="D8" s="266">
        <v>1</v>
      </c>
      <c r="E8" s="2"/>
    </row>
    <row r="9" spans="1:6" ht="33" customHeight="1" thickBot="1" x14ac:dyDescent="0.3">
      <c r="A9" s="267" t="s">
        <v>270</v>
      </c>
      <c r="B9" s="268" t="s">
        <v>445</v>
      </c>
      <c r="C9" s="269" t="s">
        <v>272</v>
      </c>
      <c r="D9" s="270" t="s">
        <v>102</v>
      </c>
      <c r="E9" s="2"/>
    </row>
    <row r="10" spans="1:6" ht="16" thickBot="1" x14ac:dyDescent="0.25">
      <c r="A10" s="253"/>
      <c r="B10" s="253"/>
      <c r="C10" s="253"/>
      <c r="D10" s="253"/>
    </row>
    <row r="11" spans="1:6" ht="27" thickBot="1" x14ac:dyDescent="0.25">
      <c r="A11" s="728" t="s">
        <v>446</v>
      </c>
      <c r="B11" s="729"/>
      <c r="C11" s="729"/>
      <c r="D11" s="759"/>
    </row>
    <row r="12" spans="1:6" ht="27" thickBot="1" x14ac:dyDescent="0.25">
      <c r="A12" s="271" t="s">
        <v>274</v>
      </c>
      <c r="B12" s="791" t="s">
        <v>275</v>
      </c>
      <c r="C12" s="792"/>
      <c r="D12" s="793"/>
      <c r="E12" s="220"/>
    </row>
    <row r="13" spans="1:6" s="221" customFormat="1" ht="49.5" customHeight="1" x14ac:dyDescent="0.2">
      <c r="A13" s="777" t="s">
        <v>447</v>
      </c>
      <c r="B13" s="785" t="s">
        <v>448</v>
      </c>
      <c r="C13" s="785"/>
      <c r="D13" s="786"/>
    </row>
    <row r="14" spans="1:6" s="221" customFormat="1" ht="49.5" customHeight="1" x14ac:dyDescent="0.2">
      <c r="A14" s="778"/>
      <c r="B14" s="768" t="s">
        <v>449</v>
      </c>
      <c r="C14" s="768"/>
      <c r="D14" s="769"/>
    </row>
    <row r="15" spans="1:6" s="221" customFormat="1" ht="54" customHeight="1" x14ac:dyDescent="0.2">
      <c r="A15" s="778"/>
      <c r="B15" s="768" t="s">
        <v>450</v>
      </c>
      <c r="C15" s="768"/>
      <c r="D15" s="769"/>
    </row>
    <row r="16" spans="1:6" s="221" customFormat="1" ht="55.5" customHeight="1" x14ac:dyDescent="0.2">
      <c r="A16" s="778"/>
      <c r="B16" s="768" t="s">
        <v>451</v>
      </c>
      <c r="C16" s="768"/>
      <c r="D16" s="769"/>
    </row>
    <row r="17" spans="1:5" s="221" customFormat="1" ht="55.5" customHeight="1" x14ac:dyDescent="0.2">
      <c r="A17" s="778"/>
      <c r="B17" s="768" t="s">
        <v>452</v>
      </c>
      <c r="C17" s="768"/>
      <c r="D17" s="769"/>
    </row>
    <row r="18" spans="1:5" s="221" customFormat="1" ht="55.5" customHeight="1" x14ac:dyDescent="0.2">
      <c r="A18" s="778"/>
      <c r="B18" s="770" t="s">
        <v>453</v>
      </c>
      <c r="C18" s="771"/>
      <c r="D18" s="772"/>
    </row>
    <row r="19" spans="1:5" s="221" customFormat="1" ht="55.5" customHeight="1" x14ac:dyDescent="0.2">
      <c r="A19" s="778"/>
      <c r="B19" s="773" t="s">
        <v>454</v>
      </c>
      <c r="C19" s="773"/>
      <c r="D19" s="774"/>
    </row>
    <row r="20" spans="1:5" s="221" customFormat="1" ht="55.5" customHeight="1" x14ac:dyDescent="0.2">
      <c r="A20" s="778"/>
      <c r="B20" s="768" t="s">
        <v>455</v>
      </c>
      <c r="C20" s="768"/>
      <c r="D20" s="769"/>
    </row>
    <row r="21" spans="1:5" s="221" customFormat="1" ht="51" customHeight="1" thickBot="1" x14ac:dyDescent="0.25">
      <c r="A21" s="784"/>
      <c r="B21" s="775" t="s">
        <v>456</v>
      </c>
      <c r="C21" s="775"/>
      <c r="D21" s="776"/>
    </row>
    <row r="22" spans="1:5" s="221" customFormat="1" ht="51" customHeight="1" x14ac:dyDescent="0.2">
      <c r="A22" s="777" t="s">
        <v>457</v>
      </c>
      <c r="B22" s="780" t="s">
        <v>458</v>
      </c>
      <c r="C22" s="780"/>
      <c r="D22" s="781"/>
    </row>
    <row r="23" spans="1:5" s="221" customFormat="1" ht="53.25" customHeight="1" x14ac:dyDescent="0.2">
      <c r="A23" s="778"/>
      <c r="B23" s="782" t="s">
        <v>459</v>
      </c>
      <c r="C23" s="782"/>
      <c r="D23" s="783"/>
    </row>
    <row r="24" spans="1:5" s="221" customFormat="1" ht="53.25" customHeight="1" x14ac:dyDescent="0.2">
      <c r="A24" s="778"/>
      <c r="B24" s="782" t="s">
        <v>460</v>
      </c>
      <c r="C24" s="782"/>
      <c r="D24" s="783"/>
    </row>
    <row r="25" spans="1:5" s="221" customFormat="1" ht="50.25" customHeight="1" x14ac:dyDescent="0.2">
      <c r="A25" s="778"/>
      <c r="B25" s="768" t="s">
        <v>461</v>
      </c>
      <c r="C25" s="768"/>
      <c r="D25" s="769"/>
    </row>
    <row r="26" spans="1:5" s="221" customFormat="1" ht="50.25" customHeight="1" thickBot="1" x14ac:dyDescent="0.25">
      <c r="A26" s="779"/>
      <c r="B26" s="754" t="s">
        <v>462</v>
      </c>
      <c r="C26" s="754"/>
      <c r="D26" s="755"/>
    </row>
    <row r="27" spans="1:5" s="221" customFormat="1" ht="51" customHeight="1" thickBot="1" x14ac:dyDescent="0.25">
      <c r="A27" s="756" t="s">
        <v>296</v>
      </c>
      <c r="B27" s="757"/>
      <c r="C27" s="757"/>
      <c r="D27" s="758"/>
    </row>
    <row r="28" spans="1:5" ht="71.25" customHeight="1" thickBot="1" x14ac:dyDescent="0.25">
      <c r="A28" s="272" t="s">
        <v>297</v>
      </c>
      <c r="B28" s="273" t="s">
        <v>463</v>
      </c>
      <c r="C28" s="274" t="s">
        <v>299</v>
      </c>
      <c r="D28" s="275" t="s">
        <v>390</v>
      </c>
    </row>
    <row r="29" spans="1:5" ht="16" thickBot="1" x14ac:dyDescent="0.25">
      <c r="A29" s="253"/>
      <c r="B29" s="253"/>
      <c r="C29" s="253"/>
      <c r="D29" s="253"/>
    </row>
    <row r="30" spans="1:5" ht="27" thickBot="1" x14ac:dyDescent="0.25">
      <c r="A30" s="728" t="s">
        <v>300</v>
      </c>
      <c r="B30" s="729"/>
      <c r="C30" s="729"/>
      <c r="D30" s="759"/>
      <c r="E30" s="276"/>
    </row>
    <row r="31" spans="1:5" ht="27" thickBot="1" x14ac:dyDescent="0.25">
      <c r="A31" s="760" t="s">
        <v>301</v>
      </c>
      <c r="B31" s="761"/>
      <c r="C31" s="762" t="s">
        <v>302</v>
      </c>
      <c r="D31" s="763"/>
    </row>
    <row r="32" spans="1:5" ht="24" x14ac:dyDescent="0.2">
      <c r="A32" s="764" t="s">
        <v>411</v>
      </c>
      <c r="B32" s="765"/>
      <c r="C32" s="766" t="s">
        <v>464</v>
      </c>
      <c r="D32" s="767"/>
      <c r="E32" s="232"/>
    </row>
    <row r="33" spans="1:5" ht="56.25" customHeight="1" x14ac:dyDescent="0.2">
      <c r="A33" s="732" t="s">
        <v>465</v>
      </c>
      <c r="B33" s="733"/>
      <c r="C33" s="734" t="s">
        <v>466</v>
      </c>
      <c r="D33" s="735"/>
      <c r="E33" s="232"/>
    </row>
    <row r="34" spans="1:5" ht="25.5" customHeight="1" thickBot="1" x14ac:dyDescent="0.35">
      <c r="A34" s="736"/>
      <c r="B34" s="737"/>
      <c r="C34" s="738"/>
      <c r="D34" s="739"/>
    </row>
    <row r="35" spans="1:5" ht="16" thickBot="1" x14ac:dyDescent="0.25">
      <c r="A35" s="253"/>
      <c r="B35" s="253"/>
      <c r="C35" s="253"/>
      <c r="D35" s="253"/>
    </row>
    <row r="36" spans="1:5" ht="27" thickBot="1" x14ac:dyDescent="0.25">
      <c r="A36" s="740" t="s">
        <v>309</v>
      </c>
      <c r="B36" s="730"/>
      <c r="C36" s="730"/>
      <c r="D36" s="731"/>
      <c r="E36" s="276"/>
    </row>
    <row r="37" spans="1:5" ht="24.75" customHeight="1" thickBot="1" x14ac:dyDescent="0.25">
      <c r="A37" s="277" t="s">
        <v>310</v>
      </c>
      <c r="B37" s="741" t="s">
        <v>467</v>
      </c>
      <c r="C37" s="742"/>
      <c r="D37" s="743"/>
    </row>
    <row r="38" spans="1:5" ht="55.5" customHeight="1" x14ac:dyDescent="0.2">
      <c r="A38" s="744" t="s">
        <v>312</v>
      </c>
      <c r="B38" s="278" t="s">
        <v>313</v>
      </c>
      <c r="C38" s="741">
        <v>55</v>
      </c>
      <c r="D38" s="747"/>
    </row>
    <row r="39" spans="1:5" ht="26.25" customHeight="1" x14ac:dyDescent="0.2">
      <c r="A39" s="745"/>
      <c r="B39" s="279" t="s">
        <v>315</v>
      </c>
      <c r="C39" s="748" t="s">
        <v>102</v>
      </c>
      <c r="D39" s="749"/>
    </row>
    <row r="40" spans="1:5" ht="50.25" customHeight="1" x14ac:dyDescent="0.2">
      <c r="A40" s="745"/>
      <c r="B40" s="279" t="s">
        <v>316</v>
      </c>
      <c r="C40" s="750" t="s">
        <v>102</v>
      </c>
      <c r="D40" s="751"/>
    </row>
    <row r="41" spans="1:5" ht="26.25" customHeight="1" thickBot="1" x14ac:dyDescent="0.35">
      <c r="A41" s="746"/>
      <c r="B41" s="280" t="s">
        <v>317</v>
      </c>
      <c r="C41" s="752" t="s">
        <v>102</v>
      </c>
      <c r="D41" s="753"/>
    </row>
    <row r="42" spans="1:5" ht="27" thickBot="1" x14ac:dyDescent="0.25">
      <c r="A42" s="254"/>
      <c r="B42" s="253"/>
      <c r="C42" s="253"/>
      <c r="D42" s="253"/>
    </row>
    <row r="43" spans="1:5" ht="27" thickBot="1" x14ac:dyDescent="0.25">
      <c r="A43" s="728" t="s">
        <v>318</v>
      </c>
      <c r="B43" s="729"/>
      <c r="C43" s="730"/>
      <c r="D43" s="731"/>
      <c r="E43" s="276"/>
    </row>
    <row r="44" spans="1:5" ht="25" thickBot="1" x14ac:dyDescent="0.25">
      <c r="A44" s="281" t="s">
        <v>319</v>
      </c>
      <c r="B44" s="282"/>
      <c r="C44" s="281" t="s">
        <v>468</v>
      </c>
      <c r="D44" s="282"/>
    </row>
    <row r="45" spans="1:5" s="284" customFormat="1" ht="15" customHeight="1" thickBot="1" x14ac:dyDescent="0.25">
      <c r="A45" s="283"/>
      <c r="B45" s="283"/>
      <c r="C45" s="283"/>
      <c r="D45" s="283"/>
    </row>
    <row r="46" spans="1:5" ht="34.5" customHeight="1" x14ac:dyDescent="0.2">
      <c r="A46" s="285" t="s">
        <v>320</v>
      </c>
      <c r="B46" s="286"/>
      <c r="C46" s="287" t="s">
        <v>321</v>
      </c>
      <c r="D46" s="288"/>
    </row>
    <row r="47" spans="1:5" ht="34.5" customHeight="1" thickBot="1" x14ac:dyDescent="0.25">
      <c r="A47" s="289" t="s">
        <v>322</v>
      </c>
      <c r="B47" s="290"/>
      <c r="C47" s="291" t="s">
        <v>322</v>
      </c>
      <c r="D47" s="292"/>
    </row>
    <row r="48" spans="1:5" ht="19" x14ac:dyDescent="0.2">
      <c r="A48" s="293"/>
      <c r="B48" s="294"/>
      <c r="C48" s="293"/>
      <c r="D48" s="293"/>
    </row>
  </sheetData>
  <mergeCells count="39">
    <mergeCell ref="B16:D16"/>
    <mergeCell ref="A2:D2"/>
    <mergeCell ref="B4:D4"/>
    <mergeCell ref="A6:D6"/>
    <mergeCell ref="A11:D11"/>
    <mergeCell ref="B12:D12"/>
    <mergeCell ref="A32:B32"/>
    <mergeCell ref="C32:D32"/>
    <mergeCell ref="B17:D17"/>
    <mergeCell ref="B18:D18"/>
    <mergeCell ref="B19:D19"/>
    <mergeCell ref="B20:D20"/>
    <mergeCell ref="B21:D21"/>
    <mergeCell ref="A22:A26"/>
    <mergeCell ref="B22:D22"/>
    <mergeCell ref="B23:D23"/>
    <mergeCell ref="B24:D24"/>
    <mergeCell ref="B25:D25"/>
    <mergeCell ref="A13:A21"/>
    <mergeCell ref="B13:D13"/>
    <mergeCell ref="B14:D14"/>
    <mergeCell ref="B15:D15"/>
    <mergeCell ref="B26:D26"/>
    <mergeCell ref="A27:D27"/>
    <mergeCell ref="A30:D30"/>
    <mergeCell ref="A31:B31"/>
    <mergeCell ref="C31:D31"/>
    <mergeCell ref="A43:D43"/>
    <mergeCell ref="A33:B33"/>
    <mergeCell ref="C33:D33"/>
    <mergeCell ref="A34:B34"/>
    <mergeCell ref="C34:D34"/>
    <mergeCell ref="A36:D36"/>
    <mergeCell ref="B37:D37"/>
    <mergeCell ref="A38:A41"/>
    <mergeCell ref="C38:D38"/>
    <mergeCell ref="C39:D39"/>
    <mergeCell ref="C40:D40"/>
    <mergeCell ref="C41:D41"/>
  </mergeCells>
  <phoneticPr fontId="112" type="noConversion"/>
  <pageMargins left="0.70866141732283472" right="0.70866141732283472" top="0.74803149606299213" bottom="0.74803149606299213" header="0.31496062992125984" footer="0.31496062992125984"/>
  <pageSetup paperSize="9" scale="3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pageSetUpPr fitToPage="1"/>
  </sheetPr>
  <dimension ref="A1:V32"/>
  <sheetViews>
    <sheetView workbookViewId="0">
      <selection activeCell="D4" sqref="D4:F4"/>
    </sheetView>
  </sheetViews>
  <sheetFormatPr baseColWidth="10" defaultColWidth="8.83203125" defaultRowHeight="13" x14ac:dyDescent="0.15"/>
  <cols>
    <col min="1" max="3" width="8.83203125" style="119"/>
    <col min="4" max="4" width="25.5" style="119" customWidth="1"/>
    <col min="5" max="5" width="7.6640625" style="119" customWidth="1"/>
    <col min="6" max="6" width="8.6640625" style="119" customWidth="1"/>
    <col min="7" max="8" width="7.1640625" style="119" customWidth="1"/>
    <col min="9" max="10" width="7.5" style="119" customWidth="1"/>
    <col min="11" max="11" width="7.1640625" style="119" customWidth="1"/>
    <col min="12" max="12" width="7.5" style="119" customWidth="1"/>
    <col min="13" max="13" width="7.33203125" style="119" customWidth="1"/>
    <col min="14" max="14" width="7.5" style="119" customWidth="1"/>
    <col min="15" max="15" width="7.33203125" style="119" customWidth="1"/>
    <col min="16" max="16" width="8" style="119" customWidth="1"/>
    <col min="17" max="19" width="6.6640625" style="119" customWidth="1"/>
    <col min="20" max="259" width="8.83203125" style="119"/>
    <col min="260" max="260" width="25.5" style="119" customWidth="1"/>
    <col min="261" max="261" width="7.6640625" style="119" customWidth="1"/>
    <col min="262" max="262" width="8.6640625" style="119" customWidth="1"/>
    <col min="263" max="264" width="7.1640625" style="119" customWidth="1"/>
    <col min="265" max="266" width="7.5" style="119" customWidth="1"/>
    <col min="267" max="267" width="7.1640625" style="119" customWidth="1"/>
    <col min="268" max="268" width="7.5" style="119" customWidth="1"/>
    <col min="269" max="269" width="7.33203125" style="119" customWidth="1"/>
    <col min="270" max="270" width="7.5" style="119" customWidth="1"/>
    <col min="271" max="271" width="7.33203125" style="119" customWidth="1"/>
    <col min="272" max="272" width="8" style="119" customWidth="1"/>
    <col min="273" max="275" width="6.6640625" style="119" customWidth="1"/>
    <col min="276" max="515" width="8.83203125" style="119"/>
    <col min="516" max="516" width="25.5" style="119" customWidth="1"/>
    <col min="517" max="517" width="7.6640625" style="119" customWidth="1"/>
    <col min="518" max="518" width="8.6640625" style="119" customWidth="1"/>
    <col min="519" max="520" width="7.1640625" style="119" customWidth="1"/>
    <col min="521" max="522" width="7.5" style="119" customWidth="1"/>
    <col min="523" max="523" width="7.1640625" style="119" customWidth="1"/>
    <col min="524" max="524" width="7.5" style="119" customWidth="1"/>
    <col min="525" max="525" width="7.33203125" style="119" customWidth="1"/>
    <col min="526" max="526" width="7.5" style="119" customWidth="1"/>
    <col min="527" max="527" width="7.33203125" style="119" customWidth="1"/>
    <col min="528" max="528" width="8" style="119" customWidth="1"/>
    <col min="529" max="531" width="6.6640625" style="119" customWidth="1"/>
    <col min="532" max="771" width="8.83203125" style="119"/>
    <col min="772" max="772" width="25.5" style="119" customWidth="1"/>
    <col min="773" max="773" width="7.6640625" style="119" customWidth="1"/>
    <col min="774" max="774" width="8.6640625" style="119" customWidth="1"/>
    <col min="775" max="776" width="7.1640625" style="119" customWidth="1"/>
    <col min="777" max="778" width="7.5" style="119" customWidth="1"/>
    <col min="779" max="779" width="7.1640625" style="119" customWidth="1"/>
    <col min="780" max="780" width="7.5" style="119" customWidth="1"/>
    <col min="781" max="781" width="7.33203125" style="119" customWidth="1"/>
    <col min="782" max="782" width="7.5" style="119" customWidth="1"/>
    <col min="783" max="783" width="7.33203125" style="119" customWidth="1"/>
    <col min="784" max="784" width="8" style="119" customWidth="1"/>
    <col min="785" max="787" width="6.6640625" style="119" customWidth="1"/>
    <col min="788" max="1027" width="8.83203125" style="119"/>
    <col min="1028" max="1028" width="25.5" style="119" customWidth="1"/>
    <col min="1029" max="1029" width="7.6640625" style="119" customWidth="1"/>
    <col min="1030" max="1030" width="8.6640625" style="119" customWidth="1"/>
    <col min="1031" max="1032" width="7.1640625" style="119" customWidth="1"/>
    <col min="1033" max="1034" width="7.5" style="119" customWidth="1"/>
    <col min="1035" max="1035" width="7.1640625" style="119" customWidth="1"/>
    <col min="1036" max="1036" width="7.5" style="119" customWidth="1"/>
    <col min="1037" max="1037" width="7.33203125" style="119" customWidth="1"/>
    <col min="1038" max="1038" width="7.5" style="119" customWidth="1"/>
    <col min="1039" max="1039" width="7.33203125" style="119" customWidth="1"/>
    <col min="1040" max="1040" width="8" style="119" customWidth="1"/>
    <col min="1041" max="1043" width="6.6640625" style="119" customWidth="1"/>
    <col min="1044" max="1283" width="8.83203125" style="119"/>
    <col min="1284" max="1284" width="25.5" style="119" customWidth="1"/>
    <col min="1285" max="1285" width="7.6640625" style="119" customWidth="1"/>
    <col min="1286" max="1286" width="8.6640625" style="119" customWidth="1"/>
    <col min="1287" max="1288" width="7.1640625" style="119" customWidth="1"/>
    <col min="1289" max="1290" width="7.5" style="119" customWidth="1"/>
    <col min="1291" max="1291" width="7.1640625" style="119" customWidth="1"/>
    <col min="1292" max="1292" width="7.5" style="119" customWidth="1"/>
    <col min="1293" max="1293" width="7.33203125" style="119" customWidth="1"/>
    <col min="1294" max="1294" width="7.5" style="119" customWidth="1"/>
    <col min="1295" max="1295" width="7.33203125" style="119" customWidth="1"/>
    <col min="1296" max="1296" width="8" style="119" customWidth="1"/>
    <col min="1297" max="1299" width="6.6640625" style="119" customWidth="1"/>
    <col min="1300" max="1539" width="8.83203125" style="119"/>
    <col min="1540" max="1540" width="25.5" style="119" customWidth="1"/>
    <col min="1541" max="1541" width="7.6640625" style="119" customWidth="1"/>
    <col min="1542" max="1542" width="8.6640625" style="119" customWidth="1"/>
    <col min="1543" max="1544" width="7.1640625" style="119" customWidth="1"/>
    <col min="1545" max="1546" width="7.5" style="119" customWidth="1"/>
    <col min="1547" max="1547" width="7.1640625" style="119" customWidth="1"/>
    <col min="1548" max="1548" width="7.5" style="119" customWidth="1"/>
    <col min="1549" max="1549" width="7.33203125" style="119" customWidth="1"/>
    <col min="1550" max="1550" width="7.5" style="119" customWidth="1"/>
    <col min="1551" max="1551" width="7.33203125" style="119" customWidth="1"/>
    <col min="1552" max="1552" width="8" style="119" customWidth="1"/>
    <col min="1553" max="1555" width="6.6640625" style="119" customWidth="1"/>
    <col min="1556" max="1795" width="8.83203125" style="119"/>
    <col min="1796" max="1796" width="25.5" style="119" customWidth="1"/>
    <col min="1797" max="1797" width="7.6640625" style="119" customWidth="1"/>
    <col min="1798" max="1798" width="8.6640625" style="119" customWidth="1"/>
    <col min="1799" max="1800" width="7.1640625" style="119" customWidth="1"/>
    <col min="1801" max="1802" width="7.5" style="119" customWidth="1"/>
    <col min="1803" max="1803" width="7.1640625" style="119" customWidth="1"/>
    <col min="1804" max="1804" width="7.5" style="119" customWidth="1"/>
    <col min="1805" max="1805" width="7.33203125" style="119" customWidth="1"/>
    <col min="1806" max="1806" width="7.5" style="119" customWidth="1"/>
    <col min="1807" max="1807" width="7.33203125" style="119" customWidth="1"/>
    <col min="1808" max="1808" width="8" style="119" customWidth="1"/>
    <col min="1809" max="1811" width="6.6640625" style="119" customWidth="1"/>
    <col min="1812" max="2051" width="8.83203125" style="119"/>
    <col min="2052" max="2052" width="25.5" style="119" customWidth="1"/>
    <col min="2053" max="2053" width="7.6640625" style="119" customWidth="1"/>
    <col min="2054" max="2054" width="8.6640625" style="119" customWidth="1"/>
    <col min="2055" max="2056" width="7.1640625" style="119" customWidth="1"/>
    <col min="2057" max="2058" width="7.5" style="119" customWidth="1"/>
    <col min="2059" max="2059" width="7.1640625" style="119" customWidth="1"/>
    <col min="2060" max="2060" width="7.5" style="119" customWidth="1"/>
    <col min="2061" max="2061" width="7.33203125" style="119" customWidth="1"/>
    <col min="2062" max="2062" width="7.5" style="119" customWidth="1"/>
    <col min="2063" max="2063" width="7.33203125" style="119" customWidth="1"/>
    <col min="2064" max="2064" width="8" style="119" customWidth="1"/>
    <col min="2065" max="2067" width="6.6640625" style="119" customWidth="1"/>
    <col min="2068" max="2307" width="8.83203125" style="119"/>
    <col min="2308" max="2308" width="25.5" style="119" customWidth="1"/>
    <col min="2309" max="2309" width="7.6640625" style="119" customWidth="1"/>
    <col min="2310" max="2310" width="8.6640625" style="119" customWidth="1"/>
    <col min="2311" max="2312" width="7.1640625" style="119" customWidth="1"/>
    <col min="2313" max="2314" width="7.5" style="119" customWidth="1"/>
    <col min="2315" max="2315" width="7.1640625" style="119" customWidth="1"/>
    <col min="2316" max="2316" width="7.5" style="119" customWidth="1"/>
    <col min="2317" max="2317" width="7.33203125" style="119" customWidth="1"/>
    <col min="2318" max="2318" width="7.5" style="119" customWidth="1"/>
    <col min="2319" max="2319" width="7.33203125" style="119" customWidth="1"/>
    <col min="2320" max="2320" width="8" style="119" customWidth="1"/>
    <col min="2321" max="2323" width="6.6640625" style="119" customWidth="1"/>
    <col min="2324" max="2563" width="8.83203125" style="119"/>
    <col min="2564" max="2564" width="25.5" style="119" customWidth="1"/>
    <col min="2565" max="2565" width="7.6640625" style="119" customWidth="1"/>
    <col min="2566" max="2566" width="8.6640625" style="119" customWidth="1"/>
    <col min="2567" max="2568" width="7.1640625" style="119" customWidth="1"/>
    <col min="2569" max="2570" width="7.5" style="119" customWidth="1"/>
    <col min="2571" max="2571" width="7.1640625" style="119" customWidth="1"/>
    <col min="2572" max="2572" width="7.5" style="119" customWidth="1"/>
    <col min="2573" max="2573" width="7.33203125" style="119" customWidth="1"/>
    <col min="2574" max="2574" width="7.5" style="119" customWidth="1"/>
    <col min="2575" max="2575" width="7.33203125" style="119" customWidth="1"/>
    <col min="2576" max="2576" width="8" style="119" customWidth="1"/>
    <col min="2577" max="2579" width="6.6640625" style="119" customWidth="1"/>
    <col min="2580" max="2819" width="8.83203125" style="119"/>
    <col min="2820" max="2820" width="25.5" style="119" customWidth="1"/>
    <col min="2821" max="2821" width="7.6640625" style="119" customWidth="1"/>
    <col min="2822" max="2822" width="8.6640625" style="119" customWidth="1"/>
    <col min="2823" max="2824" width="7.1640625" style="119" customWidth="1"/>
    <col min="2825" max="2826" width="7.5" style="119" customWidth="1"/>
    <col min="2827" max="2827" width="7.1640625" style="119" customWidth="1"/>
    <col min="2828" max="2828" width="7.5" style="119" customWidth="1"/>
    <col min="2829" max="2829" width="7.33203125" style="119" customWidth="1"/>
    <col min="2830" max="2830" width="7.5" style="119" customWidth="1"/>
    <col min="2831" max="2831" width="7.33203125" style="119" customWidth="1"/>
    <col min="2832" max="2832" width="8" style="119" customWidth="1"/>
    <col min="2833" max="2835" width="6.6640625" style="119" customWidth="1"/>
    <col min="2836" max="3075" width="8.83203125" style="119"/>
    <col min="3076" max="3076" width="25.5" style="119" customWidth="1"/>
    <col min="3077" max="3077" width="7.6640625" style="119" customWidth="1"/>
    <col min="3078" max="3078" width="8.6640625" style="119" customWidth="1"/>
    <col min="3079" max="3080" width="7.1640625" style="119" customWidth="1"/>
    <col min="3081" max="3082" width="7.5" style="119" customWidth="1"/>
    <col min="3083" max="3083" width="7.1640625" style="119" customWidth="1"/>
    <col min="3084" max="3084" width="7.5" style="119" customWidth="1"/>
    <col min="3085" max="3085" width="7.33203125" style="119" customWidth="1"/>
    <col min="3086" max="3086" width="7.5" style="119" customWidth="1"/>
    <col min="3087" max="3087" width="7.33203125" style="119" customWidth="1"/>
    <col min="3088" max="3088" width="8" style="119" customWidth="1"/>
    <col min="3089" max="3091" width="6.6640625" style="119" customWidth="1"/>
    <col min="3092" max="3331" width="8.83203125" style="119"/>
    <col min="3332" max="3332" width="25.5" style="119" customWidth="1"/>
    <col min="3333" max="3333" width="7.6640625" style="119" customWidth="1"/>
    <col min="3334" max="3334" width="8.6640625" style="119" customWidth="1"/>
    <col min="3335" max="3336" width="7.1640625" style="119" customWidth="1"/>
    <col min="3337" max="3338" width="7.5" style="119" customWidth="1"/>
    <col min="3339" max="3339" width="7.1640625" style="119" customWidth="1"/>
    <col min="3340" max="3340" width="7.5" style="119" customWidth="1"/>
    <col min="3341" max="3341" width="7.33203125" style="119" customWidth="1"/>
    <col min="3342" max="3342" width="7.5" style="119" customWidth="1"/>
    <col min="3343" max="3343" width="7.33203125" style="119" customWidth="1"/>
    <col min="3344" max="3344" width="8" style="119" customWidth="1"/>
    <col min="3345" max="3347" width="6.6640625" style="119" customWidth="1"/>
    <col min="3348" max="3587" width="8.83203125" style="119"/>
    <col min="3588" max="3588" width="25.5" style="119" customWidth="1"/>
    <col min="3589" max="3589" width="7.6640625" style="119" customWidth="1"/>
    <col min="3590" max="3590" width="8.6640625" style="119" customWidth="1"/>
    <col min="3591" max="3592" width="7.1640625" style="119" customWidth="1"/>
    <col min="3593" max="3594" width="7.5" style="119" customWidth="1"/>
    <col min="3595" max="3595" width="7.1640625" style="119" customWidth="1"/>
    <col min="3596" max="3596" width="7.5" style="119" customWidth="1"/>
    <col min="3597" max="3597" width="7.33203125" style="119" customWidth="1"/>
    <col min="3598" max="3598" width="7.5" style="119" customWidth="1"/>
    <col min="3599" max="3599" width="7.33203125" style="119" customWidth="1"/>
    <col min="3600" max="3600" width="8" style="119" customWidth="1"/>
    <col min="3601" max="3603" width="6.6640625" style="119" customWidth="1"/>
    <col min="3604" max="3843" width="8.83203125" style="119"/>
    <col min="3844" max="3844" width="25.5" style="119" customWidth="1"/>
    <col min="3845" max="3845" width="7.6640625" style="119" customWidth="1"/>
    <col min="3846" max="3846" width="8.6640625" style="119" customWidth="1"/>
    <col min="3847" max="3848" width="7.1640625" style="119" customWidth="1"/>
    <col min="3849" max="3850" width="7.5" style="119" customWidth="1"/>
    <col min="3851" max="3851" width="7.1640625" style="119" customWidth="1"/>
    <col min="3852" max="3852" width="7.5" style="119" customWidth="1"/>
    <col min="3853" max="3853" width="7.33203125" style="119" customWidth="1"/>
    <col min="3854" max="3854" width="7.5" style="119" customWidth="1"/>
    <col min="3855" max="3855" width="7.33203125" style="119" customWidth="1"/>
    <col min="3856" max="3856" width="8" style="119" customWidth="1"/>
    <col min="3857" max="3859" width="6.6640625" style="119" customWidth="1"/>
    <col min="3860" max="4099" width="8.83203125" style="119"/>
    <col min="4100" max="4100" width="25.5" style="119" customWidth="1"/>
    <col min="4101" max="4101" width="7.6640625" style="119" customWidth="1"/>
    <col min="4102" max="4102" width="8.6640625" style="119" customWidth="1"/>
    <col min="4103" max="4104" width="7.1640625" style="119" customWidth="1"/>
    <col min="4105" max="4106" width="7.5" style="119" customWidth="1"/>
    <col min="4107" max="4107" width="7.1640625" style="119" customWidth="1"/>
    <col min="4108" max="4108" width="7.5" style="119" customWidth="1"/>
    <col min="4109" max="4109" width="7.33203125" style="119" customWidth="1"/>
    <col min="4110" max="4110" width="7.5" style="119" customWidth="1"/>
    <col min="4111" max="4111" width="7.33203125" style="119" customWidth="1"/>
    <col min="4112" max="4112" width="8" style="119" customWidth="1"/>
    <col min="4113" max="4115" width="6.6640625" style="119" customWidth="1"/>
    <col min="4116" max="4355" width="8.83203125" style="119"/>
    <col min="4356" max="4356" width="25.5" style="119" customWidth="1"/>
    <col min="4357" max="4357" width="7.6640625" style="119" customWidth="1"/>
    <col min="4358" max="4358" width="8.6640625" style="119" customWidth="1"/>
    <col min="4359" max="4360" width="7.1640625" style="119" customWidth="1"/>
    <col min="4361" max="4362" width="7.5" style="119" customWidth="1"/>
    <col min="4363" max="4363" width="7.1640625" style="119" customWidth="1"/>
    <col min="4364" max="4364" width="7.5" style="119" customWidth="1"/>
    <col min="4365" max="4365" width="7.33203125" style="119" customWidth="1"/>
    <col min="4366" max="4366" width="7.5" style="119" customWidth="1"/>
    <col min="4367" max="4367" width="7.33203125" style="119" customWidth="1"/>
    <col min="4368" max="4368" width="8" style="119" customWidth="1"/>
    <col min="4369" max="4371" width="6.6640625" style="119" customWidth="1"/>
    <col min="4372" max="4611" width="8.83203125" style="119"/>
    <col min="4612" max="4612" width="25.5" style="119" customWidth="1"/>
    <col min="4613" max="4613" width="7.6640625" style="119" customWidth="1"/>
    <col min="4614" max="4614" width="8.6640625" style="119" customWidth="1"/>
    <col min="4615" max="4616" width="7.1640625" style="119" customWidth="1"/>
    <col min="4617" max="4618" width="7.5" style="119" customWidth="1"/>
    <col min="4619" max="4619" width="7.1640625" style="119" customWidth="1"/>
    <col min="4620" max="4620" width="7.5" style="119" customWidth="1"/>
    <col min="4621" max="4621" width="7.33203125" style="119" customWidth="1"/>
    <col min="4622" max="4622" width="7.5" style="119" customWidth="1"/>
    <col min="4623" max="4623" width="7.33203125" style="119" customWidth="1"/>
    <col min="4624" max="4624" width="8" style="119" customWidth="1"/>
    <col min="4625" max="4627" width="6.6640625" style="119" customWidth="1"/>
    <col min="4628" max="4867" width="8.83203125" style="119"/>
    <col min="4868" max="4868" width="25.5" style="119" customWidth="1"/>
    <col min="4869" max="4869" width="7.6640625" style="119" customWidth="1"/>
    <col min="4870" max="4870" width="8.6640625" style="119" customWidth="1"/>
    <col min="4871" max="4872" width="7.1640625" style="119" customWidth="1"/>
    <col min="4873" max="4874" width="7.5" style="119" customWidth="1"/>
    <col min="4875" max="4875" width="7.1640625" style="119" customWidth="1"/>
    <col min="4876" max="4876" width="7.5" style="119" customWidth="1"/>
    <col min="4877" max="4877" width="7.33203125" style="119" customWidth="1"/>
    <col min="4878" max="4878" width="7.5" style="119" customWidth="1"/>
    <col min="4879" max="4879" width="7.33203125" style="119" customWidth="1"/>
    <col min="4880" max="4880" width="8" style="119" customWidth="1"/>
    <col min="4881" max="4883" width="6.6640625" style="119" customWidth="1"/>
    <col min="4884" max="5123" width="8.83203125" style="119"/>
    <col min="5124" max="5124" width="25.5" style="119" customWidth="1"/>
    <col min="5125" max="5125" width="7.6640625" style="119" customWidth="1"/>
    <col min="5126" max="5126" width="8.6640625" style="119" customWidth="1"/>
    <col min="5127" max="5128" width="7.1640625" style="119" customWidth="1"/>
    <col min="5129" max="5130" width="7.5" style="119" customWidth="1"/>
    <col min="5131" max="5131" width="7.1640625" style="119" customWidth="1"/>
    <col min="5132" max="5132" width="7.5" style="119" customWidth="1"/>
    <col min="5133" max="5133" width="7.33203125" style="119" customWidth="1"/>
    <col min="5134" max="5134" width="7.5" style="119" customWidth="1"/>
    <col min="5135" max="5135" width="7.33203125" style="119" customWidth="1"/>
    <col min="5136" max="5136" width="8" style="119" customWidth="1"/>
    <col min="5137" max="5139" width="6.6640625" style="119" customWidth="1"/>
    <col min="5140" max="5379" width="8.83203125" style="119"/>
    <col min="5380" max="5380" width="25.5" style="119" customWidth="1"/>
    <col min="5381" max="5381" width="7.6640625" style="119" customWidth="1"/>
    <col min="5382" max="5382" width="8.6640625" style="119" customWidth="1"/>
    <col min="5383" max="5384" width="7.1640625" style="119" customWidth="1"/>
    <col min="5385" max="5386" width="7.5" style="119" customWidth="1"/>
    <col min="5387" max="5387" width="7.1640625" style="119" customWidth="1"/>
    <col min="5388" max="5388" width="7.5" style="119" customWidth="1"/>
    <col min="5389" max="5389" width="7.33203125" style="119" customWidth="1"/>
    <col min="5390" max="5390" width="7.5" style="119" customWidth="1"/>
    <col min="5391" max="5391" width="7.33203125" style="119" customWidth="1"/>
    <col min="5392" max="5392" width="8" style="119" customWidth="1"/>
    <col min="5393" max="5395" width="6.6640625" style="119" customWidth="1"/>
    <col min="5396" max="5635" width="8.83203125" style="119"/>
    <col min="5636" max="5636" width="25.5" style="119" customWidth="1"/>
    <col min="5637" max="5637" width="7.6640625" style="119" customWidth="1"/>
    <col min="5638" max="5638" width="8.6640625" style="119" customWidth="1"/>
    <col min="5639" max="5640" width="7.1640625" style="119" customWidth="1"/>
    <col min="5641" max="5642" width="7.5" style="119" customWidth="1"/>
    <col min="5643" max="5643" width="7.1640625" style="119" customWidth="1"/>
    <col min="5644" max="5644" width="7.5" style="119" customWidth="1"/>
    <col min="5645" max="5645" width="7.33203125" style="119" customWidth="1"/>
    <col min="5646" max="5646" width="7.5" style="119" customWidth="1"/>
    <col min="5647" max="5647" width="7.33203125" style="119" customWidth="1"/>
    <col min="5648" max="5648" width="8" style="119" customWidth="1"/>
    <col min="5649" max="5651" width="6.6640625" style="119" customWidth="1"/>
    <col min="5652" max="5891" width="8.83203125" style="119"/>
    <col min="5892" max="5892" width="25.5" style="119" customWidth="1"/>
    <col min="5893" max="5893" width="7.6640625" style="119" customWidth="1"/>
    <col min="5894" max="5894" width="8.6640625" style="119" customWidth="1"/>
    <col min="5895" max="5896" width="7.1640625" style="119" customWidth="1"/>
    <col min="5897" max="5898" width="7.5" style="119" customWidth="1"/>
    <col min="5899" max="5899" width="7.1640625" style="119" customWidth="1"/>
    <col min="5900" max="5900" width="7.5" style="119" customWidth="1"/>
    <col min="5901" max="5901" width="7.33203125" style="119" customWidth="1"/>
    <col min="5902" max="5902" width="7.5" style="119" customWidth="1"/>
    <col min="5903" max="5903" width="7.33203125" style="119" customWidth="1"/>
    <col min="5904" max="5904" width="8" style="119" customWidth="1"/>
    <col min="5905" max="5907" width="6.6640625" style="119" customWidth="1"/>
    <col min="5908" max="6147" width="8.83203125" style="119"/>
    <col min="6148" max="6148" width="25.5" style="119" customWidth="1"/>
    <col min="6149" max="6149" width="7.6640625" style="119" customWidth="1"/>
    <col min="6150" max="6150" width="8.6640625" style="119" customWidth="1"/>
    <col min="6151" max="6152" width="7.1640625" style="119" customWidth="1"/>
    <col min="6153" max="6154" width="7.5" style="119" customWidth="1"/>
    <col min="6155" max="6155" width="7.1640625" style="119" customWidth="1"/>
    <col min="6156" max="6156" width="7.5" style="119" customWidth="1"/>
    <col min="6157" max="6157" width="7.33203125" style="119" customWidth="1"/>
    <col min="6158" max="6158" width="7.5" style="119" customWidth="1"/>
    <col min="6159" max="6159" width="7.33203125" style="119" customWidth="1"/>
    <col min="6160" max="6160" width="8" style="119" customWidth="1"/>
    <col min="6161" max="6163" width="6.6640625" style="119" customWidth="1"/>
    <col min="6164" max="6403" width="8.83203125" style="119"/>
    <col min="6404" max="6404" width="25.5" style="119" customWidth="1"/>
    <col min="6405" max="6405" width="7.6640625" style="119" customWidth="1"/>
    <col min="6406" max="6406" width="8.6640625" style="119" customWidth="1"/>
    <col min="6407" max="6408" width="7.1640625" style="119" customWidth="1"/>
    <col min="6409" max="6410" width="7.5" style="119" customWidth="1"/>
    <col min="6411" max="6411" width="7.1640625" style="119" customWidth="1"/>
    <col min="6412" max="6412" width="7.5" style="119" customWidth="1"/>
    <col min="6413" max="6413" width="7.33203125" style="119" customWidth="1"/>
    <col min="6414" max="6414" width="7.5" style="119" customWidth="1"/>
    <col min="6415" max="6415" width="7.33203125" style="119" customWidth="1"/>
    <col min="6416" max="6416" width="8" style="119" customWidth="1"/>
    <col min="6417" max="6419" width="6.6640625" style="119" customWidth="1"/>
    <col min="6420" max="6659" width="8.83203125" style="119"/>
    <col min="6660" max="6660" width="25.5" style="119" customWidth="1"/>
    <col min="6661" max="6661" width="7.6640625" style="119" customWidth="1"/>
    <col min="6662" max="6662" width="8.6640625" style="119" customWidth="1"/>
    <col min="6663" max="6664" width="7.1640625" style="119" customWidth="1"/>
    <col min="6665" max="6666" width="7.5" style="119" customWidth="1"/>
    <col min="6667" max="6667" width="7.1640625" style="119" customWidth="1"/>
    <col min="6668" max="6668" width="7.5" style="119" customWidth="1"/>
    <col min="6669" max="6669" width="7.33203125" style="119" customWidth="1"/>
    <col min="6670" max="6670" width="7.5" style="119" customWidth="1"/>
    <col min="6671" max="6671" width="7.33203125" style="119" customWidth="1"/>
    <col min="6672" max="6672" width="8" style="119" customWidth="1"/>
    <col min="6673" max="6675" width="6.6640625" style="119" customWidth="1"/>
    <col min="6676" max="6915" width="8.83203125" style="119"/>
    <col min="6916" max="6916" width="25.5" style="119" customWidth="1"/>
    <col min="6917" max="6917" width="7.6640625" style="119" customWidth="1"/>
    <col min="6918" max="6918" width="8.6640625" style="119" customWidth="1"/>
    <col min="6919" max="6920" width="7.1640625" style="119" customWidth="1"/>
    <col min="6921" max="6922" width="7.5" style="119" customWidth="1"/>
    <col min="6923" max="6923" width="7.1640625" style="119" customWidth="1"/>
    <col min="6924" max="6924" width="7.5" style="119" customWidth="1"/>
    <col min="6925" max="6925" width="7.33203125" style="119" customWidth="1"/>
    <col min="6926" max="6926" width="7.5" style="119" customWidth="1"/>
    <col min="6927" max="6927" width="7.33203125" style="119" customWidth="1"/>
    <col min="6928" max="6928" width="8" style="119" customWidth="1"/>
    <col min="6929" max="6931" width="6.6640625" style="119" customWidth="1"/>
    <col min="6932" max="7171" width="8.83203125" style="119"/>
    <col min="7172" max="7172" width="25.5" style="119" customWidth="1"/>
    <col min="7173" max="7173" width="7.6640625" style="119" customWidth="1"/>
    <col min="7174" max="7174" width="8.6640625" style="119" customWidth="1"/>
    <col min="7175" max="7176" width="7.1640625" style="119" customWidth="1"/>
    <col min="7177" max="7178" width="7.5" style="119" customWidth="1"/>
    <col min="7179" max="7179" width="7.1640625" style="119" customWidth="1"/>
    <col min="7180" max="7180" width="7.5" style="119" customWidth="1"/>
    <col min="7181" max="7181" width="7.33203125" style="119" customWidth="1"/>
    <col min="7182" max="7182" width="7.5" style="119" customWidth="1"/>
    <col min="7183" max="7183" width="7.33203125" style="119" customWidth="1"/>
    <col min="7184" max="7184" width="8" style="119" customWidth="1"/>
    <col min="7185" max="7187" width="6.6640625" style="119" customWidth="1"/>
    <col min="7188" max="7427" width="8.83203125" style="119"/>
    <col min="7428" max="7428" width="25.5" style="119" customWidth="1"/>
    <col min="7429" max="7429" width="7.6640625" style="119" customWidth="1"/>
    <col min="7430" max="7430" width="8.6640625" style="119" customWidth="1"/>
    <col min="7431" max="7432" width="7.1640625" style="119" customWidth="1"/>
    <col min="7433" max="7434" width="7.5" style="119" customWidth="1"/>
    <col min="7435" max="7435" width="7.1640625" style="119" customWidth="1"/>
    <col min="7436" max="7436" width="7.5" style="119" customWidth="1"/>
    <col min="7437" max="7437" width="7.33203125" style="119" customWidth="1"/>
    <col min="7438" max="7438" width="7.5" style="119" customWidth="1"/>
    <col min="7439" max="7439" width="7.33203125" style="119" customWidth="1"/>
    <col min="7440" max="7440" width="8" style="119" customWidth="1"/>
    <col min="7441" max="7443" width="6.6640625" style="119" customWidth="1"/>
    <col min="7444" max="7683" width="8.83203125" style="119"/>
    <col min="7684" max="7684" width="25.5" style="119" customWidth="1"/>
    <col min="7685" max="7685" width="7.6640625" style="119" customWidth="1"/>
    <col min="7686" max="7686" width="8.6640625" style="119" customWidth="1"/>
    <col min="7687" max="7688" width="7.1640625" style="119" customWidth="1"/>
    <col min="7689" max="7690" width="7.5" style="119" customWidth="1"/>
    <col min="7691" max="7691" width="7.1640625" style="119" customWidth="1"/>
    <col min="7692" max="7692" width="7.5" style="119" customWidth="1"/>
    <col min="7693" max="7693" width="7.33203125" style="119" customWidth="1"/>
    <col min="7694" max="7694" width="7.5" style="119" customWidth="1"/>
    <col min="7695" max="7695" width="7.33203125" style="119" customWidth="1"/>
    <col min="7696" max="7696" width="8" style="119" customWidth="1"/>
    <col min="7697" max="7699" width="6.6640625" style="119" customWidth="1"/>
    <col min="7700" max="7939" width="8.83203125" style="119"/>
    <col min="7940" max="7940" width="25.5" style="119" customWidth="1"/>
    <col min="7941" max="7941" width="7.6640625" style="119" customWidth="1"/>
    <col min="7942" max="7942" width="8.6640625" style="119" customWidth="1"/>
    <col min="7943" max="7944" width="7.1640625" style="119" customWidth="1"/>
    <col min="7945" max="7946" width="7.5" style="119" customWidth="1"/>
    <col min="7947" max="7947" width="7.1640625" style="119" customWidth="1"/>
    <col min="7948" max="7948" width="7.5" style="119" customWidth="1"/>
    <col min="7949" max="7949" width="7.33203125" style="119" customWidth="1"/>
    <col min="7950" max="7950" width="7.5" style="119" customWidth="1"/>
    <col min="7951" max="7951" width="7.33203125" style="119" customWidth="1"/>
    <col min="7952" max="7952" width="8" style="119" customWidth="1"/>
    <col min="7953" max="7955" width="6.6640625" style="119" customWidth="1"/>
    <col min="7956" max="8195" width="8.83203125" style="119"/>
    <col min="8196" max="8196" width="25.5" style="119" customWidth="1"/>
    <col min="8197" max="8197" width="7.6640625" style="119" customWidth="1"/>
    <col min="8198" max="8198" width="8.6640625" style="119" customWidth="1"/>
    <col min="8199" max="8200" width="7.1640625" style="119" customWidth="1"/>
    <col min="8201" max="8202" width="7.5" style="119" customWidth="1"/>
    <col min="8203" max="8203" width="7.1640625" style="119" customWidth="1"/>
    <col min="8204" max="8204" width="7.5" style="119" customWidth="1"/>
    <col min="8205" max="8205" width="7.33203125" style="119" customWidth="1"/>
    <col min="8206" max="8206" width="7.5" style="119" customWidth="1"/>
    <col min="8207" max="8207" width="7.33203125" style="119" customWidth="1"/>
    <col min="8208" max="8208" width="8" style="119" customWidth="1"/>
    <col min="8209" max="8211" width="6.6640625" style="119" customWidth="1"/>
    <col min="8212" max="8451" width="8.83203125" style="119"/>
    <col min="8452" max="8452" width="25.5" style="119" customWidth="1"/>
    <col min="8453" max="8453" width="7.6640625" style="119" customWidth="1"/>
    <col min="8454" max="8454" width="8.6640625" style="119" customWidth="1"/>
    <col min="8455" max="8456" width="7.1640625" style="119" customWidth="1"/>
    <col min="8457" max="8458" width="7.5" style="119" customWidth="1"/>
    <col min="8459" max="8459" width="7.1640625" style="119" customWidth="1"/>
    <col min="8460" max="8460" width="7.5" style="119" customWidth="1"/>
    <col min="8461" max="8461" width="7.33203125" style="119" customWidth="1"/>
    <col min="8462" max="8462" width="7.5" style="119" customWidth="1"/>
    <col min="8463" max="8463" width="7.33203125" style="119" customWidth="1"/>
    <col min="8464" max="8464" width="8" style="119" customWidth="1"/>
    <col min="8465" max="8467" width="6.6640625" style="119" customWidth="1"/>
    <col min="8468" max="8707" width="8.83203125" style="119"/>
    <col min="8708" max="8708" width="25.5" style="119" customWidth="1"/>
    <col min="8709" max="8709" width="7.6640625" style="119" customWidth="1"/>
    <col min="8710" max="8710" width="8.6640625" style="119" customWidth="1"/>
    <col min="8711" max="8712" width="7.1640625" style="119" customWidth="1"/>
    <col min="8713" max="8714" width="7.5" style="119" customWidth="1"/>
    <col min="8715" max="8715" width="7.1640625" style="119" customWidth="1"/>
    <col min="8716" max="8716" width="7.5" style="119" customWidth="1"/>
    <col min="8717" max="8717" width="7.33203125" style="119" customWidth="1"/>
    <col min="8718" max="8718" width="7.5" style="119" customWidth="1"/>
    <col min="8719" max="8719" width="7.33203125" style="119" customWidth="1"/>
    <col min="8720" max="8720" width="8" style="119" customWidth="1"/>
    <col min="8721" max="8723" width="6.6640625" style="119" customWidth="1"/>
    <col min="8724" max="8963" width="8.83203125" style="119"/>
    <col min="8964" max="8964" width="25.5" style="119" customWidth="1"/>
    <col min="8965" max="8965" width="7.6640625" style="119" customWidth="1"/>
    <col min="8966" max="8966" width="8.6640625" style="119" customWidth="1"/>
    <col min="8967" max="8968" width="7.1640625" style="119" customWidth="1"/>
    <col min="8969" max="8970" width="7.5" style="119" customWidth="1"/>
    <col min="8971" max="8971" width="7.1640625" style="119" customWidth="1"/>
    <col min="8972" max="8972" width="7.5" style="119" customWidth="1"/>
    <col min="8973" max="8973" width="7.33203125" style="119" customWidth="1"/>
    <col min="8974" max="8974" width="7.5" style="119" customWidth="1"/>
    <col min="8975" max="8975" width="7.33203125" style="119" customWidth="1"/>
    <col min="8976" max="8976" width="8" style="119" customWidth="1"/>
    <col min="8977" max="8979" width="6.6640625" style="119" customWidth="1"/>
    <col min="8980" max="9219" width="8.83203125" style="119"/>
    <col min="9220" max="9220" width="25.5" style="119" customWidth="1"/>
    <col min="9221" max="9221" width="7.6640625" style="119" customWidth="1"/>
    <col min="9222" max="9222" width="8.6640625" style="119" customWidth="1"/>
    <col min="9223" max="9224" width="7.1640625" style="119" customWidth="1"/>
    <col min="9225" max="9226" width="7.5" style="119" customWidth="1"/>
    <col min="9227" max="9227" width="7.1640625" style="119" customWidth="1"/>
    <col min="9228" max="9228" width="7.5" style="119" customWidth="1"/>
    <col min="9229" max="9229" width="7.33203125" style="119" customWidth="1"/>
    <col min="9230" max="9230" width="7.5" style="119" customWidth="1"/>
    <col min="9231" max="9231" width="7.33203125" style="119" customWidth="1"/>
    <col min="9232" max="9232" width="8" style="119" customWidth="1"/>
    <col min="9233" max="9235" width="6.6640625" style="119" customWidth="1"/>
    <col min="9236" max="9475" width="8.83203125" style="119"/>
    <col min="9476" max="9476" width="25.5" style="119" customWidth="1"/>
    <col min="9477" max="9477" width="7.6640625" style="119" customWidth="1"/>
    <col min="9478" max="9478" width="8.6640625" style="119" customWidth="1"/>
    <col min="9479" max="9480" width="7.1640625" style="119" customWidth="1"/>
    <col min="9481" max="9482" width="7.5" style="119" customWidth="1"/>
    <col min="9483" max="9483" width="7.1640625" style="119" customWidth="1"/>
    <col min="9484" max="9484" width="7.5" style="119" customWidth="1"/>
    <col min="9485" max="9485" width="7.33203125" style="119" customWidth="1"/>
    <col min="9486" max="9486" width="7.5" style="119" customWidth="1"/>
    <col min="9487" max="9487" width="7.33203125" style="119" customWidth="1"/>
    <col min="9488" max="9488" width="8" style="119" customWidth="1"/>
    <col min="9489" max="9491" width="6.6640625" style="119" customWidth="1"/>
    <col min="9492" max="9731" width="8.83203125" style="119"/>
    <col min="9732" max="9732" width="25.5" style="119" customWidth="1"/>
    <col min="9733" max="9733" width="7.6640625" style="119" customWidth="1"/>
    <col min="9734" max="9734" width="8.6640625" style="119" customWidth="1"/>
    <col min="9735" max="9736" width="7.1640625" style="119" customWidth="1"/>
    <col min="9737" max="9738" width="7.5" style="119" customWidth="1"/>
    <col min="9739" max="9739" width="7.1640625" style="119" customWidth="1"/>
    <col min="9740" max="9740" width="7.5" style="119" customWidth="1"/>
    <col min="9741" max="9741" width="7.33203125" style="119" customWidth="1"/>
    <col min="9742" max="9742" width="7.5" style="119" customWidth="1"/>
    <col min="9743" max="9743" width="7.33203125" style="119" customWidth="1"/>
    <col min="9744" max="9744" width="8" style="119" customWidth="1"/>
    <col min="9745" max="9747" width="6.6640625" style="119" customWidth="1"/>
    <col min="9748" max="9987" width="8.83203125" style="119"/>
    <col min="9988" max="9988" width="25.5" style="119" customWidth="1"/>
    <col min="9989" max="9989" width="7.6640625" style="119" customWidth="1"/>
    <col min="9990" max="9990" width="8.6640625" style="119" customWidth="1"/>
    <col min="9991" max="9992" width="7.1640625" style="119" customWidth="1"/>
    <col min="9993" max="9994" width="7.5" style="119" customWidth="1"/>
    <col min="9995" max="9995" width="7.1640625" style="119" customWidth="1"/>
    <col min="9996" max="9996" width="7.5" style="119" customWidth="1"/>
    <col min="9997" max="9997" width="7.33203125" style="119" customWidth="1"/>
    <col min="9998" max="9998" width="7.5" style="119" customWidth="1"/>
    <col min="9999" max="9999" width="7.33203125" style="119" customWidth="1"/>
    <col min="10000" max="10000" width="8" style="119" customWidth="1"/>
    <col min="10001" max="10003" width="6.6640625" style="119" customWidth="1"/>
    <col min="10004" max="10243" width="8.83203125" style="119"/>
    <col min="10244" max="10244" width="25.5" style="119" customWidth="1"/>
    <col min="10245" max="10245" width="7.6640625" style="119" customWidth="1"/>
    <col min="10246" max="10246" width="8.6640625" style="119" customWidth="1"/>
    <col min="10247" max="10248" width="7.1640625" style="119" customWidth="1"/>
    <col min="10249" max="10250" width="7.5" style="119" customWidth="1"/>
    <col min="10251" max="10251" width="7.1640625" style="119" customWidth="1"/>
    <col min="10252" max="10252" width="7.5" style="119" customWidth="1"/>
    <col min="10253" max="10253" width="7.33203125" style="119" customWidth="1"/>
    <col min="10254" max="10254" width="7.5" style="119" customWidth="1"/>
    <col min="10255" max="10255" width="7.33203125" style="119" customWidth="1"/>
    <col min="10256" max="10256" width="8" style="119" customWidth="1"/>
    <col min="10257" max="10259" width="6.6640625" style="119" customWidth="1"/>
    <col min="10260" max="10499" width="8.83203125" style="119"/>
    <col min="10500" max="10500" width="25.5" style="119" customWidth="1"/>
    <col min="10501" max="10501" width="7.6640625" style="119" customWidth="1"/>
    <col min="10502" max="10502" width="8.6640625" style="119" customWidth="1"/>
    <col min="10503" max="10504" width="7.1640625" style="119" customWidth="1"/>
    <col min="10505" max="10506" width="7.5" style="119" customWidth="1"/>
    <col min="10507" max="10507" width="7.1640625" style="119" customWidth="1"/>
    <col min="10508" max="10508" width="7.5" style="119" customWidth="1"/>
    <col min="10509" max="10509" width="7.33203125" style="119" customWidth="1"/>
    <col min="10510" max="10510" width="7.5" style="119" customWidth="1"/>
    <col min="10511" max="10511" width="7.33203125" style="119" customWidth="1"/>
    <col min="10512" max="10512" width="8" style="119" customWidth="1"/>
    <col min="10513" max="10515" width="6.6640625" style="119" customWidth="1"/>
    <col min="10516" max="10755" width="8.83203125" style="119"/>
    <col min="10756" max="10756" width="25.5" style="119" customWidth="1"/>
    <col min="10757" max="10757" width="7.6640625" style="119" customWidth="1"/>
    <col min="10758" max="10758" width="8.6640625" style="119" customWidth="1"/>
    <col min="10759" max="10760" width="7.1640625" style="119" customWidth="1"/>
    <col min="10761" max="10762" width="7.5" style="119" customWidth="1"/>
    <col min="10763" max="10763" width="7.1640625" style="119" customWidth="1"/>
    <col min="10764" max="10764" width="7.5" style="119" customWidth="1"/>
    <col min="10765" max="10765" width="7.33203125" style="119" customWidth="1"/>
    <col min="10766" max="10766" width="7.5" style="119" customWidth="1"/>
    <col min="10767" max="10767" width="7.33203125" style="119" customWidth="1"/>
    <col min="10768" max="10768" width="8" style="119" customWidth="1"/>
    <col min="10769" max="10771" width="6.6640625" style="119" customWidth="1"/>
    <col min="10772" max="11011" width="8.83203125" style="119"/>
    <col min="11012" max="11012" width="25.5" style="119" customWidth="1"/>
    <col min="11013" max="11013" width="7.6640625" style="119" customWidth="1"/>
    <col min="11014" max="11014" width="8.6640625" style="119" customWidth="1"/>
    <col min="11015" max="11016" width="7.1640625" style="119" customWidth="1"/>
    <col min="11017" max="11018" width="7.5" style="119" customWidth="1"/>
    <col min="11019" max="11019" width="7.1640625" style="119" customWidth="1"/>
    <col min="11020" max="11020" width="7.5" style="119" customWidth="1"/>
    <col min="11021" max="11021" width="7.33203125" style="119" customWidth="1"/>
    <col min="11022" max="11022" width="7.5" style="119" customWidth="1"/>
    <col min="11023" max="11023" width="7.33203125" style="119" customWidth="1"/>
    <col min="11024" max="11024" width="8" style="119" customWidth="1"/>
    <col min="11025" max="11027" width="6.6640625" style="119" customWidth="1"/>
    <col min="11028" max="11267" width="8.83203125" style="119"/>
    <col min="11268" max="11268" width="25.5" style="119" customWidth="1"/>
    <col min="11269" max="11269" width="7.6640625" style="119" customWidth="1"/>
    <col min="11270" max="11270" width="8.6640625" style="119" customWidth="1"/>
    <col min="11271" max="11272" width="7.1640625" style="119" customWidth="1"/>
    <col min="11273" max="11274" width="7.5" style="119" customWidth="1"/>
    <col min="11275" max="11275" width="7.1640625" style="119" customWidth="1"/>
    <col min="11276" max="11276" width="7.5" style="119" customWidth="1"/>
    <col min="11277" max="11277" width="7.33203125" style="119" customWidth="1"/>
    <col min="11278" max="11278" width="7.5" style="119" customWidth="1"/>
    <col min="11279" max="11279" width="7.33203125" style="119" customWidth="1"/>
    <col min="11280" max="11280" width="8" style="119" customWidth="1"/>
    <col min="11281" max="11283" width="6.6640625" style="119" customWidth="1"/>
    <col min="11284" max="11523" width="8.83203125" style="119"/>
    <col min="11524" max="11524" width="25.5" style="119" customWidth="1"/>
    <col min="11525" max="11525" width="7.6640625" style="119" customWidth="1"/>
    <col min="11526" max="11526" width="8.6640625" style="119" customWidth="1"/>
    <col min="11527" max="11528" width="7.1640625" style="119" customWidth="1"/>
    <col min="11529" max="11530" width="7.5" style="119" customWidth="1"/>
    <col min="11531" max="11531" width="7.1640625" style="119" customWidth="1"/>
    <col min="11532" max="11532" width="7.5" style="119" customWidth="1"/>
    <col min="11533" max="11533" width="7.33203125" style="119" customWidth="1"/>
    <col min="11534" max="11534" width="7.5" style="119" customWidth="1"/>
    <col min="11535" max="11535" width="7.33203125" style="119" customWidth="1"/>
    <col min="11536" max="11536" width="8" style="119" customWidth="1"/>
    <col min="11537" max="11539" width="6.6640625" style="119" customWidth="1"/>
    <col min="11540" max="11779" width="8.83203125" style="119"/>
    <col min="11780" max="11780" width="25.5" style="119" customWidth="1"/>
    <col min="11781" max="11781" width="7.6640625" style="119" customWidth="1"/>
    <col min="11782" max="11782" width="8.6640625" style="119" customWidth="1"/>
    <col min="11783" max="11784" width="7.1640625" style="119" customWidth="1"/>
    <col min="11785" max="11786" width="7.5" style="119" customWidth="1"/>
    <col min="11787" max="11787" width="7.1640625" style="119" customWidth="1"/>
    <col min="11788" max="11788" width="7.5" style="119" customWidth="1"/>
    <col min="11789" max="11789" width="7.33203125" style="119" customWidth="1"/>
    <col min="11790" max="11790" width="7.5" style="119" customWidth="1"/>
    <col min="11791" max="11791" width="7.33203125" style="119" customWidth="1"/>
    <col min="11792" max="11792" width="8" style="119" customWidth="1"/>
    <col min="11793" max="11795" width="6.6640625" style="119" customWidth="1"/>
    <col min="11796" max="12035" width="8.83203125" style="119"/>
    <col min="12036" max="12036" width="25.5" style="119" customWidth="1"/>
    <col min="12037" max="12037" width="7.6640625" style="119" customWidth="1"/>
    <col min="12038" max="12038" width="8.6640625" style="119" customWidth="1"/>
    <col min="12039" max="12040" width="7.1640625" style="119" customWidth="1"/>
    <col min="12041" max="12042" width="7.5" style="119" customWidth="1"/>
    <col min="12043" max="12043" width="7.1640625" style="119" customWidth="1"/>
    <col min="12044" max="12044" width="7.5" style="119" customWidth="1"/>
    <col min="12045" max="12045" width="7.33203125" style="119" customWidth="1"/>
    <col min="12046" max="12046" width="7.5" style="119" customWidth="1"/>
    <col min="12047" max="12047" width="7.33203125" style="119" customWidth="1"/>
    <col min="12048" max="12048" width="8" style="119" customWidth="1"/>
    <col min="12049" max="12051" width="6.6640625" style="119" customWidth="1"/>
    <col min="12052" max="12291" width="8.83203125" style="119"/>
    <col min="12292" max="12292" width="25.5" style="119" customWidth="1"/>
    <col min="12293" max="12293" width="7.6640625" style="119" customWidth="1"/>
    <col min="12294" max="12294" width="8.6640625" style="119" customWidth="1"/>
    <col min="12295" max="12296" width="7.1640625" style="119" customWidth="1"/>
    <col min="12297" max="12298" width="7.5" style="119" customWidth="1"/>
    <col min="12299" max="12299" width="7.1640625" style="119" customWidth="1"/>
    <col min="12300" max="12300" width="7.5" style="119" customWidth="1"/>
    <col min="12301" max="12301" width="7.33203125" style="119" customWidth="1"/>
    <col min="12302" max="12302" width="7.5" style="119" customWidth="1"/>
    <col min="12303" max="12303" width="7.33203125" style="119" customWidth="1"/>
    <col min="12304" max="12304" width="8" style="119" customWidth="1"/>
    <col min="12305" max="12307" width="6.6640625" style="119" customWidth="1"/>
    <col min="12308" max="12547" width="8.83203125" style="119"/>
    <col min="12548" max="12548" width="25.5" style="119" customWidth="1"/>
    <col min="12549" max="12549" width="7.6640625" style="119" customWidth="1"/>
    <col min="12550" max="12550" width="8.6640625" style="119" customWidth="1"/>
    <col min="12551" max="12552" width="7.1640625" style="119" customWidth="1"/>
    <col min="12553" max="12554" width="7.5" style="119" customWidth="1"/>
    <col min="12555" max="12555" width="7.1640625" style="119" customWidth="1"/>
    <col min="12556" max="12556" width="7.5" style="119" customWidth="1"/>
    <col min="12557" max="12557" width="7.33203125" style="119" customWidth="1"/>
    <col min="12558" max="12558" width="7.5" style="119" customWidth="1"/>
    <col min="12559" max="12559" width="7.33203125" style="119" customWidth="1"/>
    <col min="12560" max="12560" width="8" style="119" customWidth="1"/>
    <col min="12561" max="12563" width="6.6640625" style="119" customWidth="1"/>
    <col min="12564" max="12803" width="8.83203125" style="119"/>
    <col min="12804" max="12804" width="25.5" style="119" customWidth="1"/>
    <col min="12805" max="12805" width="7.6640625" style="119" customWidth="1"/>
    <col min="12806" max="12806" width="8.6640625" style="119" customWidth="1"/>
    <col min="12807" max="12808" width="7.1640625" style="119" customWidth="1"/>
    <col min="12809" max="12810" width="7.5" style="119" customWidth="1"/>
    <col min="12811" max="12811" width="7.1640625" style="119" customWidth="1"/>
    <col min="12812" max="12812" width="7.5" style="119" customWidth="1"/>
    <col min="12813" max="12813" width="7.33203125" style="119" customWidth="1"/>
    <col min="12814" max="12814" width="7.5" style="119" customWidth="1"/>
    <col min="12815" max="12815" width="7.33203125" style="119" customWidth="1"/>
    <col min="12816" max="12816" width="8" style="119" customWidth="1"/>
    <col min="12817" max="12819" width="6.6640625" style="119" customWidth="1"/>
    <col min="12820" max="13059" width="8.83203125" style="119"/>
    <col min="13060" max="13060" width="25.5" style="119" customWidth="1"/>
    <col min="13061" max="13061" width="7.6640625" style="119" customWidth="1"/>
    <col min="13062" max="13062" width="8.6640625" style="119" customWidth="1"/>
    <col min="13063" max="13064" width="7.1640625" style="119" customWidth="1"/>
    <col min="13065" max="13066" width="7.5" style="119" customWidth="1"/>
    <col min="13067" max="13067" width="7.1640625" style="119" customWidth="1"/>
    <col min="13068" max="13068" width="7.5" style="119" customWidth="1"/>
    <col min="13069" max="13069" width="7.33203125" style="119" customWidth="1"/>
    <col min="13070" max="13070" width="7.5" style="119" customWidth="1"/>
    <col min="13071" max="13071" width="7.33203125" style="119" customWidth="1"/>
    <col min="13072" max="13072" width="8" style="119" customWidth="1"/>
    <col min="13073" max="13075" width="6.6640625" style="119" customWidth="1"/>
    <col min="13076" max="13315" width="8.83203125" style="119"/>
    <col min="13316" max="13316" width="25.5" style="119" customWidth="1"/>
    <col min="13317" max="13317" width="7.6640625" style="119" customWidth="1"/>
    <col min="13318" max="13318" width="8.6640625" style="119" customWidth="1"/>
    <col min="13319" max="13320" width="7.1640625" style="119" customWidth="1"/>
    <col min="13321" max="13322" width="7.5" style="119" customWidth="1"/>
    <col min="13323" max="13323" width="7.1640625" style="119" customWidth="1"/>
    <col min="13324" max="13324" width="7.5" style="119" customWidth="1"/>
    <col min="13325" max="13325" width="7.33203125" style="119" customWidth="1"/>
    <col min="13326" max="13326" width="7.5" style="119" customWidth="1"/>
    <col min="13327" max="13327" width="7.33203125" style="119" customWidth="1"/>
    <col min="13328" max="13328" width="8" style="119" customWidth="1"/>
    <col min="13329" max="13331" width="6.6640625" style="119" customWidth="1"/>
    <col min="13332" max="13571" width="8.83203125" style="119"/>
    <col min="13572" max="13572" width="25.5" style="119" customWidth="1"/>
    <col min="13573" max="13573" width="7.6640625" style="119" customWidth="1"/>
    <col min="13574" max="13574" width="8.6640625" style="119" customWidth="1"/>
    <col min="13575" max="13576" width="7.1640625" style="119" customWidth="1"/>
    <col min="13577" max="13578" width="7.5" style="119" customWidth="1"/>
    <col min="13579" max="13579" width="7.1640625" style="119" customWidth="1"/>
    <col min="13580" max="13580" width="7.5" style="119" customWidth="1"/>
    <col min="13581" max="13581" width="7.33203125" style="119" customWidth="1"/>
    <col min="13582" max="13582" width="7.5" style="119" customWidth="1"/>
    <col min="13583" max="13583" width="7.33203125" style="119" customWidth="1"/>
    <col min="13584" max="13584" width="8" style="119" customWidth="1"/>
    <col min="13585" max="13587" width="6.6640625" style="119" customWidth="1"/>
    <col min="13588" max="13827" width="8.83203125" style="119"/>
    <col min="13828" max="13828" width="25.5" style="119" customWidth="1"/>
    <col min="13829" max="13829" width="7.6640625" style="119" customWidth="1"/>
    <col min="13830" max="13830" width="8.6640625" style="119" customWidth="1"/>
    <col min="13831" max="13832" width="7.1640625" style="119" customWidth="1"/>
    <col min="13833" max="13834" width="7.5" style="119" customWidth="1"/>
    <col min="13835" max="13835" width="7.1640625" style="119" customWidth="1"/>
    <col min="13836" max="13836" width="7.5" style="119" customWidth="1"/>
    <col min="13837" max="13837" width="7.33203125" style="119" customWidth="1"/>
    <col min="13838" max="13838" width="7.5" style="119" customWidth="1"/>
    <col min="13839" max="13839" width="7.33203125" style="119" customWidth="1"/>
    <col min="13840" max="13840" width="8" style="119" customWidth="1"/>
    <col min="13841" max="13843" width="6.6640625" style="119" customWidth="1"/>
    <col min="13844" max="14083" width="8.83203125" style="119"/>
    <col min="14084" max="14084" width="25.5" style="119" customWidth="1"/>
    <col min="14085" max="14085" width="7.6640625" style="119" customWidth="1"/>
    <col min="14086" max="14086" width="8.6640625" style="119" customWidth="1"/>
    <col min="14087" max="14088" width="7.1640625" style="119" customWidth="1"/>
    <col min="14089" max="14090" width="7.5" style="119" customWidth="1"/>
    <col min="14091" max="14091" width="7.1640625" style="119" customWidth="1"/>
    <col min="14092" max="14092" width="7.5" style="119" customWidth="1"/>
    <col min="14093" max="14093" width="7.33203125" style="119" customWidth="1"/>
    <col min="14094" max="14094" width="7.5" style="119" customWidth="1"/>
    <col min="14095" max="14095" width="7.33203125" style="119" customWidth="1"/>
    <col min="14096" max="14096" width="8" style="119" customWidth="1"/>
    <col min="14097" max="14099" width="6.6640625" style="119" customWidth="1"/>
    <col min="14100" max="14339" width="8.83203125" style="119"/>
    <col min="14340" max="14340" width="25.5" style="119" customWidth="1"/>
    <col min="14341" max="14341" width="7.6640625" style="119" customWidth="1"/>
    <col min="14342" max="14342" width="8.6640625" style="119" customWidth="1"/>
    <col min="14343" max="14344" width="7.1640625" style="119" customWidth="1"/>
    <col min="14345" max="14346" width="7.5" style="119" customWidth="1"/>
    <col min="14347" max="14347" width="7.1640625" style="119" customWidth="1"/>
    <col min="14348" max="14348" width="7.5" style="119" customWidth="1"/>
    <col min="14349" max="14349" width="7.33203125" style="119" customWidth="1"/>
    <col min="14350" max="14350" width="7.5" style="119" customWidth="1"/>
    <col min="14351" max="14351" width="7.33203125" style="119" customWidth="1"/>
    <col min="14352" max="14352" width="8" style="119" customWidth="1"/>
    <col min="14353" max="14355" width="6.6640625" style="119" customWidth="1"/>
    <col min="14356" max="14595" width="8.83203125" style="119"/>
    <col min="14596" max="14596" width="25.5" style="119" customWidth="1"/>
    <col min="14597" max="14597" width="7.6640625" style="119" customWidth="1"/>
    <col min="14598" max="14598" width="8.6640625" style="119" customWidth="1"/>
    <col min="14599" max="14600" width="7.1640625" style="119" customWidth="1"/>
    <col min="14601" max="14602" width="7.5" style="119" customWidth="1"/>
    <col min="14603" max="14603" width="7.1640625" style="119" customWidth="1"/>
    <col min="14604" max="14604" width="7.5" style="119" customWidth="1"/>
    <col min="14605" max="14605" width="7.33203125" style="119" customWidth="1"/>
    <col min="14606" max="14606" width="7.5" style="119" customWidth="1"/>
    <col min="14607" max="14607" width="7.33203125" style="119" customWidth="1"/>
    <col min="14608" max="14608" width="8" style="119" customWidth="1"/>
    <col min="14609" max="14611" width="6.6640625" style="119" customWidth="1"/>
    <col min="14612" max="14851" width="8.83203125" style="119"/>
    <col min="14852" max="14852" width="25.5" style="119" customWidth="1"/>
    <col min="14853" max="14853" width="7.6640625" style="119" customWidth="1"/>
    <col min="14854" max="14854" width="8.6640625" style="119" customWidth="1"/>
    <col min="14855" max="14856" width="7.1640625" style="119" customWidth="1"/>
    <col min="14857" max="14858" width="7.5" style="119" customWidth="1"/>
    <col min="14859" max="14859" width="7.1640625" style="119" customWidth="1"/>
    <col min="14860" max="14860" width="7.5" style="119" customWidth="1"/>
    <col min="14861" max="14861" width="7.33203125" style="119" customWidth="1"/>
    <col min="14862" max="14862" width="7.5" style="119" customWidth="1"/>
    <col min="14863" max="14863" width="7.33203125" style="119" customWidth="1"/>
    <col min="14864" max="14864" width="8" style="119" customWidth="1"/>
    <col min="14865" max="14867" width="6.6640625" style="119" customWidth="1"/>
    <col min="14868" max="15107" width="8.83203125" style="119"/>
    <col min="15108" max="15108" width="25.5" style="119" customWidth="1"/>
    <col min="15109" max="15109" width="7.6640625" style="119" customWidth="1"/>
    <col min="15110" max="15110" width="8.6640625" style="119" customWidth="1"/>
    <col min="15111" max="15112" width="7.1640625" style="119" customWidth="1"/>
    <col min="15113" max="15114" width="7.5" style="119" customWidth="1"/>
    <col min="15115" max="15115" width="7.1640625" style="119" customWidth="1"/>
    <col min="15116" max="15116" width="7.5" style="119" customWidth="1"/>
    <col min="15117" max="15117" width="7.33203125" style="119" customWidth="1"/>
    <col min="15118" max="15118" width="7.5" style="119" customWidth="1"/>
    <col min="15119" max="15119" width="7.33203125" style="119" customWidth="1"/>
    <col min="15120" max="15120" width="8" style="119" customWidth="1"/>
    <col min="15121" max="15123" width="6.6640625" style="119" customWidth="1"/>
    <col min="15124" max="15363" width="8.83203125" style="119"/>
    <col min="15364" max="15364" width="25.5" style="119" customWidth="1"/>
    <col min="15365" max="15365" width="7.6640625" style="119" customWidth="1"/>
    <col min="15366" max="15366" width="8.6640625" style="119" customWidth="1"/>
    <col min="15367" max="15368" width="7.1640625" style="119" customWidth="1"/>
    <col min="15369" max="15370" width="7.5" style="119" customWidth="1"/>
    <col min="15371" max="15371" width="7.1640625" style="119" customWidth="1"/>
    <col min="15372" max="15372" width="7.5" style="119" customWidth="1"/>
    <col min="15373" max="15373" width="7.33203125" style="119" customWidth="1"/>
    <col min="15374" max="15374" width="7.5" style="119" customWidth="1"/>
    <col min="15375" max="15375" width="7.33203125" style="119" customWidth="1"/>
    <col min="15376" max="15376" width="8" style="119" customWidth="1"/>
    <col min="15377" max="15379" width="6.6640625" style="119" customWidth="1"/>
    <col min="15380" max="15619" width="8.83203125" style="119"/>
    <col min="15620" max="15620" width="25.5" style="119" customWidth="1"/>
    <col min="15621" max="15621" width="7.6640625" style="119" customWidth="1"/>
    <col min="15622" max="15622" width="8.6640625" style="119" customWidth="1"/>
    <col min="15623" max="15624" width="7.1640625" style="119" customWidth="1"/>
    <col min="15625" max="15626" width="7.5" style="119" customWidth="1"/>
    <col min="15627" max="15627" width="7.1640625" style="119" customWidth="1"/>
    <col min="15628" max="15628" width="7.5" style="119" customWidth="1"/>
    <col min="15629" max="15629" width="7.33203125" style="119" customWidth="1"/>
    <col min="15630" max="15630" width="7.5" style="119" customWidth="1"/>
    <col min="15631" max="15631" width="7.33203125" style="119" customWidth="1"/>
    <col min="15632" max="15632" width="8" style="119" customWidth="1"/>
    <col min="15633" max="15635" width="6.6640625" style="119" customWidth="1"/>
    <col min="15636" max="15875" width="8.83203125" style="119"/>
    <col min="15876" max="15876" width="25.5" style="119" customWidth="1"/>
    <col min="15877" max="15877" width="7.6640625" style="119" customWidth="1"/>
    <col min="15878" max="15878" width="8.6640625" style="119" customWidth="1"/>
    <col min="15879" max="15880" width="7.1640625" style="119" customWidth="1"/>
    <col min="15881" max="15882" width="7.5" style="119" customWidth="1"/>
    <col min="15883" max="15883" width="7.1640625" style="119" customWidth="1"/>
    <col min="15884" max="15884" width="7.5" style="119" customWidth="1"/>
    <col min="15885" max="15885" width="7.33203125" style="119" customWidth="1"/>
    <col min="15886" max="15886" width="7.5" style="119" customWidth="1"/>
    <col min="15887" max="15887" width="7.33203125" style="119" customWidth="1"/>
    <col min="15888" max="15888" width="8" style="119" customWidth="1"/>
    <col min="15889" max="15891" width="6.6640625" style="119" customWidth="1"/>
    <col min="15892" max="16131" width="8.83203125" style="119"/>
    <col min="16132" max="16132" width="25.5" style="119" customWidth="1"/>
    <col min="16133" max="16133" width="7.6640625" style="119" customWidth="1"/>
    <col min="16134" max="16134" width="8.6640625" style="119" customWidth="1"/>
    <col min="16135" max="16136" width="7.1640625" style="119" customWidth="1"/>
    <col min="16137" max="16138" width="7.5" style="119" customWidth="1"/>
    <col min="16139" max="16139" width="7.1640625" style="119" customWidth="1"/>
    <col min="16140" max="16140" width="7.5" style="119" customWidth="1"/>
    <col min="16141" max="16141" width="7.33203125" style="119" customWidth="1"/>
    <col min="16142" max="16142" width="7.5" style="119" customWidth="1"/>
    <col min="16143" max="16143" width="7.33203125" style="119" customWidth="1"/>
    <col min="16144" max="16144" width="8" style="119" customWidth="1"/>
    <col min="16145" max="16147" width="6.6640625" style="119" customWidth="1"/>
    <col min="16148" max="16384" width="8.83203125" style="119"/>
  </cols>
  <sheetData>
    <row r="1" spans="1:22" x14ac:dyDescent="0.15">
      <c r="A1" s="117" t="s">
        <v>220</v>
      </c>
      <c r="B1" s="118"/>
      <c r="D1" s="120"/>
    </row>
    <row r="2" spans="1:22" x14ac:dyDescent="0.15">
      <c r="D2" s="120"/>
    </row>
    <row r="3" spans="1:22" ht="19.5" customHeight="1" x14ac:dyDescent="0.15">
      <c r="B3" s="794" t="s">
        <v>221</v>
      </c>
      <c r="C3" s="794"/>
      <c r="D3" s="794"/>
      <c r="E3" s="794"/>
      <c r="F3" s="794"/>
      <c r="G3" s="794"/>
      <c r="H3" s="794"/>
      <c r="I3" s="794"/>
      <c r="J3" s="794"/>
      <c r="K3" s="794"/>
      <c r="L3" s="794"/>
      <c r="M3" s="794"/>
      <c r="N3" s="794"/>
      <c r="O3" s="794"/>
      <c r="P3" s="794"/>
      <c r="Q3" s="794"/>
    </row>
    <row r="4" spans="1:22" ht="11.25" customHeight="1" thickBot="1" x14ac:dyDescent="0.3">
      <c r="D4" s="312"/>
      <c r="E4" s="313"/>
      <c r="F4" s="312"/>
    </row>
    <row r="5" spans="1:22" s="121" customFormat="1" ht="27" customHeight="1" thickBot="1" x14ac:dyDescent="0.25">
      <c r="B5" s="122" t="s">
        <v>222</v>
      </c>
      <c r="C5" s="123" t="s">
        <v>223</v>
      </c>
      <c r="D5" s="124" t="s">
        <v>224</v>
      </c>
      <c r="E5" s="125" t="s">
        <v>225</v>
      </c>
      <c r="F5" s="126" t="s">
        <v>226</v>
      </c>
      <c r="G5" s="126" t="s">
        <v>227</v>
      </c>
      <c r="H5" s="126" t="s">
        <v>228</v>
      </c>
      <c r="I5" s="126" t="s">
        <v>229</v>
      </c>
      <c r="J5" s="126" t="s">
        <v>230</v>
      </c>
      <c r="K5" s="126" t="s">
        <v>231</v>
      </c>
      <c r="L5" s="126" t="s">
        <v>232</v>
      </c>
      <c r="M5" s="126" t="s">
        <v>233</v>
      </c>
      <c r="N5" s="126" t="s">
        <v>234</v>
      </c>
      <c r="O5" s="126" t="s">
        <v>235</v>
      </c>
      <c r="P5" s="127" t="s">
        <v>236</v>
      </c>
      <c r="Q5" s="128" t="s">
        <v>237</v>
      </c>
    </row>
    <row r="6" spans="1:22" s="121" customFormat="1" ht="27" customHeight="1" x14ac:dyDescent="0.2">
      <c r="B6" s="129"/>
      <c r="C6" s="130"/>
      <c r="D6" s="131" t="s">
        <v>238</v>
      </c>
      <c r="E6" s="132"/>
      <c r="F6" s="133"/>
      <c r="G6" s="134"/>
      <c r="H6" s="134"/>
      <c r="I6" s="134"/>
      <c r="J6" s="134"/>
      <c r="K6" s="134"/>
      <c r="L6" s="134"/>
      <c r="M6" s="134"/>
      <c r="N6" s="134"/>
      <c r="O6" s="134"/>
      <c r="P6" s="135"/>
      <c r="Q6" s="136"/>
    </row>
    <row r="7" spans="1:22" s="121" customFormat="1" ht="27" customHeight="1" thickBot="1" x14ac:dyDescent="0.25">
      <c r="B7" s="137"/>
      <c r="C7" s="138"/>
      <c r="D7" s="139" t="s">
        <v>239</v>
      </c>
      <c r="E7" s="140"/>
      <c r="F7" s="141"/>
      <c r="G7" s="142"/>
      <c r="H7" s="142"/>
      <c r="I7" s="142"/>
      <c r="J7" s="142"/>
      <c r="K7" s="142"/>
      <c r="L7" s="142"/>
      <c r="M7" s="142"/>
      <c r="N7" s="142"/>
      <c r="O7" s="142"/>
      <c r="P7" s="143"/>
      <c r="Q7" s="144"/>
    </row>
    <row r="8" spans="1:22" s="121" customFormat="1" ht="27" customHeight="1" thickBot="1" x14ac:dyDescent="0.25">
      <c r="B8" s="145"/>
      <c r="C8" s="146"/>
      <c r="D8" s="147" t="s">
        <v>240</v>
      </c>
      <c r="E8" s="148"/>
      <c r="F8" s="149"/>
      <c r="G8" s="149"/>
      <c r="H8" s="149"/>
      <c r="I8" s="149"/>
      <c r="J8" s="149"/>
      <c r="K8" s="149"/>
      <c r="L8" s="149"/>
      <c r="M8" s="149"/>
      <c r="N8" s="149"/>
      <c r="O8" s="149"/>
      <c r="P8" s="150"/>
      <c r="Q8" s="151"/>
    </row>
    <row r="9" spans="1:22" s="121" customFormat="1" ht="27" customHeight="1" thickBot="1" x14ac:dyDescent="0.25">
      <c r="B9" s="145"/>
      <c r="C9" s="146"/>
      <c r="D9" s="152" t="s">
        <v>241</v>
      </c>
      <c r="E9" s="153"/>
      <c r="F9" s="154"/>
      <c r="G9" s="154"/>
      <c r="H9" s="154"/>
      <c r="I9" s="154"/>
      <c r="J9" s="154"/>
      <c r="K9" s="154"/>
      <c r="L9" s="154"/>
      <c r="M9" s="154"/>
      <c r="N9" s="154"/>
      <c r="O9" s="154"/>
      <c r="P9" s="155"/>
      <c r="Q9" s="145"/>
    </row>
    <row r="10" spans="1:22" s="156" customFormat="1" ht="27" customHeight="1" thickBot="1" x14ac:dyDescent="0.25">
      <c r="B10" s="157"/>
      <c r="C10" s="158"/>
      <c r="D10" s="159" t="s">
        <v>242</v>
      </c>
      <c r="E10" s="160"/>
      <c r="F10" s="161"/>
      <c r="G10" s="161"/>
      <c r="H10" s="161"/>
      <c r="I10" s="161"/>
      <c r="J10" s="161"/>
      <c r="K10" s="161"/>
      <c r="L10" s="161"/>
      <c r="M10" s="161"/>
      <c r="N10" s="161"/>
      <c r="O10" s="161"/>
      <c r="P10" s="162"/>
      <c r="Q10" s="163"/>
    </row>
    <row r="12" spans="1:22" x14ac:dyDescent="0.15">
      <c r="C12" s="164" t="s">
        <v>243</v>
      </c>
    </row>
    <row r="13" spans="1:22" x14ac:dyDescent="0.15">
      <c r="C13" s="164"/>
    </row>
    <row r="14" spans="1:22" ht="16" x14ac:dyDescent="0.15">
      <c r="B14" s="795" t="s">
        <v>244</v>
      </c>
      <c r="C14" s="795"/>
      <c r="D14" s="795"/>
      <c r="E14" s="795"/>
      <c r="F14" s="795"/>
      <c r="G14" s="795"/>
      <c r="H14" s="795"/>
      <c r="I14" s="795"/>
      <c r="J14" s="795"/>
      <c r="K14" s="795"/>
      <c r="L14" s="795"/>
      <c r="M14" s="795"/>
      <c r="N14" s="795"/>
      <c r="O14" s="795"/>
      <c r="P14" s="795"/>
      <c r="Q14" s="795"/>
      <c r="R14" s="165"/>
      <c r="S14" s="165"/>
      <c r="T14" s="165"/>
      <c r="U14" s="165"/>
      <c r="V14" s="165"/>
    </row>
    <row r="15" spans="1:22" ht="14" thickBot="1" x14ac:dyDescent="0.2">
      <c r="D15" s="166"/>
      <c r="E15" s="121"/>
      <c r="F15" s="121"/>
      <c r="G15" s="121"/>
      <c r="H15" s="166"/>
      <c r="I15" s="166"/>
      <c r="J15" s="166"/>
      <c r="K15" s="166"/>
      <c r="L15" s="166"/>
      <c r="M15" s="166"/>
      <c r="N15" s="166"/>
      <c r="O15" s="166"/>
      <c r="P15" s="166"/>
      <c r="Q15" s="166"/>
      <c r="R15" s="166"/>
      <c r="S15" s="166"/>
      <c r="T15" s="121"/>
      <c r="U15" s="121"/>
      <c r="V15" s="121"/>
    </row>
    <row r="16" spans="1:22" ht="27" thickBot="1" x14ac:dyDescent="0.2">
      <c r="B16" s="122" t="s">
        <v>222</v>
      </c>
      <c r="C16" s="123" t="s">
        <v>223</v>
      </c>
      <c r="D16" s="124" t="s">
        <v>245</v>
      </c>
      <c r="E16" s="796" t="s">
        <v>246</v>
      </c>
      <c r="F16" s="797"/>
      <c r="G16" s="797"/>
      <c r="H16" s="797"/>
      <c r="I16" s="797"/>
      <c r="J16" s="797"/>
      <c r="K16" s="797"/>
      <c r="L16" s="797"/>
      <c r="M16" s="797"/>
      <c r="N16" s="797"/>
      <c r="O16" s="797"/>
      <c r="P16" s="797"/>
      <c r="Q16" s="797"/>
      <c r="R16" s="798"/>
      <c r="S16" s="167" t="s">
        <v>247</v>
      </c>
      <c r="T16" s="168" t="s">
        <v>248</v>
      </c>
      <c r="U16" s="169" t="s">
        <v>186</v>
      </c>
    </row>
    <row r="17" spans="2:22" ht="15.75" customHeight="1" x14ac:dyDescent="0.15">
      <c r="B17" s="170"/>
      <c r="C17" s="171"/>
      <c r="D17" s="131" t="s">
        <v>249</v>
      </c>
      <c r="E17" s="172"/>
      <c r="F17" s="173"/>
      <c r="G17" s="174"/>
      <c r="H17" s="174"/>
      <c r="I17" s="174"/>
      <c r="J17" s="174"/>
      <c r="K17" s="174"/>
      <c r="L17" s="174"/>
      <c r="M17" s="174"/>
      <c r="N17" s="174"/>
      <c r="O17" s="174"/>
      <c r="P17" s="174"/>
      <c r="Q17" s="174"/>
      <c r="R17" s="175"/>
      <c r="S17" s="129"/>
      <c r="T17" s="130"/>
      <c r="U17" s="130"/>
    </row>
    <row r="18" spans="2:22" ht="15.75" customHeight="1" x14ac:dyDescent="0.15">
      <c r="B18" s="176"/>
      <c r="C18" s="177"/>
      <c r="D18" s="178" t="s">
        <v>250</v>
      </c>
      <c r="E18" s="179"/>
      <c r="F18" s="180"/>
      <c r="G18" s="181"/>
      <c r="H18" s="181"/>
      <c r="I18" s="181"/>
      <c r="J18" s="181"/>
      <c r="K18" s="181"/>
      <c r="L18" s="181"/>
      <c r="M18" s="181"/>
      <c r="N18" s="181"/>
      <c r="O18" s="181"/>
      <c r="P18" s="181"/>
      <c r="Q18" s="181"/>
      <c r="R18" s="182"/>
      <c r="S18" s="176"/>
      <c r="T18" s="177"/>
      <c r="U18" s="177"/>
    </row>
    <row r="19" spans="2:22" ht="15.75" customHeight="1" x14ac:dyDescent="0.15">
      <c r="B19" s="176"/>
      <c r="C19" s="177"/>
      <c r="D19" s="178" t="s">
        <v>251</v>
      </c>
      <c r="E19" s="179"/>
      <c r="F19" s="180"/>
      <c r="G19" s="181"/>
      <c r="H19" s="181"/>
      <c r="I19" s="181"/>
      <c r="J19" s="181"/>
      <c r="K19" s="181"/>
      <c r="L19" s="181"/>
      <c r="M19" s="181"/>
      <c r="N19" s="181"/>
      <c r="O19" s="181"/>
      <c r="P19" s="181"/>
      <c r="Q19" s="181"/>
      <c r="R19" s="182"/>
      <c r="S19" s="176"/>
      <c r="T19" s="177"/>
      <c r="U19" s="177"/>
    </row>
    <row r="20" spans="2:22" ht="15.75" customHeight="1" x14ac:dyDescent="0.15">
      <c r="B20" s="176"/>
      <c r="C20" s="177"/>
      <c r="D20" s="178" t="s">
        <v>252</v>
      </c>
      <c r="E20" s="179"/>
      <c r="F20" s="180"/>
      <c r="G20" s="181"/>
      <c r="H20" s="181"/>
      <c r="I20" s="181"/>
      <c r="J20" s="181"/>
      <c r="K20" s="181"/>
      <c r="L20" s="181"/>
      <c r="M20" s="181"/>
      <c r="N20" s="181"/>
      <c r="O20" s="181"/>
      <c r="P20" s="181"/>
      <c r="Q20" s="181"/>
      <c r="R20" s="182"/>
      <c r="S20" s="176"/>
      <c r="T20" s="177"/>
      <c r="U20" s="177"/>
    </row>
    <row r="21" spans="2:22" ht="15.75" customHeight="1" x14ac:dyDescent="0.15">
      <c r="B21" s="183"/>
      <c r="C21" s="184"/>
      <c r="D21" s="178" t="s">
        <v>253</v>
      </c>
      <c r="E21" s="179"/>
      <c r="F21" s="180"/>
      <c r="G21" s="181"/>
      <c r="H21" s="181"/>
      <c r="I21" s="181"/>
      <c r="J21" s="181"/>
      <c r="K21" s="181"/>
      <c r="L21" s="181"/>
      <c r="M21" s="181"/>
      <c r="N21" s="181"/>
      <c r="O21" s="181"/>
      <c r="P21" s="181"/>
      <c r="Q21" s="181"/>
      <c r="R21" s="182"/>
      <c r="S21" s="176"/>
      <c r="T21" s="177"/>
      <c r="U21" s="177"/>
    </row>
    <row r="22" spans="2:22" ht="15.75" customHeight="1" x14ac:dyDescent="0.15">
      <c r="B22" s="185"/>
      <c r="C22" s="186"/>
      <c r="D22" s="178" t="s">
        <v>254</v>
      </c>
      <c r="E22" s="179"/>
      <c r="F22" s="180"/>
      <c r="G22" s="181"/>
      <c r="H22" s="181"/>
      <c r="I22" s="181"/>
      <c r="J22" s="181"/>
      <c r="K22" s="181"/>
      <c r="L22" s="181"/>
      <c r="M22" s="181"/>
      <c r="N22" s="181"/>
      <c r="O22" s="181"/>
      <c r="P22" s="181"/>
      <c r="Q22" s="181"/>
      <c r="R22" s="182"/>
      <c r="S22" s="176"/>
      <c r="T22" s="177"/>
      <c r="U22" s="177"/>
    </row>
    <row r="23" spans="2:22" ht="15.75" customHeight="1" x14ac:dyDescent="0.15">
      <c r="B23" s="185"/>
      <c r="C23" s="186"/>
      <c r="D23" s="178" t="s">
        <v>255</v>
      </c>
      <c r="E23" s="179"/>
      <c r="F23" s="180"/>
      <c r="G23" s="181"/>
      <c r="H23" s="181"/>
      <c r="I23" s="181"/>
      <c r="J23" s="181"/>
      <c r="K23" s="181"/>
      <c r="L23" s="181"/>
      <c r="M23" s="181"/>
      <c r="N23" s="181"/>
      <c r="O23" s="181"/>
      <c r="P23" s="181"/>
      <c r="Q23" s="181"/>
      <c r="R23" s="182"/>
      <c r="S23" s="176"/>
      <c r="T23" s="177"/>
      <c r="U23" s="177"/>
    </row>
    <row r="24" spans="2:22" ht="15.75" customHeight="1" x14ac:dyDescent="0.15">
      <c r="B24" s="185"/>
      <c r="C24" s="186"/>
      <c r="D24" s="178" t="s">
        <v>256</v>
      </c>
      <c r="E24" s="179"/>
      <c r="F24" s="180"/>
      <c r="G24" s="181"/>
      <c r="H24" s="181"/>
      <c r="I24" s="181"/>
      <c r="J24" s="181"/>
      <c r="K24" s="181"/>
      <c r="L24" s="181"/>
      <c r="M24" s="181"/>
      <c r="N24" s="181"/>
      <c r="O24" s="181"/>
      <c r="P24" s="181"/>
      <c r="Q24" s="181"/>
      <c r="R24" s="182"/>
      <c r="S24" s="176"/>
      <c r="T24" s="177"/>
      <c r="U24" s="177"/>
    </row>
    <row r="25" spans="2:22" ht="15.75" customHeight="1" x14ac:dyDescent="0.15">
      <c r="B25" s="185"/>
      <c r="C25" s="186"/>
      <c r="D25" s="178" t="s">
        <v>257</v>
      </c>
      <c r="E25" s="179"/>
      <c r="F25" s="180"/>
      <c r="G25" s="181"/>
      <c r="H25" s="181"/>
      <c r="I25" s="181"/>
      <c r="J25" s="181"/>
      <c r="K25" s="181"/>
      <c r="L25" s="181"/>
      <c r="M25" s="181"/>
      <c r="N25" s="181"/>
      <c r="O25" s="181"/>
      <c r="P25" s="181"/>
      <c r="Q25" s="181"/>
      <c r="R25" s="182"/>
      <c r="S25" s="176"/>
      <c r="T25" s="177"/>
      <c r="U25" s="177"/>
    </row>
    <row r="26" spans="2:22" ht="15.75" customHeight="1" x14ac:dyDescent="0.15">
      <c r="B26" s="185"/>
      <c r="C26" s="186"/>
      <c r="D26" s="178" t="s">
        <v>258</v>
      </c>
      <c r="E26" s="179"/>
      <c r="F26" s="180"/>
      <c r="G26" s="181"/>
      <c r="H26" s="181"/>
      <c r="I26" s="181"/>
      <c r="J26" s="181"/>
      <c r="K26" s="181"/>
      <c r="L26" s="181"/>
      <c r="M26" s="181"/>
      <c r="N26" s="181"/>
      <c r="O26" s="181"/>
      <c r="P26" s="181"/>
      <c r="Q26" s="181"/>
      <c r="R26" s="182"/>
      <c r="S26" s="176"/>
      <c r="T26" s="177"/>
      <c r="U26" s="177"/>
    </row>
    <row r="27" spans="2:22" ht="15.75" customHeight="1" x14ac:dyDescent="0.15">
      <c r="B27" s="185"/>
      <c r="C27" s="186"/>
      <c r="D27" s="178"/>
      <c r="E27" s="179"/>
      <c r="F27" s="180"/>
      <c r="G27" s="181"/>
      <c r="H27" s="181"/>
      <c r="I27" s="181"/>
      <c r="J27" s="181"/>
      <c r="K27" s="181"/>
      <c r="L27" s="181"/>
      <c r="M27" s="181"/>
      <c r="N27" s="181"/>
      <c r="O27" s="181"/>
      <c r="P27" s="181"/>
      <c r="Q27" s="181"/>
      <c r="R27" s="182"/>
      <c r="S27" s="176"/>
      <c r="T27" s="177"/>
      <c r="U27" s="177"/>
    </row>
    <row r="28" spans="2:22" ht="15.75" customHeight="1" x14ac:dyDescent="0.15">
      <c r="B28" s="185"/>
      <c r="C28" s="186"/>
      <c r="D28" s="178"/>
      <c r="E28" s="179"/>
      <c r="F28" s="180"/>
      <c r="G28" s="181"/>
      <c r="H28" s="181"/>
      <c r="I28" s="181"/>
      <c r="J28" s="181"/>
      <c r="K28" s="181"/>
      <c r="L28" s="181"/>
      <c r="M28" s="181"/>
      <c r="N28" s="181"/>
      <c r="O28" s="181"/>
      <c r="P28" s="181"/>
      <c r="Q28" s="181"/>
      <c r="R28" s="182"/>
      <c r="S28" s="176"/>
      <c r="T28" s="177"/>
      <c r="U28" s="177"/>
    </row>
    <row r="29" spans="2:22" ht="15.75" customHeight="1" thickBot="1" x14ac:dyDescent="0.2">
      <c r="B29" s="187"/>
      <c r="C29" s="188"/>
      <c r="D29" s="178"/>
      <c r="E29" s="179"/>
      <c r="F29" s="180"/>
      <c r="G29" s="181"/>
      <c r="H29" s="181"/>
      <c r="I29" s="181"/>
      <c r="J29" s="181"/>
      <c r="K29" s="181"/>
      <c r="L29" s="181"/>
      <c r="M29" s="181"/>
      <c r="N29" s="181"/>
      <c r="O29" s="181"/>
      <c r="P29" s="181"/>
      <c r="Q29" s="181"/>
      <c r="R29" s="182"/>
      <c r="S29" s="176"/>
      <c r="T29" s="177"/>
      <c r="U29" s="177"/>
    </row>
    <row r="30" spans="2:22" ht="15.75" customHeight="1" thickBot="1" x14ac:dyDescent="0.2">
      <c r="B30" s="189"/>
      <c r="C30" s="190"/>
      <c r="D30" s="191" t="s">
        <v>186</v>
      </c>
      <c r="E30" s="192"/>
      <c r="F30" s="193"/>
      <c r="G30" s="194"/>
      <c r="H30" s="194"/>
      <c r="I30" s="194"/>
      <c r="J30" s="194"/>
      <c r="K30" s="194"/>
      <c r="L30" s="194"/>
      <c r="M30" s="194"/>
      <c r="N30" s="194"/>
      <c r="O30" s="194"/>
      <c r="P30" s="194"/>
      <c r="Q30" s="194"/>
      <c r="R30" s="195"/>
      <c r="S30" s="145"/>
      <c r="T30" s="146"/>
      <c r="U30" s="146"/>
    </row>
    <row r="31" spans="2:22" x14ac:dyDescent="0.15">
      <c r="D31" s="166"/>
      <c r="E31" s="121"/>
      <c r="F31" s="121"/>
      <c r="G31" s="121"/>
      <c r="H31" s="166"/>
      <c r="I31" s="166"/>
      <c r="J31" s="166"/>
      <c r="K31" s="166"/>
      <c r="L31" s="166"/>
      <c r="M31" s="166"/>
      <c r="N31" s="166"/>
      <c r="O31" s="166"/>
      <c r="P31" s="166"/>
      <c r="Q31" s="166"/>
      <c r="R31" s="166"/>
      <c r="S31" s="166"/>
      <c r="T31" s="121"/>
      <c r="U31" s="121"/>
      <c r="V31" s="121"/>
    </row>
    <row r="32" spans="2:22" x14ac:dyDescent="0.15">
      <c r="C32" s="164" t="s">
        <v>259</v>
      </c>
      <c r="D32" s="166"/>
      <c r="E32" s="121"/>
      <c r="F32" s="121"/>
      <c r="G32" s="121"/>
      <c r="H32" s="166"/>
      <c r="I32" s="166"/>
      <c r="J32" s="166"/>
      <c r="K32" s="166"/>
      <c r="L32" s="166"/>
      <c r="M32" s="166"/>
      <c r="N32" s="166"/>
      <c r="O32" s="166"/>
      <c r="P32" s="166"/>
      <c r="Q32" s="166"/>
      <c r="R32" s="166"/>
      <c r="S32" s="166"/>
      <c r="T32" s="121"/>
      <c r="U32" s="121"/>
      <c r="V32" s="121"/>
    </row>
  </sheetData>
  <mergeCells count="3">
    <mergeCell ref="B3:Q3"/>
    <mergeCell ref="B14:Q14"/>
    <mergeCell ref="E16:R16"/>
  </mergeCells>
  <phoneticPr fontId="112" type="noConversion"/>
  <pageMargins left="0.75" right="0.75" top="1" bottom="1" header="0.5" footer="0.5"/>
  <pageSetup paperSize="9" scale="44"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S215"/>
  <sheetViews>
    <sheetView zoomScale="67" zoomScaleNormal="67" zoomScalePageLayoutView="67" workbookViewId="0">
      <selection activeCell="L27" sqref="L27:P32"/>
    </sheetView>
  </sheetViews>
  <sheetFormatPr baseColWidth="10" defaultColWidth="9.1640625" defaultRowHeight="14" x14ac:dyDescent="0.15"/>
  <cols>
    <col min="1" max="1" width="15.5" style="86" customWidth="1"/>
    <col min="2" max="2" width="11.5" style="81" customWidth="1"/>
    <col min="3" max="3" width="13.83203125" style="81" customWidth="1"/>
    <col min="4" max="5" width="9.1640625" style="81"/>
    <col min="6" max="6" width="2.33203125" style="81" customWidth="1"/>
    <col min="7" max="7" width="0.83203125" style="81" hidden="1" customWidth="1"/>
    <col min="8" max="8" width="13.1640625" style="81" customWidth="1"/>
    <col min="9" max="9" width="57.6640625" style="81" customWidth="1"/>
    <col min="10" max="10" width="24.1640625" style="81" customWidth="1"/>
    <col min="11" max="11" width="25.5" style="81" customWidth="1"/>
    <col min="12" max="12" width="11.1640625" style="81" customWidth="1"/>
    <col min="13" max="13" width="9.1640625" style="81"/>
    <col min="14" max="14" width="5.1640625" style="81" customWidth="1"/>
    <col min="15" max="15" width="1.33203125" style="81" customWidth="1"/>
    <col min="16" max="16" width="4.6640625" style="81" customWidth="1"/>
    <col min="17" max="17" width="26.83203125" style="81" customWidth="1"/>
    <col min="18" max="18" width="32.5" style="88" customWidth="1"/>
    <col min="19" max="16384" width="9.1640625" style="82"/>
  </cols>
  <sheetData>
    <row r="1" spans="1:19" ht="10" customHeight="1" x14ac:dyDescent="0.15">
      <c r="A1" s="81"/>
      <c r="R1" s="81"/>
      <c r="S1" s="81"/>
    </row>
    <row r="2" spans="1:19" ht="35" customHeight="1" x14ac:dyDescent="0.2">
      <c r="A2" s="804" t="s">
        <v>631</v>
      </c>
      <c r="B2" s="804"/>
      <c r="Q2" s="805" t="s">
        <v>172</v>
      </c>
      <c r="R2" s="805"/>
    </row>
    <row r="3" spans="1:19" ht="26" customHeight="1" thickBot="1" x14ac:dyDescent="0.2">
      <c r="A3" s="81"/>
      <c r="Q3" s="806" t="s">
        <v>633</v>
      </c>
      <c r="R3" s="806"/>
    </row>
    <row r="4" spans="1:19" ht="15" customHeight="1" x14ac:dyDescent="0.25">
      <c r="A4" s="83"/>
      <c r="B4" s="84"/>
      <c r="C4" s="84"/>
      <c r="D4" s="310"/>
      <c r="E4" s="310"/>
      <c r="F4" s="309" t="s">
        <v>174</v>
      </c>
      <c r="G4" s="807" t="s">
        <v>632</v>
      </c>
      <c r="H4" s="807"/>
      <c r="I4" s="807"/>
      <c r="J4" s="807"/>
      <c r="K4" s="807"/>
      <c r="L4" s="807"/>
      <c r="M4" s="807"/>
      <c r="N4" s="84"/>
      <c r="O4" s="84"/>
      <c r="P4" s="84"/>
      <c r="Q4" s="84"/>
      <c r="R4" s="85"/>
    </row>
    <row r="5" spans="1:19" ht="15" customHeight="1" x14ac:dyDescent="0.15">
      <c r="F5" s="87"/>
      <c r="G5" s="808"/>
      <c r="H5" s="808"/>
      <c r="I5" s="808"/>
      <c r="J5" s="808"/>
      <c r="K5" s="808"/>
      <c r="L5" s="808"/>
      <c r="M5" s="808"/>
    </row>
    <row r="6" spans="1:19" ht="15" customHeight="1" x14ac:dyDescent="0.15">
      <c r="F6" s="87"/>
      <c r="G6" s="808"/>
      <c r="H6" s="808"/>
      <c r="I6" s="808"/>
      <c r="J6" s="808"/>
      <c r="K6" s="808"/>
      <c r="L6" s="808"/>
      <c r="M6" s="808"/>
    </row>
    <row r="7" spans="1:19" ht="15.75" customHeight="1" thickBot="1" x14ac:dyDescent="0.2">
      <c r="A7" s="89"/>
      <c r="B7" s="90"/>
      <c r="C7" s="90"/>
      <c r="D7" s="90"/>
      <c r="E7" s="90"/>
      <c r="F7" s="91"/>
      <c r="G7" s="809"/>
      <c r="H7" s="809"/>
      <c r="I7" s="809"/>
      <c r="J7" s="809"/>
      <c r="K7" s="809"/>
      <c r="L7" s="809"/>
      <c r="M7" s="809"/>
      <c r="N7" s="90"/>
      <c r="O7" s="90"/>
      <c r="P7" s="90"/>
      <c r="Q7" s="90"/>
      <c r="R7" s="92"/>
    </row>
    <row r="8" spans="1:19" ht="15" thickBot="1" x14ac:dyDescent="0.2">
      <c r="A8" s="810"/>
      <c r="B8" s="811"/>
      <c r="C8" s="811"/>
      <c r="D8" s="811"/>
      <c r="E8" s="811"/>
      <c r="F8" s="811"/>
      <c r="G8" s="811"/>
      <c r="H8" s="811"/>
      <c r="I8" s="811"/>
      <c r="J8" s="812"/>
      <c r="K8" s="812"/>
      <c r="L8" s="812"/>
      <c r="M8" s="812"/>
      <c r="N8" s="812"/>
      <c r="O8" s="812"/>
      <c r="P8" s="812"/>
      <c r="Q8" s="812"/>
      <c r="R8" s="813"/>
    </row>
    <row r="9" spans="1:19" ht="15" thickBot="1" x14ac:dyDescent="0.2">
      <c r="A9" s="799" t="s">
        <v>175</v>
      </c>
      <c r="B9" s="799"/>
      <c r="C9" s="799"/>
      <c r="D9" s="799"/>
      <c r="E9" s="799"/>
      <c r="F9" s="799"/>
      <c r="G9" s="799"/>
      <c r="H9" s="799"/>
      <c r="I9" s="799"/>
      <c r="J9" s="800" t="s">
        <v>153</v>
      </c>
      <c r="K9" s="800"/>
      <c r="L9" s="800"/>
      <c r="M9" s="800"/>
      <c r="N9" s="800"/>
      <c r="O9" s="800"/>
      <c r="P9" s="800"/>
      <c r="Q9" s="800"/>
      <c r="R9" s="801"/>
    </row>
    <row r="10" spans="1:19" ht="33.75" customHeight="1" x14ac:dyDescent="0.15">
      <c r="A10" s="799"/>
      <c r="B10" s="799"/>
      <c r="C10" s="799"/>
      <c r="D10" s="799"/>
      <c r="E10" s="799"/>
      <c r="F10" s="799"/>
      <c r="G10" s="799"/>
      <c r="H10" s="799"/>
      <c r="I10" s="799"/>
      <c r="J10" s="802"/>
      <c r="K10" s="802"/>
      <c r="L10" s="802"/>
      <c r="M10" s="802"/>
      <c r="N10" s="802"/>
      <c r="O10" s="802"/>
      <c r="P10" s="802"/>
      <c r="Q10" s="802"/>
      <c r="R10" s="803"/>
    </row>
    <row r="11" spans="1:19" x14ac:dyDescent="0.15">
      <c r="A11" s="814" t="s">
        <v>152</v>
      </c>
      <c r="B11" s="814"/>
      <c r="C11" s="814"/>
      <c r="D11" s="814"/>
      <c r="E11" s="814"/>
      <c r="F11" s="814"/>
      <c r="G11" s="814"/>
      <c r="H11" s="814"/>
      <c r="I11" s="815"/>
      <c r="J11" s="800" t="s">
        <v>154</v>
      </c>
      <c r="K11" s="800"/>
      <c r="L11" s="800"/>
      <c r="M11" s="800"/>
      <c r="N11" s="800"/>
      <c r="O11" s="800"/>
      <c r="P11" s="800"/>
      <c r="Q11" s="800"/>
      <c r="R11" s="801"/>
    </row>
    <row r="12" spans="1:19" ht="36" customHeight="1" x14ac:dyDescent="0.15">
      <c r="A12" s="814"/>
      <c r="B12" s="814"/>
      <c r="C12" s="814"/>
      <c r="D12" s="814"/>
      <c r="E12" s="814"/>
      <c r="F12" s="814"/>
      <c r="G12" s="814"/>
      <c r="H12" s="814"/>
      <c r="I12" s="815"/>
      <c r="J12" s="802"/>
      <c r="K12" s="802"/>
      <c r="L12" s="802"/>
      <c r="M12" s="802"/>
      <c r="N12" s="802"/>
      <c r="O12" s="802"/>
      <c r="P12" s="802"/>
      <c r="Q12" s="802"/>
      <c r="R12" s="803"/>
    </row>
    <row r="13" spans="1:19" x14ac:dyDescent="0.15">
      <c r="A13" s="814" t="s">
        <v>157</v>
      </c>
      <c r="B13" s="814"/>
      <c r="C13" s="814"/>
      <c r="D13" s="814"/>
      <c r="E13" s="814"/>
      <c r="F13" s="814"/>
      <c r="G13" s="814"/>
      <c r="H13" s="814"/>
      <c r="I13" s="815"/>
      <c r="J13" s="800" t="s">
        <v>160</v>
      </c>
      <c r="K13" s="800"/>
      <c r="L13" s="800"/>
      <c r="M13" s="800"/>
      <c r="N13" s="800"/>
      <c r="O13" s="800"/>
      <c r="P13" s="800"/>
      <c r="Q13" s="800"/>
      <c r="R13" s="801"/>
    </row>
    <row r="14" spans="1:19" ht="35.25" customHeight="1" x14ac:dyDescent="0.15">
      <c r="A14" s="814"/>
      <c r="B14" s="814"/>
      <c r="C14" s="814"/>
      <c r="D14" s="814"/>
      <c r="E14" s="814"/>
      <c r="F14" s="814"/>
      <c r="G14" s="814"/>
      <c r="H14" s="814"/>
      <c r="I14" s="815"/>
      <c r="J14" s="802"/>
      <c r="K14" s="802"/>
      <c r="L14" s="802"/>
      <c r="M14" s="802"/>
      <c r="N14" s="802"/>
      <c r="O14" s="802"/>
      <c r="P14" s="802"/>
      <c r="Q14" s="802"/>
      <c r="R14" s="803"/>
    </row>
    <row r="15" spans="1:19" ht="15" customHeight="1" x14ac:dyDescent="0.15">
      <c r="A15" s="816" t="s">
        <v>176</v>
      </c>
      <c r="B15" s="816"/>
      <c r="C15" s="816"/>
      <c r="D15" s="816"/>
      <c r="E15" s="816"/>
      <c r="F15" s="816"/>
      <c r="G15" s="816"/>
      <c r="H15" s="816"/>
      <c r="I15" s="816"/>
      <c r="J15" s="800" t="s">
        <v>177</v>
      </c>
      <c r="K15" s="800"/>
      <c r="L15" s="800"/>
      <c r="M15" s="800"/>
      <c r="N15" s="800"/>
      <c r="O15" s="800"/>
      <c r="P15" s="800"/>
      <c r="Q15" s="800"/>
      <c r="R15" s="801"/>
    </row>
    <row r="16" spans="1:19" ht="36" customHeight="1" x14ac:dyDescent="0.15">
      <c r="A16" s="816"/>
      <c r="B16" s="816"/>
      <c r="C16" s="816"/>
      <c r="D16" s="816"/>
      <c r="E16" s="816"/>
      <c r="F16" s="816"/>
      <c r="G16" s="816"/>
      <c r="H16" s="816"/>
      <c r="I16" s="816"/>
      <c r="J16" s="800"/>
      <c r="K16" s="800"/>
      <c r="L16" s="800"/>
      <c r="M16" s="800"/>
      <c r="N16" s="800"/>
      <c r="O16" s="800"/>
      <c r="P16" s="800"/>
      <c r="Q16" s="800"/>
      <c r="R16" s="801"/>
    </row>
    <row r="17" spans="1:18" ht="48" customHeight="1" x14ac:dyDescent="0.15">
      <c r="A17" s="817" t="s">
        <v>178</v>
      </c>
      <c r="B17" s="818"/>
      <c r="C17" s="818"/>
      <c r="D17" s="818"/>
      <c r="E17" s="818"/>
      <c r="F17" s="818"/>
      <c r="G17" s="818"/>
      <c r="H17" s="818"/>
      <c r="I17" s="818"/>
      <c r="J17" s="819"/>
      <c r="K17" s="819"/>
      <c r="L17" s="819"/>
      <c r="M17" s="819"/>
      <c r="N17" s="819"/>
      <c r="O17" s="819"/>
      <c r="P17" s="819"/>
      <c r="Q17" s="819"/>
      <c r="R17" s="820"/>
    </row>
    <row r="18" spans="1:18" x14ac:dyDescent="0.15">
      <c r="A18" s="821" t="s">
        <v>179</v>
      </c>
      <c r="B18" s="822" t="s">
        <v>0</v>
      </c>
      <c r="C18" s="822"/>
      <c r="D18" s="822"/>
      <c r="E18" s="822"/>
      <c r="F18" s="822"/>
      <c r="G18" s="822"/>
      <c r="H18" s="822" t="s">
        <v>1</v>
      </c>
      <c r="I18" s="822"/>
      <c r="J18" s="822" t="s">
        <v>180</v>
      </c>
      <c r="K18" s="823" t="s">
        <v>181</v>
      </c>
      <c r="L18" s="824" t="s">
        <v>634</v>
      </c>
      <c r="M18" s="825"/>
      <c r="N18" s="825"/>
      <c r="O18" s="825"/>
      <c r="P18" s="826"/>
      <c r="Q18" s="833" t="s">
        <v>635</v>
      </c>
      <c r="R18" s="834"/>
    </row>
    <row r="19" spans="1:18" x14ac:dyDescent="0.15">
      <c r="A19" s="821"/>
      <c r="B19" s="822"/>
      <c r="C19" s="822"/>
      <c r="D19" s="822"/>
      <c r="E19" s="822"/>
      <c r="F19" s="822"/>
      <c r="G19" s="822"/>
      <c r="H19" s="822"/>
      <c r="I19" s="822"/>
      <c r="J19" s="822"/>
      <c r="K19" s="823"/>
      <c r="L19" s="827"/>
      <c r="M19" s="828"/>
      <c r="N19" s="828"/>
      <c r="O19" s="828"/>
      <c r="P19" s="829"/>
      <c r="Q19" s="833"/>
      <c r="R19" s="834"/>
    </row>
    <row r="20" spans="1:18" ht="20" x14ac:dyDescent="0.15">
      <c r="A20" s="821"/>
      <c r="B20" s="822"/>
      <c r="C20" s="822"/>
      <c r="D20" s="822"/>
      <c r="E20" s="822"/>
      <c r="F20" s="822"/>
      <c r="G20" s="822"/>
      <c r="H20" s="822"/>
      <c r="I20" s="822"/>
      <c r="J20" s="822"/>
      <c r="K20" s="823"/>
      <c r="L20" s="830"/>
      <c r="M20" s="831"/>
      <c r="N20" s="831"/>
      <c r="O20" s="831"/>
      <c r="P20" s="832"/>
      <c r="Q20" s="489" t="s">
        <v>184</v>
      </c>
      <c r="R20" s="490" t="s">
        <v>185</v>
      </c>
    </row>
    <row r="21" spans="1:18" x14ac:dyDescent="0.15">
      <c r="A21" s="841">
        <v>1</v>
      </c>
      <c r="B21" s="842"/>
      <c r="C21" s="842"/>
      <c r="D21" s="842"/>
      <c r="E21" s="842"/>
      <c r="F21" s="842"/>
      <c r="G21" s="842"/>
      <c r="H21" s="842"/>
      <c r="I21" s="842"/>
      <c r="J21" s="842"/>
      <c r="K21" s="842"/>
      <c r="L21" s="842"/>
      <c r="M21" s="842"/>
      <c r="N21" s="842"/>
      <c r="O21" s="842"/>
      <c r="P21" s="842"/>
      <c r="Q21" s="835"/>
      <c r="R21" s="838"/>
    </row>
    <row r="22" spans="1:18" x14ac:dyDescent="0.15">
      <c r="A22" s="841"/>
      <c r="B22" s="842"/>
      <c r="C22" s="842"/>
      <c r="D22" s="842"/>
      <c r="E22" s="842"/>
      <c r="F22" s="842"/>
      <c r="G22" s="842"/>
      <c r="H22" s="842"/>
      <c r="I22" s="842"/>
      <c r="J22" s="842"/>
      <c r="K22" s="842"/>
      <c r="L22" s="842"/>
      <c r="M22" s="842"/>
      <c r="N22" s="842"/>
      <c r="O22" s="842"/>
      <c r="P22" s="842"/>
      <c r="Q22" s="836"/>
      <c r="R22" s="839"/>
    </row>
    <row r="23" spans="1:18" x14ac:dyDescent="0.15">
      <c r="A23" s="841"/>
      <c r="B23" s="842"/>
      <c r="C23" s="842"/>
      <c r="D23" s="842"/>
      <c r="E23" s="842"/>
      <c r="F23" s="842"/>
      <c r="G23" s="842"/>
      <c r="H23" s="842"/>
      <c r="I23" s="842"/>
      <c r="J23" s="842"/>
      <c r="K23" s="842"/>
      <c r="L23" s="842"/>
      <c r="M23" s="842"/>
      <c r="N23" s="842"/>
      <c r="O23" s="842"/>
      <c r="P23" s="842"/>
      <c r="Q23" s="836"/>
      <c r="R23" s="839"/>
    </row>
    <row r="24" spans="1:18" ht="5.25" customHeight="1" x14ac:dyDescent="0.15">
      <c r="A24" s="841"/>
      <c r="B24" s="842"/>
      <c r="C24" s="842"/>
      <c r="D24" s="842"/>
      <c r="E24" s="842"/>
      <c r="F24" s="842"/>
      <c r="G24" s="842"/>
      <c r="H24" s="842"/>
      <c r="I24" s="842"/>
      <c r="J24" s="842"/>
      <c r="K24" s="842"/>
      <c r="L24" s="842"/>
      <c r="M24" s="842"/>
      <c r="N24" s="842"/>
      <c r="O24" s="842"/>
      <c r="P24" s="842"/>
      <c r="Q24" s="836"/>
      <c r="R24" s="839"/>
    </row>
    <row r="25" spans="1:18" ht="30.75" customHeight="1" x14ac:dyDescent="0.15">
      <c r="A25" s="841"/>
      <c r="B25" s="842"/>
      <c r="C25" s="842"/>
      <c r="D25" s="842"/>
      <c r="E25" s="842"/>
      <c r="F25" s="842"/>
      <c r="G25" s="842"/>
      <c r="H25" s="842"/>
      <c r="I25" s="842"/>
      <c r="J25" s="842"/>
      <c r="K25" s="842"/>
      <c r="L25" s="842"/>
      <c r="M25" s="842"/>
      <c r="N25" s="842"/>
      <c r="O25" s="842"/>
      <c r="P25" s="842"/>
      <c r="Q25" s="836"/>
      <c r="R25" s="839"/>
    </row>
    <row r="26" spans="1:18" ht="33.75" hidden="1" customHeight="1" x14ac:dyDescent="0.15">
      <c r="A26" s="841"/>
      <c r="B26" s="842"/>
      <c r="C26" s="842"/>
      <c r="D26" s="842"/>
      <c r="E26" s="842"/>
      <c r="F26" s="842"/>
      <c r="G26" s="842"/>
      <c r="H26" s="842"/>
      <c r="I26" s="842"/>
      <c r="J26" s="491"/>
      <c r="K26" s="491"/>
      <c r="L26" s="842"/>
      <c r="M26" s="842"/>
      <c r="N26" s="842"/>
      <c r="O26" s="842"/>
      <c r="P26" s="842"/>
      <c r="Q26" s="837"/>
      <c r="R26" s="840"/>
    </row>
    <row r="27" spans="1:18" x14ac:dyDescent="0.15">
      <c r="A27" s="841">
        <v>2</v>
      </c>
      <c r="B27" s="842"/>
      <c r="C27" s="842"/>
      <c r="D27" s="842"/>
      <c r="E27" s="842"/>
      <c r="F27" s="842"/>
      <c r="G27" s="842"/>
      <c r="H27" s="842"/>
      <c r="I27" s="842"/>
      <c r="J27" s="842"/>
      <c r="K27" s="842"/>
      <c r="L27" s="842"/>
      <c r="M27" s="842"/>
      <c r="N27" s="842"/>
      <c r="O27" s="842"/>
      <c r="P27" s="842"/>
      <c r="Q27" s="835"/>
      <c r="R27" s="838"/>
    </row>
    <row r="28" spans="1:18" x14ac:dyDescent="0.15">
      <c r="A28" s="841"/>
      <c r="B28" s="842"/>
      <c r="C28" s="842"/>
      <c r="D28" s="842"/>
      <c r="E28" s="842"/>
      <c r="F28" s="842"/>
      <c r="G28" s="842"/>
      <c r="H28" s="842"/>
      <c r="I28" s="842"/>
      <c r="J28" s="842"/>
      <c r="K28" s="842"/>
      <c r="L28" s="842"/>
      <c r="M28" s="842"/>
      <c r="N28" s="842"/>
      <c r="O28" s="842"/>
      <c r="P28" s="842"/>
      <c r="Q28" s="836"/>
      <c r="R28" s="839"/>
    </row>
    <row r="29" spans="1:18" x14ac:dyDescent="0.15">
      <c r="A29" s="841"/>
      <c r="B29" s="842"/>
      <c r="C29" s="842"/>
      <c r="D29" s="842"/>
      <c r="E29" s="842"/>
      <c r="F29" s="842"/>
      <c r="G29" s="842"/>
      <c r="H29" s="842"/>
      <c r="I29" s="842"/>
      <c r="J29" s="842"/>
      <c r="K29" s="842"/>
      <c r="L29" s="842"/>
      <c r="M29" s="842"/>
      <c r="N29" s="842"/>
      <c r="O29" s="842"/>
      <c r="P29" s="842"/>
      <c r="Q29" s="836"/>
      <c r="R29" s="839"/>
    </row>
    <row r="30" spans="1:18" x14ac:dyDescent="0.15">
      <c r="A30" s="841"/>
      <c r="B30" s="842"/>
      <c r="C30" s="842"/>
      <c r="D30" s="842"/>
      <c r="E30" s="842"/>
      <c r="F30" s="842"/>
      <c r="G30" s="842"/>
      <c r="H30" s="842"/>
      <c r="I30" s="842"/>
      <c r="J30" s="842"/>
      <c r="K30" s="842"/>
      <c r="L30" s="842"/>
      <c r="M30" s="842"/>
      <c r="N30" s="842"/>
      <c r="O30" s="842"/>
      <c r="P30" s="842"/>
      <c r="Q30" s="836"/>
      <c r="R30" s="839"/>
    </row>
    <row r="31" spans="1:18" ht="21" customHeight="1" x14ac:dyDescent="0.15">
      <c r="A31" s="841"/>
      <c r="B31" s="842"/>
      <c r="C31" s="842"/>
      <c r="D31" s="842"/>
      <c r="E31" s="842"/>
      <c r="F31" s="842"/>
      <c r="G31" s="842"/>
      <c r="H31" s="842"/>
      <c r="I31" s="842"/>
      <c r="J31" s="842"/>
      <c r="K31" s="842"/>
      <c r="L31" s="842"/>
      <c r="M31" s="842"/>
      <c r="N31" s="842"/>
      <c r="O31" s="842"/>
      <c r="P31" s="842"/>
      <c r="Q31" s="836"/>
      <c r="R31" s="839"/>
    </row>
    <row r="32" spans="1:18" ht="7.5" hidden="1" customHeight="1" x14ac:dyDescent="0.15">
      <c r="A32" s="841"/>
      <c r="B32" s="842"/>
      <c r="C32" s="842"/>
      <c r="D32" s="842"/>
      <c r="E32" s="842"/>
      <c r="F32" s="842"/>
      <c r="G32" s="842"/>
      <c r="H32" s="842"/>
      <c r="I32" s="842"/>
      <c r="J32" s="491"/>
      <c r="K32" s="491"/>
      <c r="L32" s="842"/>
      <c r="M32" s="842"/>
      <c r="N32" s="842"/>
      <c r="O32" s="842"/>
      <c r="P32" s="842"/>
      <c r="Q32" s="837"/>
      <c r="R32" s="840"/>
    </row>
    <row r="33" spans="1:18" x14ac:dyDescent="0.15">
      <c r="A33" s="841">
        <v>3</v>
      </c>
      <c r="B33" s="842"/>
      <c r="C33" s="842"/>
      <c r="D33" s="842"/>
      <c r="E33" s="842"/>
      <c r="F33" s="842"/>
      <c r="G33" s="842"/>
      <c r="H33" s="842"/>
      <c r="I33" s="842"/>
      <c r="J33" s="842"/>
      <c r="K33" s="842"/>
      <c r="L33" s="842"/>
      <c r="M33" s="842"/>
      <c r="N33" s="842"/>
      <c r="O33" s="842"/>
      <c r="P33" s="842"/>
      <c r="Q33" s="835"/>
      <c r="R33" s="838"/>
    </row>
    <row r="34" spans="1:18" x14ac:dyDescent="0.15">
      <c r="A34" s="841"/>
      <c r="B34" s="842"/>
      <c r="C34" s="842"/>
      <c r="D34" s="842"/>
      <c r="E34" s="842"/>
      <c r="F34" s="842"/>
      <c r="G34" s="842"/>
      <c r="H34" s="842"/>
      <c r="I34" s="842"/>
      <c r="J34" s="842"/>
      <c r="K34" s="842"/>
      <c r="L34" s="842"/>
      <c r="M34" s="842"/>
      <c r="N34" s="842"/>
      <c r="O34" s="842"/>
      <c r="P34" s="842"/>
      <c r="Q34" s="836"/>
      <c r="R34" s="839"/>
    </row>
    <row r="35" spans="1:18" x14ac:dyDescent="0.15">
      <c r="A35" s="841"/>
      <c r="B35" s="842"/>
      <c r="C35" s="842"/>
      <c r="D35" s="842"/>
      <c r="E35" s="842"/>
      <c r="F35" s="842"/>
      <c r="G35" s="842"/>
      <c r="H35" s="842"/>
      <c r="I35" s="842"/>
      <c r="J35" s="842"/>
      <c r="K35" s="842"/>
      <c r="L35" s="842"/>
      <c r="M35" s="842"/>
      <c r="N35" s="842"/>
      <c r="O35" s="842"/>
      <c r="P35" s="842"/>
      <c r="Q35" s="836"/>
      <c r="R35" s="839"/>
    </row>
    <row r="36" spans="1:18" x14ac:dyDescent="0.15">
      <c r="A36" s="841"/>
      <c r="B36" s="842"/>
      <c r="C36" s="842"/>
      <c r="D36" s="842"/>
      <c r="E36" s="842"/>
      <c r="F36" s="842"/>
      <c r="G36" s="842"/>
      <c r="H36" s="842"/>
      <c r="I36" s="842"/>
      <c r="J36" s="842"/>
      <c r="K36" s="842"/>
      <c r="L36" s="842"/>
      <c r="M36" s="842"/>
      <c r="N36" s="842"/>
      <c r="O36" s="842"/>
      <c r="P36" s="842"/>
      <c r="Q36" s="836"/>
      <c r="R36" s="839"/>
    </row>
    <row r="37" spans="1:18" ht="27.75" customHeight="1" x14ac:dyDescent="0.15">
      <c r="A37" s="841"/>
      <c r="B37" s="842"/>
      <c r="C37" s="842"/>
      <c r="D37" s="842"/>
      <c r="E37" s="842"/>
      <c r="F37" s="842"/>
      <c r="G37" s="842"/>
      <c r="H37" s="842"/>
      <c r="I37" s="842"/>
      <c r="J37" s="842"/>
      <c r="K37" s="842"/>
      <c r="L37" s="842"/>
      <c r="M37" s="842"/>
      <c r="N37" s="842"/>
      <c r="O37" s="842"/>
      <c r="P37" s="842"/>
      <c r="Q37" s="836"/>
      <c r="R37" s="839"/>
    </row>
    <row r="38" spans="1:18" ht="9" hidden="1" customHeight="1" x14ac:dyDescent="0.15">
      <c r="A38" s="841"/>
      <c r="B38" s="842"/>
      <c r="C38" s="842"/>
      <c r="D38" s="842"/>
      <c r="E38" s="842"/>
      <c r="F38" s="842"/>
      <c r="G38" s="842"/>
      <c r="H38" s="842"/>
      <c r="I38" s="842"/>
      <c r="J38" s="491"/>
      <c r="K38" s="491"/>
      <c r="L38" s="842"/>
      <c r="M38" s="842"/>
      <c r="N38" s="842"/>
      <c r="O38" s="842"/>
      <c r="P38" s="842"/>
      <c r="Q38" s="837"/>
      <c r="R38" s="840"/>
    </row>
    <row r="39" spans="1:18" x14ac:dyDescent="0.15">
      <c r="A39" s="841">
        <v>4</v>
      </c>
      <c r="B39" s="842"/>
      <c r="C39" s="842"/>
      <c r="D39" s="842"/>
      <c r="E39" s="842"/>
      <c r="F39" s="842"/>
      <c r="G39" s="842"/>
      <c r="H39" s="842"/>
      <c r="I39" s="842"/>
      <c r="J39" s="842"/>
      <c r="K39" s="842"/>
      <c r="L39" s="842"/>
      <c r="M39" s="842"/>
      <c r="N39" s="842"/>
      <c r="O39" s="842"/>
      <c r="P39" s="842"/>
      <c r="Q39" s="835"/>
      <c r="R39" s="838"/>
    </row>
    <row r="40" spans="1:18" x14ac:dyDescent="0.15">
      <c r="A40" s="841"/>
      <c r="B40" s="842"/>
      <c r="C40" s="842"/>
      <c r="D40" s="842"/>
      <c r="E40" s="842"/>
      <c r="F40" s="842"/>
      <c r="G40" s="842"/>
      <c r="H40" s="842"/>
      <c r="I40" s="842"/>
      <c r="J40" s="842"/>
      <c r="K40" s="842"/>
      <c r="L40" s="842"/>
      <c r="M40" s="842"/>
      <c r="N40" s="842"/>
      <c r="O40" s="842"/>
      <c r="P40" s="842"/>
      <c r="Q40" s="836"/>
      <c r="R40" s="839"/>
    </row>
    <row r="41" spans="1:18" x14ac:dyDescent="0.15">
      <c r="A41" s="841"/>
      <c r="B41" s="842"/>
      <c r="C41" s="842"/>
      <c r="D41" s="842"/>
      <c r="E41" s="842"/>
      <c r="F41" s="842"/>
      <c r="G41" s="842"/>
      <c r="H41" s="842"/>
      <c r="I41" s="842"/>
      <c r="J41" s="842"/>
      <c r="K41" s="842"/>
      <c r="L41" s="842"/>
      <c r="M41" s="842"/>
      <c r="N41" s="842"/>
      <c r="O41" s="842"/>
      <c r="P41" s="842"/>
      <c r="Q41" s="836"/>
      <c r="R41" s="839"/>
    </row>
    <row r="42" spans="1:18" ht="49.5" customHeight="1" x14ac:dyDescent="0.15">
      <c r="A42" s="841"/>
      <c r="B42" s="842"/>
      <c r="C42" s="842"/>
      <c r="D42" s="842"/>
      <c r="E42" s="842"/>
      <c r="F42" s="842"/>
      <c r="G42" s="842"/>
      <c r="H42" s="842"/>
      <c r="I42" s="842"/>
      <c r="J42" s="842"/>
      <c r="K42" s="842"/>
      <c r="L42" s="842"/>
      <c r="M42" s="842"/>
      <c r="N42" s="842"/>
      <c r="O42" s="842"/>
      <c r="P42" s="842"/>
      <c r="Q42" s="836"/>
      <c r="R42" s="839"/>
    </row>
    <row r="43" spans="1:18" ht="3.75" hidden="1" customHeight="1" x14ac:dyDescent="0.15">
      <c r="A43" s="841"/>
      <c r="B43" s="842"/>
      <c r="C43" s="842"/>
      <c r="D43" s="842"/>
      <c r="E43" s="842"/>
      <c r="F43" s="842"/>
      <c r="G43" s="842"/>
      <c r="H43" s="842"/>
      <c r="I43" s="842"/>
      <c r="J43" s="491"/>
      <c r="K43" s="491"/>
      <c r="L43" s="842"/>
      <c r="M43" s="842"/>
      <c r="N43" s="842"/>
      <c r="O43" s="842"/>
      <c r="P43" s="842"/>
      <c r="Q43" s="836"/>
      <c r="R43" s="839"/>
    </row>
    <row r="44" spans="1:18" ht="26.25" hidden="1" customHeight="1" x14ac:dyDescent="0.15">
      <c r="A44" s="841"/>
      <c r="B44" s="842"/>
      <c r="C44" s="842"/>
      <c r="D44" s="842"/>
      <c r="E44" s="842"/>
      <c r="F44" s="842"/>
      <c r="G44" s="842"/>
      <c r="H44" s="842"/>
      <c r="I44" s="842"/>
      <c r="J44" s="491"/>
      <c r="K44" s="491"/>
      <c r="L44" s="842"/>
      <c r="M44" s="842"/>
      <c r="N44" s="842"/>
      <c r="O44" s="842"/>
      <c r="P44" s="842"/>
      <c r="Q44" s="837"/>
      <c r="R44" s="840"/>
    </row>
    <row r="45" spans="1:18" x14ac:dyDescent="0.15">
      <c r="A45" s="841">
        <v>5</v>
      </c>
      <c r="B45" s="842"/>
      <c r="C45" s="842"/>
      <c r="D45" s="842"/>
      <c r="E45" s="842"/>
      <c r="F45" s="842"/>
      <c r="G45" s="842"/>
      <c r="H45" s="842"/>
      <c r="I45" s="842"/>
      <c r="J45" s="842"/>
      <c r="K45" s="842"/>
      <c r="L45" s="842"/>
      <c r="M45" s="842"/>
      <c r="N45" s="842"/>
      <c r="O45" s="842"/>
      <c r="P45" s="842"/>
      <c r="Q45" s="835"/>
      <c r="R45" s="838"/>
    </row>
    <row r="46" spans="1:18" x14ac:dyDescent="0.15">
      <c r="A46" s="841"/>
      <c r="B46" s="842"/>
      <c r="C46" s="842"/>
      <c r="D46" s="842"/>
      <c r="E46" s="842"/>
      <c r="F46" s="842"/>
      <c r="G46" s="842"/>
      <c r="H46" s="842"/>
      <c r="I46" s="842"/>
      <c r="J46" s="842"/>
      <c r="K46" s="842"/>
      <c r="L46" s="842"/>
      <c r="M46" s="842"/>
      <c r="N46" s="842"/>
      <c r="O46" s="842"/>
      <c r="P46" s="842"/>
      <c r="Q46" s="836"/>
      <c r="R46" s="839"/>
    </row>
    <row r="47" spans="1:18" x14ac:dyDescent="0.15">
      <c r="A47" s="841"/>
      <c r="B47" s="842"/>
      <c r="C47" s="842"/>
      <c r="D47" s="842"/>
      <c r="E47" s="842"/>
      <c r="F47" s="842"/>
      <c r="G47" s="842"/>
      <c r="H47" s="842"/>
      <c r="I47" s="842"/>
      <c r="J47" s="842"/>
      <c r="K47" s="842"/>
      <c r="L47" s="842"/>
      <c r="M47" s="842"/>
      <c r="N47" s="842"/>
      <c r="O47" s="842"/>
      <c r="P47" s="842"/>
      <c r="Q47" s="836"/>
      <c r="R47" s="839"/>
    </row>
    <row r="48" spans="1:18" ht="45" customHeight="1" x14ac:dyDescent="0.15">
      <c r="A48" s="841"/>
      <c r="B48" s="842"/>
      <c r="C48" s="842"/>
      <c r="D48" s="842"/>
      <c r="E48" s="842"/>
      <c r="F48" s="842"/>
      <c r="G48" s="842"/>
      <c r="H48" s="842"/>
      <c r="I48" s="842"/>
      <c r="J48" s="842"/>
      <c r="K48" s="842"/>
      <c r="L48" s="842"/>
      <c r="M48" s="842"/>
      <c r="N48" s="842"/>
      <c r="O48" s="842"/>
      <c r="P48" s="842"/>
      <c r="Q48" s="836"/>
      <c r="R48" s="839"/>
    </row>
    <row r="49" spans="1:18" ht="0.75" hidden="1" customHeight="1" x14ac:dyDescent="0.15">
      <c r="A49" s="841"/>
      <c r="B49" s="842"/>
      <c r="C49" s="842"/>
      <c r="D49" s="842"/>
      <c r="E49" s="842"/>
      <c r="F49" s="842"/>
      <c r="G49" s="842"/>
      <c r="H49" s="842"/>
      <c r="I49" s="842"/>
      <c r="J49" s="491"/>
      <c r="K49" s="842"/>
      <c r="L49" s="842"/>
      <c r="M49" s="842"/>
      <c r="N49" s="842"/>
      <c r="O49" s="842"/>
      <c r="P49" s="842"/>
      <c r="Q49" s="836"/>
      <c r="R49" s="839"/>
    </row>
    <row r="50" spans="1:18" ht="9" hidden="1" customHeight="1" x14ac:dyDescent="0.15">
      <c r="A50" s="841"/>
      <c r="B50" s="842"/>
      <c r="C50" s="842"/>
      <c r="D50" s="842"/>
      <c r="E50" s="842"/>
      <c r="F50" s="842"/>
      <c r="G50" s="842"/>
      <c r="H50" s="842"/>
      <c r="I50" s="842"/>
      <c r="J50" s="491"/>
      <c r="K50" s="491"/>
      <c r="L50" s="842"/>
      <c r="M50" s="842"/>
      <c r="N50" s="842"/>
      <c r="O50" s="842"/>
      <c r="P50" s="842"/>
      <c r="Q50" s="837"/>
      <c r="R50" s="840"/>
    </row>
    <row r="51" spans="1:18" ht="25.5" customHeight="1" x14ac:dyDescent="0.15">
      <c r="A51" s="841">
        <v>6</v>
      </c>
      <c r="B51" s="842"/>
      <c r="C51" s="842"/>
      <c r="D51" s="842"/>
      <c r="E51" s="842"/>
      <c r="F51" s="842"/>
      <c r="G51" s="842"/>
      <c r="H51" s="842"/>
      <c r="I51" s="842"/>
      <c r="J51" s="842"/>
      <c r="K51" s="842"/>
      <c r="L51" s="842"/>
      <c r="M51" s="842"/>
      <c r="N51" s="842"/>
      <c r="O51" s="842"/>
      <c r="P51" s="842"/>
      <c r="Q51" s="842"/>
      <c r="R51" s="843"/>
    </row>
    <row r="52" spans="1:18" x14ac:dyDescent="0.15">
      <c r="A52" s="841"/>
      <c r="B52" s="842"/>
      <c r="C52" s="842"/>
      <c r="D52" s="842"/>
      <c r="E52" s="842"/>
      <c r="F52" s="842"/>
      <c r="G52" s="842"/>
      <c r="H52" s="842"/>
      <c r="I52" s="842"/>
      <c r="J52" s="842"/>
      <c r="K52" s="842"/>
      <c r="L52" s="842"/>
      <c r="M52" s="842"/>
      <c r="N52" s="842"/>
      <c r="O52" s="842"/>
      <c r="P52" s="842"/>
      <c r="Q52" s="842"/>
      <c r="R52" s="843"/>
    </row>
    <row r="53" spans="1:18" x14ac:dyDescent="0.15">
      <c r="A53" s="841"/>
      <c r="B53" s="842"/>
      <c r="C53" s="842"/>
      <c r="D53" s="842"/>
      <c r="E53" s="842"/>
      <c r="F53" s="842"/>
      <c r="G53" s="842"/>
      <c r="H53" s="842"/>
      <c r="I53" s="842"/>
      <c r="J53" s="842"/>
      <c r="K53" s="842"/>
      <c r="L53" s="842"/>
      <c r="M53" s="842"/>
      <c r="N53" s="842"/>
      <c r="O53" s="842"/>
      <c r="P53" s="842"/>
      <c r="Q53" s="842"/>
      <c r="R53" s="843"/>
    </row>
    <row r="54" spans="1:18" ht="46.5" customHeight="1" x14ac:dyDescent="0.15">
      <c r="A54" s="841"/>
      <c r="B54" s="842"/>
      <c r="C54" s="842"/>
      <c r="D54" s="842"/>
      <c r="E54" s="842"/>
      <c r="F54" s="842"/>
      <c r="G54" s="842"/>
      <c r="H54" s="842"/>
      <c r="I54" s="842"/>
      <c r="J54" s="842"/>
      <c r="K54" s="842"/>
      <c r="L54" s="842"/>
      <c r="M54" s="842"/>
      <c r="N54" s="842"/>
      <c r="O54" s="842"/>
      <c r="P54" s="842"/>
      <c r="Q54" s="842"/>
      <c r="R54" s="843"/>
    </row>
    <row r="55" spans="1:18" hidden="1" x14ac:dyDescent="0.15">
      <c r="A55" s="841"/>
      <c r="B55" s="842"/>
      <c r="C55" s="842"/>
      <c r="D55" s="842"/>
      <c r="E55" s="842"/>
      <c r="F55" s="842"/>
      <c r="G55" s="842"/>
      <c r="H55" s="842"/>
      <c r="I55" s="842"/>
      <c r="J55" s="491"/>
      <c r="K55" s="491"/>
      <c r="L55" s="842"/>
      <c r="M55" s="842"/>
      <c r="N55" s="842"/>
      <c r="O55" s="842"/>
      <c r="P55" s="842"/>
      <c r="Q55" s="842"/>
      <c r="R55" s="843"/>
    </row>
    <row r="56" spans="1:18" hidden="1" x14ac:dyDescent="0.15">
      <c r="A56" s="841"/>
      <c r="B56" s="842"/>
      <c r="C56" s="842"/>
      <c r="D56" s="842"/>
      <c r="E56" s="842"/>
      <c r="F56" s="842"/>
      <c r="G56" s="842"/>
      <c r="H56" s="842"/>
      <c r="I56" s="842"/>
      <c r="J56" s="491"/>
      <c r="K56" s="491"/>
      <c r="L56" s="842"/>
      <c r="M56" s="842"/>
      <c r="N56" s="842"/>
      <c r="O56" s="842"/>
      <c r="P56" s="842"/>
      <c r="Q56" s="842"/>
      <c r="R56" s="843"/>
    </row>
    <row r="57" spans="1:18" x14ac:dyDescent="0.15">
      <c r="A57" s="841">
        <v>7</v>
      </c>
      <c r="B57" s="842"/>
      <c r="C57" s="842"/>
      <c r="D57" s="842"/>
      <c r="E57" s="842"/>
      <c r="F57" s="842"/>
      <c r="G57" s="842"/>
      <c r="H57" s="842"/>
      <c r="I57" s="842"/>
      <c r="J57" s="842"/>
      <c r="K57" s="842"/>
      <c r="L57" s="842"/>
      <c r="M57" s="842"/>
      <c r="N57" s="842"/>
      <c r="O57" s="842"/>
      <c r="P57" s="842"/>
      <c r="Q57" s="842"/>
      <c r="R57" s="843"/>
    </row>
    <row r="58" spans="1:18" x14ac:dyDescent="0.15">
      <c r="A58" s="841"/>
      <c r="B58" s="842"/>
      <c r="C58" s="842"/>
      <c r="D58" s="842"/>
      <c r="E58" s="842"/>
      <c r="F58" s="842"/>
      <c r="G58" s="842"/>
      <c r="H58" s="842"/>
      <c r="I58" s="842"/>
      <c r="J58" s="842"/>
      <c r="K58" s="842"/>
      <c r="L58" s="842"/>
      <c r="M58" s="842"/>
      <c r="N58" s="842"/>
      <c r="O58" s="842"/>
      <c r="P58" s="842"/>
      <c r="Q58" s="842"/>
      <c r="R58" s="843"/>
    </row>
    <row r="59" spans="1:18" ht="11.25" customHeight="1" x14ac:dyDescent="0.15">
      <c r="A59" s="841"/>
      <c r="B59" s="842"/>
      <c r="C59" s="842"/>
      <c r="D59" s="842"/>
      <c r="E59" s="842"/>
      <c r="F59" s="842"/>
      <c r="G59" s="842"/>
      <c r="H59" s="842"/>
      <c r="I59" s="842"/>
      <c r="J59" s="842"/>
      <c r="K59" s="842"/>
      <c r="L59" s="842"/>
      <c r="M59" s="842"/>
      <c r="N59" s="842"/>
      <c r="O59" s="842"/>
      <c r="P59" s="842"/>
      <c r="Q59" s="842"/>
      <c r="R59" s="843"/>
    </row>
    <row r="60" spans="1:18" ht="52.5" customHeight="1" x14ac:dyDescent="0.15">
      <c r="A60" s="841"/>
      <c r="B60" s="842"/>
      <c r="C60" s="842"/>
      <c r="D60" s="842"/>
      <c r="E60" s="842"/>
      <c r="F60" s="842"/>
      <c r="G60" s="842"/>
      <c r="H60" s="842"/>
      <c r="I60" s="842"/>
      <c r="J60" s="842"/>
      <c r="K60" s="842"/>
      <c r="L60" s="842"/>
      <c r="M60" s="842"/>
      <c r="N60" s="842"/>
      <c r="O60" s="842"/>
      <c r="P60" s="842"/>
      <c r="Q60" s="842"/>
      <c r="R60" s="843"/>
    </row>
    <row r="61" spans="1:18" ht="9.75" customHeight="1" thickBot="1" x14ac:dyDescent="0.2">
      <c r="A61" s="841"/>
      <c r="B61" s="842"/>
      <c r="C61" s="842"/>
      <c r="D61" s="842"/>
      <c r="E61" s="842"/>
      <c r="F61" s="842"/>
      <c r="G61" s="842"/>
      <c r="H61" s="842"/>
      <c r="I61" s="842"/>
      <c r="J61" s="842"/>
      <c r="K61" s="842"/>
      <c r="L61" s="842"/>
      <c r="M61" s="842"/>
      <c r="N61" s="842"/>
      <c r="O61" s="842"/>
      <c r="P61" s="842"/>
      <c r="Q61" s="842"/>
      <c r="R61" s="843"/>
    </row>
    <row r="62" spans="1:18" ht="17.25" hidden="1" customHeight="1" x14ac:dyDescent="0.15">
      <c r="A62" s="858"/>
      <c r="B62" s="850"/>
      <c r="C62" s="850"/>
      <c r="D62" s="850"/>
      <c r="E62" s="850"/>
      <c r="F62" s="850"/>
      <c r="G62" s="850"/>
      <c r="H62" s="850"/>
      <c r="I62" s="850"/>
      <c r="J62" s="493"/>
      <c r="K62" s="493"/>
      <c r="L62" s="850"/>
      <c r="M62" s="850"/>
      <c r="N62" s="850"/>
      <c r="O62" s="850"/>
      <c r="P62" s="850"/>
      <c r="Q62" s="850"/>
      <c r="R62" s="851"/>
    </row>
    <row r="63" spans="1:18" ht="24.75" customHeight="1" thickBot="1" x14ac:dyDescent="0.25">
      <c r="A63" s="844" t="s">
        <v>186</v>
      </c>
      <c r="B63" s="845"/>
      <c r="C63" s="845"/>
      <c r="D63" s="845"/>
      <c r="E63" s="845"/>
      <c r="F63" s="845"/>
      <c r="G63" s="845"/>
      <c r="H63" s="844">
        <v>100</v>
      </c>
      <c r="I63" s="846"/>
      <c r="J63" s="492"/>
      <c r="K63" s="492"/>
      <c r="L63" s="852"/>
      <c r="M63" s="853"/>
      <c r="N63" s="853"/>
      <c r="O63" s="853"/>
      <c r="P63" s="854"/>
      <c r="Q63" s="98"/>
      <c r="R63" s="494"/>
    </row>
    <row r="64" spans="1:18" ht="33" customHeight="1" thickBot="1" x14ac:dyDescent="0.2">
      <c r="A64" s="855" t="s">
        <v>187</v>
      </c>
      <c r="B64" s="856"/>
      <c r="C64" s="856"/>
      <c r="D64" s="856"/>
      <c r="E64" s="856"/>
      <c r="F64" s="856"/>
      <c r="G64" s="856"/>
      <c r="H64" s="856"/>
      <c r="I64" s="856"/>
      <c r="J64" s="856"/>
      <c r="K64" s="856"/>
      <c r="L64" s="856"/>
      <c r="M64" s="856"/>
      <c r="N64" s="856"/>
      <c r="O64" s="856"/>
      <c r="P64" s="856"/>
      <c r="Q64" s="856"/>
      <c r="R64" s="857"/>
    </row>
    <row r="65" spans="1:18" ht="93" customHeight="1" thickBot="1" x14ac:dyDescent="0.2">
      <c r="A65" s="844"/>
      <c r="B65" s="845"/>
      <c r="C65" s="845"/>
      <c r="D65" s="845"/>
      <c r="E65" s="845"/>
      <c r="F65" s="845"/>
      <c r="G65" s="845"/>
      <c r="H65" s="845"/>
      <c r="I65" s="845"/>
      <c r="J65" s="845"/>
      <c r="K65" s="845"/>
      <c r="L65" s="845"/>
      <c r="M65" s="845"/>
      <c r="N65" s="845"/>
      <c r="O65" s="845"/>
      <c r="P65" s="845"/>
      <c r="Q65" s="845"/>
      <c r="R65" s="846"/>
    </row>
    <row r="66" spans="1:18" ht="22.5" customHeight="1" thickBot="1" x14ac:dyDescent="0.2">
      <c r="A66" s="847" t="s">
        <v>188</v>
      </c>
      <c r="B66" s="848"/>
      <c r="C66" s="848"/>
      <c r="D66" s="848"/>
      <c r="E66" s="848"/>
      <c r="F66" s="848"/>
      <c r="G66" s="848"/>
      <c r="H66" s="848"/>
      <c r="I66" s="848"/>
      <c r="J66" s="848"/>
      <c r="K66" s="848"/>
      <c r="L66" s="848"/>
      <c r="M66" s="848"/>
      <c r="N66" s="848"/>
      <c r="O66" s="848"/>
      <c r="P66" s="848"/>
      <c r="Q66" s="848"/>
      <c r="R66" s="849"/>
    </row>
    <row r="67" spans="1:18" x14ac:dyDescent="0.15">
      <c r="R67" s="81"/>
    </row>
    <row r="68" spans="1:18" x14ac:dyDescent="0.15">
      <c r="R68" s="81"/>
    </row>
    <row r="69" spans="1:18" x14ac:dyDescent="0.15">
      <c r="R69" s="81"/>
    </row>
    <row r="70" spans="1:18" x14ac:dyDescent="0.15">
      <c r="R70" s="81"/>
    </row>
    <row r="71" spans="1:18" x14ac:dyDescent="0.15">
      <c r="R71" s="81"/>
    </row>
    <row r="72" spans="1:18" x14ac:dyDescent="0.15">
      <c r="R72" s="81"/>
    </row>
    <row r="73" spans="1:18" x14ac:dyDescent="0.15">
      <c r="R73" s="81"/>
    </row>
    <row r="74" spans="1:18" x14ac:dyDescent="0.15">
      <c r="R74" s="81"/>
    </row>
    <row r="75" spans="1:18" x14ac:dyDescent="0.15">
      <c r="R75" s="81"/>
    </row>
    <row r="76" spans="1:18" x14ac:dyDescent="0.15">
      <c r="R76" s="81"/>
    </row>
    <row r="77" spans="1:18" x14ac:dyDescent="0.15">
      <c r="R77" s="81"/>
    </row>
    <row r="78" spans="1:18" x14ac:dyDescent="0.15">
      <c r="R78" s="81"/>
    </row>
    <row r="79" spans="1:18" x14ac:dyDescent="0.15">
      <c r="R79" s="81"/>
    </row>
    <row r="80" spans="1:18" x14ac:dyDescent="0.15">
      <c r="R80" s="81"/>
    </row>
    <row r="81" spans="18:18" x14ac:dyDescent="0.15">
      <c r="R81" s="81"/>
    </row>
    <row r="82" spans="18:18" x14ac:dyDescent="0.15">
      <c r="R82" s="81"/>
    </row>
    <row r="83" spans="18:18" x14ac:dyDescent="0.15">
      <c r="R83" s="81"/>
    </row>
    <row r="84" spans="18:18" x14ac:dyDescent="0.15">
      <c r="R84" s="81"/>
    </row>
    <row r="85" spans="18:18" x14ac:dyDescent="0.15">
      <c r="R85" s="81"/>
    </row>
    <row r="86" spans="18:18" x14ac:dyDescent="0.15">
      <c r="R86" s="81"/>
    </row>
    <row r="87" spans="18:18" x14ac:dyDescent="0.15">
      <c r="R87" s="81"/>
    </row>
    <row r="88" spans="18:18" x14ac:dyDescent="0.15">
      <c r="R88" s="81"/>
    </row>
    <row r="89" spans="18:18" x14ac:dyDescent="0.15">
      <c r="R89" s="81"/>
    </row>
    <row r="90" spans="18:18" x14ac:dyDescent="0.15">
      <c r="R90" s="81"/>
    </row>
    <row r="91" spans="18:18" x14ac:dyDescent="0.15">
      <c r="R91" s="81"/>
    </row>
    <row r="92" spans="18:18" x14ac:dyDescent="0.15">
      <c r="R92" s="81"/>
    </row>
    <row r="93" spans="18:18" x14ac:dyDescent="0.15">
      <c r="R93" s="81"/>
    </row>
    <row r="94" spans="18:18" x14ac:dyDescent="0.15">
      <c r="R94" s="81"/>
    </row>
    <row r="95" spans="18:18" x14ac:dyDescent="0.15">
      <c r="R95" s="81"/>
    </row>
    <row r="96" spans="18:18" x14ac:dyDescent="0.15">
      <c r="R96" s="81"/>
    </row>
    <row r="97" spans="18:18" x14ac:dyDescent="0.15">
      <c r="R97" s="81"/>
    </row>
    <row r="98" spans="18:18" x14ac:dyDescent="0.15">
      <c r="R98" s="81"/>
    </row>
    <row r="99" spans="18:18" x14ac:dyDescent="0.15">
      <c r="R99" s="81"/>
    </row>
    <row r="100" spans="18:18" x14ac:dyDescent="0.15">
      <c r="R100" s="81"/>
    </row>
    <row r="101" spans="18:18" x14ac:dyDescent="0.15">
      <c r="R101" s="81"/>
    </row>
    <row r="102" spans="18:18" x14ac:dyDescent="0.15">
      <c r="R102" s="81"/>
    </row>
    <row r="103" spans="18:18" x14ac:dyDescent="0.15">
      <c r="R103" s="81"/>
    </row>
    <row r="104" spans="18:18" x14ac:dyDescent="0.15">
      <c r="R104" s="81"/>
    </row>
    <row r="105" spans="18:18" x14ac:dyDescent="0.15">
      <c r="R105" s="81"/>
    </row>
    <row r="106" spans="18:18" x14ac:dyDescent="0.15">
      <c r="R106" s="81"/>
    </row>
    <row r="107" spans="18:18" x14ac:dyDescent="0.15">
      <c r="R107" s="81"/>
    </row>
    <row r="108" spans="18:18" x14ac:dyDescent="0.15">
      <c r="R108" s="81"/>
    </row>
    <row r="109" spans="18:18" x14ac:dyDescent="0.15">
      <c r="R109" s="81"/>
    </row>
    <row r="110" spans="18:18" x14ac:dyDescent="0.15">
      <c r="R110" s="81"/>
    </row>
    <row r="111" spans="18:18" x14ac:dyDescent="0.15">
      <c r="R111" s="81"/>
    </row>
    <row r="112" spans="18:18" x14ac:dyDescent="0.15">
      <c r="R112" s="81"/>
    </row>
    <row r="113" spans="18:18" x14ac:dyDescent="0.15">
      <c r="R113" s="81"/>
    </row>
    <row r="114" spans="18:18" x14ac:dyDescent="0.15">
      <c r="R114" s="81"/>
    </row>
    <row r="115" spans="18:18" x14ac:dyDescent="0.15">
      <c r="R115" s="81"/>
    </row>
    <row r="116" spans="18:18" x14ac:dyDescent="0.15">
      <c r="R116" s="81"/>
    </row>
    <row r="117" spans="18:18" x14ac:dyDescent="0.15">
      <c r="R117" s="81"/>
    </row>
    <row r="118" spans="18:18" x14ac:dyDescent="0.15">
      <c r="R118" s="81"/>
    </row>
    <row r="119" spans="18:18" x14ac:dyDescent="0.15">
      <c r="R119" s="81"/>
    </row>
    <row r="120" spans="18:18" x14ac:dyDescent="0.15">
      <c r="R120" s="81"/>
    </row>
    <row r="121" spans="18:18" x14ac:dyDescent="0.15">
      <c r="R121" s="81"/>
    </row>
    <row r="122" spans="18:18" x14ac:dyDescent="0.15">
      <c r="R122" s="81"/>
    </row>
    <row r="123" spans="18:18" x14ac:dyDescent="0.15">
      <c r="R123" s="81"/>
    </row>
    <row r="124" spans="18:18" x14ac:dyDescent="0.15">
      <c r="R124" s="81"/>
    </row>
    <row r="125" spans="18:18" x14ac:dyDescent="0.15">
      <c r="R125" s="81"/>
    </row>
    <row r="126" spans="18:18" x14ac:dyDescent="0.15">
      <c r="R126" s="81"/>
    </row>
    <row r="127" spans="18:18" x14ac:dyDescent="0.15">
      <c r="R127" s="81"/>
    </row>
    <row r="128" spans="18:18" x14ac:dyDescent="0.15">
      <c r="R128" s="81"/>
    </row>
    <row r="129" spans="18:18" x14ac:dyDescent="0.15">
      <c r="R129" s="81"/>
    </row>
    <row r="130" spans="18:18" x14ac:dyDescent="0.15">
      <c r="R130" s="81"/>
    </row>
    <row r="131" spans="18:18" x14ac:dyDescent="0.15">
      <c r="R131" s="81"/>
    </row>
    <row r="132" spans="18:18" x14ac:dyDescent="0.15">
      <c r="R132" s="81"/>
    </row>
    <row r="133" spans="18:18" x14ac:dyDescent="0.15">
      <c r="R133" s="81"/>
    </row>
    <row r="134" spans="18:18" x14ac:dyDescent="0.15">
      <c r="R134" s="81"/>
    </row>
    <row r="135" spans="18:18" x14ac:dyDescent="0.15">
      <c r="R135" s="81"/>
    </row>
    <row r="136" spans="18:18" x14ac:dyDescent="0.15">
      <c r="R136" s="81"/>
    </row>
    <row r="137" spans="18:18" x14ac:dyDescent="0.15">
      <c r="R137" s="81"/>
    </row>
    <row r="138" spans="18:18" x14ac:dyDescent="0.15">
      <c r="R138" s="81"/>
    </row>
    <row r="139" spans="18:18" x14ac:dyDescent="0.15">
      <c r="R139" s="81"/>
    </row>
    <row r="140" spans="18:18" x14ac:dyDescent="0.15">
      <c r="R140" s="81"/>
    </row>
    <row r="141" spans="18:18" x14ac:dyDescent="0.15">
      <c r="R141" s="81"/>
    </row>
    <row r="142" spans="18:18" x14ac:dyDescent="0.15">
      <c r="R142" s="81"/>
    </row>
    <row r="143" spans="18:18" x14ac:dyDescent="0.15">
      <c r="R143" s="81"/>
    </row>
    <row r="144" spans="18:18" x14ac:dyDescent="0.15">
      <c r="R144" s="81"/>
    </row>
    <row r="145" spans="18:18" x14ac:dyDescent="0.15">
      <c r="R145" s="81"/>
    </row>
    <row r="146" spans="18:18" x14ac:dyDescent="0.15">
      <c r="R146" s="81"/>
    </row>
    <row r="147" spans="18:18" x14ac:dyDescent="0.15">
      <c r="R147" s="81"/>
    </row>
    <row r="148" spans="18:18" x14ac:dyDescent="0.15">
      <c r="R148" s="81"/>
    </row>
    <row r="149" spans="18:18" x14ac:dyDescent="0.15">
      <c r="R149" s="81"/>
    </row>
    <row r="150" spans="18:18" x14ac:dyDescent="0.15">
      <c r="R150" s="81"/>
    </row>
    <row r="151" spans="18:18" x14ac:dyDescent="0.15">
      <c r="R151" s="81"/>
    </row>
    <row r="152" spans="18:18" x14ac:dyDescent="0.15">
      <c r="R152" s="81"/>
    </row>
    <row r="153" spans="18:18" x14ac:dyDescent="0.15">
      <c r="R153" s="81"/>
    </row>
    <row r="154" spans="18:18" x14ac:dyDescent="0.15">
      <c r="R154" s="81"/>
    </row>
    <row r="155" spans="18:18" x14ac:dyDescent="0.15">
      <c r="R155" s="81"/>
    </row>
    <row r="156" spans="18:18" x14ac:dyDescent="0.15">
      <c r="R156" s="81"/>
    </row>
    <row r="157" spans="18:18" x14ac:dyDescent="0.15">
      <c r="R157" s="81"/>
    </row>
    <row r="158" spans="18:18" x14ac:dyDescent="0.15">
      <c r="R158" s="81"/>
    </row>
    <row r="159" spans="18:18" x14ac:dyDescent="0.15">
      <c r="R159" s="81"/>
    </row>
    <row r="160" spans="18:18" x14ac:dyDescent="0.15">
      <c r="R160" s="81"/>
    </row>
    <row r="161" spans="18:18" x14ac:dyDescent="0.15">
      <c r="R161" s="81"/>
    </row>
    <row r="162" spans="18:18" x14ac:dyDescent="0.15">
      <c r="R162" s="81"/>
    </row>
    <row r="163" spans="18:18" x14ac:dyDescent="0.15">
      <c r="R163" s="81"/>
    </row>
    <row r="164" spans="18:18" x14ac:dyDescent="0.15">
      <c r="R164" s="81"/>
    </row>
    <row r="165" spans="18:18" x14ac:dyDescent="0.15">
      <c r="R165" s="81"/>
    </row>
    <row r="166" spans="18:18" x14ac:dyDescent="0.15">
      <c r="R166" s="81"/>
    </row>
    <row r="167" spans="18:18" x14ac:dyDescent="0.15">
      <c r="R167" s="81"/>
    </row>
    <row r="168" spans="18:18" x14ac:dyDescent="0.15">
      <c r="R168" s="81"/>
    </row>
    <row r="169" spans="18:18" x14ac:dyDescent="0.15">
      <c r="R169" s="81"/>
    </row>
    <row r="170" spans="18:18" x14ac:dyDescent="0.15">
      <c r="R170" s="81"/>
    </row>
    <row r="171" spans="18:18" x14ac:dyDescent="0.15">
      <c r="R171" s="81"/>
    </row>
    <row r="172" spans="18:18" x14ac:dyDescent="0.15">
      <c r="R172" s="81"/>
    </row>
    <row r="173" spans="18:18" x14ac:dyDescent="0.15">
      <c r="R173" s="81"/>
    </row>
    <row r="174" spans="18:18" x14ac:dyDescent="0.15">
      <c r="R174" s="81"/>
    </row>
    <row r="175" spans="18:18" x14ac:dyDescent="0.15">
      <c r="R175" s="81"/>
    </row>
    <row r="176" spans="18:18" x14ac:dyDescent="0.15">
      <c r="R176" s="81"/>
    </row>
    <row r="177" spans="18:18" x14ac:dyDescent="0.15">
      <c r="R177" s="81"/>
    </row>
    <row r="178" spans="18:18" x14ac:dyDescent="0.15">
      <c r="R178" s="81"/>
    </row>
    <row r="179" spans="18:18" x14ac:dyDescent="0.15">
      <c r="R179" s="81"/>
    </row>
    <row r="180" spans="18:18" x14ac:dyDescent="0.15">
      <c r="R180" s="81"/>
    </row>
    <row r="181" spans="18:18" x14ac:dyDescent="0.15">
      <c r="R181" s="81"/>
    </row>
    <row r="182" spans="18:18" x14ac:dyDescent="0.15">
      <c r="R182" s="81"/>
    </row>
    <row r="183" spans="18:18" x14ac:dyDescent="0.15">
      <c r="R183" s="81"/>
    </row>
    <row r="184" spans="18:18" x14ac:dyDescent="0.15">
      <c r="R184" s="81"/>
    </row>
    <row r="185" spans="18:18" x14ac:dyDescent="0.15">
      <c r="R185" s="81"/>
    </row>
    <row r="186" spans="18:18" x14ac:dyDescent="0.15">
      <c r="R186" s="81"/>
    </row>
    <row r="187" spans="18:18" x14ac:dyDescent="0.15">
      <c r="R187" s="81"/>
    </row>
    <row r="188" spans="18:18" x14ac:dyDescent="0.15">
      <c r="R188" s="81"/>
    </row>
    <row r="189" spans="18:18" x14ac:dyDescent="0.15">
      <c r="R189" s="81"/>
    </row>
    <row r="190" spans="18:18" x14ac:dyDescent="0.15">
      <c r="R190" s="81"/>
    </row>
    <row r="191" spans="18:18" x14ac:dyDescent="0.15">
      <c r="R191" s="81"/>
    </row>
    <row r="192" spans="18:18" x14ac:dyDescent="0.15">
      <c r="R192" s="81"/>
    </row>
    <row r="193" spans="18:18" x14ac:dyDescent="0.15">
      <c r="R193" s="81"/>
    </row>
    <row r="194" spans="18:18" x14ac:dyDescent="0.15">
      <c r="R194" s="81"/>
    </row>
    <row r="195" spans="18:18" x14ac:dyDescent="0.15">
      <c r="R195" s="81"/>
    </row>
    <row r="196" spans="18:18" x14ac:dyDescent="0.15">
      <c r="R196" s="81"/>
    </row>
    <row r="197" spans="18:18" x14ac:dyDescent="0.15">
      <c r="R197" s="81"/>
    </row>
    <row r="198" spans="18:18" x14ac:dyDescent="0.15">
      <c r="R198" s="81"/>
    </row>
    <row r="199" spans="18:18" x14ac:dyDescent="0.15">
      <c r="R199" s="81"/>
    </row>
    <row r="200" spans="18:18" x14ac:dyDescent="0.15">
      <c r="R200" s="81"/>
    </row>
    <row r="201" spans="18:18" x14ac:dyDescent="0.15">
      <c r="R201" s="81"/>
    </row>
    <row r="202" spans="18:18" x14ac:dyDescent="0.15">
      <c r="R202" s="81"/>
    </row>
    <row r="203" spans="18:18" x14ac:dyDescent="0.15">
      <c r="R203" s="81"/>
    </row>
    <row r="204" spans="18:18" x14ac:dyDescent="0.15">
      <c r="R204" s="81"/>
    </row>
    <row r="205" spans="18:18" x14ac:dyDescent="0.15">
      <c r="R205" s="81"/>
    </row>
    <row r="206" spans="18:18" x14ac:dyDescent="0.15">
      <c r="R206" s="81"/>
    </row>
    <row r="207" spans="18:18" x14ac:dyDescent="0.15">
      <c r="R207" s="81"/>
    </row>
    <row r="208" spans="18:18" x14ac:dyDescent="0.15">
      <c r="R208" s="81"/>
    </row>
    <row r="209" spans="18:18" x14ac:dyDescent="0.15">
      <c r="R209" s="81"/>
    </row>
    <row r="210" spans="18:18" x14ac:dyDescent="0.15">
      <c r="R210" s="81"/>
    </row>
    <row r="211" spans="18:18" x14ac:dyDescent="0.15">
      <c r="R211" s="81"/>
    </row>
    <row r="212" spans="18:18" x14ac:dyDescent="0.15">
      <c r="R212" s="81"/>
    </row>
    <row r="213" spans="18:18" x14ac:dyDescent="0.15">
      <c r="R213" s="81"/>
    </row>
    <row r="214" spans="18:18" x14ac:dyDescent="0.15">
      <c r="R214" s="81"/>
    </row>
    <row r="215" spans="18:18" x14ac:dyDescent="0.15">
      <c r="R215" s="81"/>
    </row>
  </sheetData>
  <mergeCells count="83">
    <mergeCell ref="A65:R65"/>
    <mergeCell ref="A66:R66"/>
    <mergeCell ref="Q57:Q62"/>
    <mergeCell ref="R57:R62"/>
    <mergeCell ref="A63:G63"/>
    <mergeCell ref="H63:I63"/>
    <mergeCell ref="L63:P63"/>
    <mergeCell ref="A64:R64"/>
    <mergeCell ref="A57:A62"/>
    <mergeCell ref="B57:G62"/>
    <mergeCell ref="H57:I62"/>
    <mergeCell ref="J57:J61"/>
    <mergeCell ref="K57:K61"/>
    <mergeCell ref="L57:P62"/>
    <mergeCell ref="Q45:Q50"/>
    <mergeCell ref="R45:R50"/>
    <mergeCell ref="A51:A56"/>
    <mergeCell ref="B51:G56"/>
    <mergeCell ref="H51:I56"/>
    <mergeCell ref="J51:J54"/>
    <mergeCell ref="K51:K54"/>
    <mergeCell ref="L51:P56"/>
    <mergeCell ref="Q51:Q56"/>
    <mergeCell ref="R51:R56"/>
    <mergeCell ref="A45:A50"/>
    <mergeCell ref="B45:G50"/>
    <mergeCell ref="H45:I50"/>
    <mergeCell ref="J45:J48"/>
    <mergeCell ref="K45:K49"/>
    <mergeCell ref="L45:P50"/>
    <mergeCell ref="Q33:Q38"/>
    <mergeCell ref="R33:R38"/>
    <mergeCell ref="A39:A44"/>
    <mergeCell ref="B39:G44"/>
    <mergeCell ref="H39:I44"/>
    <mergeCell ref="J39:J42"/>
    <mergeCell ref="K39:K42"/>
    <mergeCell ref="L39:P44"/>
    <mergeCell ref="Q39:Q44"/>
    <mergeCell ref="R39:R44"/>
    <mergeCell ref="A33:A38"/>
    <mergeCell ref="B33:G38"/>
    <mergeCell ref="H33:I38"/>
    <mergeCell ref="J33:J37"/>
    <mergeCell ref="K33:K37"/>
    <mergeCell ref="L33:P38"/>
    <mergeCell ref="Q21:Q26"/>
    <mergeCell ref="R21:R26"/>
    <mergeCell ref="A27:A32"/>
    <mergeCell ref="B27:G32"/>
    <mergeCell ref="H27:I32"/>
    <mergeCell ref="J27:J31"/>
    <mergeCell ref="K27:K31"/>
    <mergeCell ref="L27:P32"/>
    <mergeCell ref="Q27:Q32"/>
    <mergeCell ref="R27:R32"/>
    <mergeCell ref="A21:A26"/>
    <mergeCell ref="B21:G26"/>
    <mergeCell ref="H21:I26"/>
    <mergeCell ref="J21:J25"/>
    <mergeCell ref="K21:K25"/>
    <mergeCell ref="L21:P26"/>
    <mergeCell ref="A17:R17"/>
    <mergeCell ref="A18:A20"/>
    <mergeCell ref="B18:G20"/>
    <mergeCell ref="H18:I20"/>
    <mergeCell ref="J18:J20"/>
    <mergeCell ref="K18:K20"/>
    <mergeCell ref="L18:P20"/>
    <mergeCell ref="Q18:R19"/>
    <mergeCell ref="A11:I12"/>
    <mergeCell ref="J11:R12"/>
    <mergeCell ref="A13:I14"/>
    <mergeCell ref="J13:R14"/>
    <mergeCell ref="A15:I16"/>
    <mergeCell ref="J15:R16"/>
    <mergeCell ref="A9:I10"/>
    <mergeCell ref="J9:R10"/>
    <mergeCell ref="A2:B2"/>
    <mergeCell ref="Q2:R2"/>
    <mergeCell ref="Q3:R3"/>
    <mergeCell ref="G4:M7"/>
    <mergeCell ref="A8:R8"/>
  </mergeCells>
  <phoneticPr fontId="112" type="noConversion"/>
  <pageMargins left="0.5" right="0" top="0.75" bottom="0.75" header="0.3" footer="0.3"/>
  <pageSetup paperSize="9" scale="33" orientation="portrait"/>
  <headerFooter alignWithMargins="0"/>
  <rowBreaks count="1" manualBreakCount="1">
    <brk id="66" max="16383" man="1"/>
  </rowBreaks>
  <colBreaks count="1" manualBreakCount="1">
    <brk id="18" max="196" man="1"/>
  </colBreaks>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C1:I14"/>
  <sheetViews>
    <sheetView topLeftCell="C1" workbookViewId="0">
      <selection activeCell="H11" sqref="H11"/>
    </sheetView>
  </sheetViews>
  <sheetFormatPr baseColWidth="10" defaultColWidth="8" defaultRowHeight="13" x14ac:dyDescent="0.15"/>
  <cols>
    <col min="1" max="2" width="0" style="57" hidden="1" customWidth="1"/>
    <col min="3" max="3" width="8" style="57"/>
    <col min="4" max="4" width="27" style="57" customWidth="1"/>
    <col min="5" max="5" width="16.6640625" style="57" customWidth="1"/>
    <col min="6" max="6" width="20.6640625" style="57" customWidth="1"/>
    <col min="7" max="7" width="20.33203125" style="57" customWidth="1"/>
    <col min="8" max="8" width="17.5" style="57" customWidth="1"/>
    <col min="9" max="9" width="18.5" style="57" customWidth="1"/>
    <col min="10" max="16384" width="8" style="57"/>
  </cols>
  <sheetData>
    <row r="1" spans="3:9" ht="16" x14ac:dyDescent="0.2">
      <c r="D1" s="58" t="s">
        <v>107</v>
      </c>
    </row>
    <row r="4" spans="3:9" ht="19" x14ac:dyDescent="0.25">
      <c r="C4" s="59"/>
      <c r="D4" s="311"/>
      <c r="E4" s="859" t="s">
        <v>108</v>
      </c>
      <c r="F4" s="859"/>
      <c r="G4" s="860"/>
      <c r="H4" s="860"/>
      <c r="I4" s="60"/>
    </row>
    <row r="5" spans="3:9" x14ac:dyDescent="0.15">
      <c r="C5" s="59"/>
      <c r="D5" s="60"/>
      <c r="E5" s="60"/>
      <c r="F5" s="60"/>
      <c r="G5" s="60"/>
      <c r="H5" s="60"/>
      <c r="I5" s="60"/>
    </row>
    <row r="6" spans="3:9" ht="14" thickBot="1" x14ac:dyDescent="0.2">
      <c r="C6" s="59"/>
      <c r="D6" s="60"/>
      <c r="E6" s="60"/>
      <c r="F6" s="60"/>
      <c r="G6" s="60"/>
      <c r="H6" s="60"/>
      <c r="I6" s="60"/>
    </row>
    <row r="7" spans="3:9" ht="17" thickBot="1" x14ac:dyDescent="0.2">
      <c r="C7" s="61" t="s">
        <v>109</v>
      </c>
      <c r="D7" s="62" t="s">
        <v>110</v>
      </c>
      <c r="E7" s="62" t="s">
        <v>111</v>
      </c>
      <c r="F7" s="63" t="s">
        <v>112</v>
      </c>
      <c r="G7" s="63" t="s">
        <v>113</v>
      </c>
      <c r="H7" s="63" t="s">
        <v>114</v>
      </c>
      <c r="I7" s="64" t="s">
        <v>115</v>
      </c>
    </row>
    <row r="8" spans="3:9" ht="14" x14ac:dyDescent="0.15">
      <c r="C8" s="65">
        <v>1</v>
      </c>
      <c r="D8" s="66"/>
      <c r="E8" s="67"/>
      <c r="F8" s="68"/>
      <c r="G8" s="68"/>
      <c r="H8" s="68"/>
      <c r="I8" s="69"/>
    </row>
    <row r="9" spans="3:9" ht="14" x14ac:dyDescent="0.15">
      <c r="C9" s="70">
        <v>2</v>
      </c>
      <c r="D9" s="71"/>
      <c r="E9" s="72"/>
      <c r="F9" s="73"/>
      <c r="G9" s="73"/>
      <c r="H9" s="73"/>
      <c r="I9" s="69"/>
    </row>
    <row r="10" spans="3:9" ht="14" x14ac:dyDescent="0.15">
      <c r="C10" s="70">
        <v>3</v>
      </c>
      <c r="D10" s="71"/>
      <c r="E10" s="72"/>
      <c r="F10" s="73"/>
      <c r="G10" s="73"/>
      <c r="H10" s="73"/>
      <c r="I10" s="69"/>
    </row>
    <row r="11" spans="3:9" ht="14" x14ac:dyDescent="0.15">
      <c r="C11" s="70">
        <v>4</v>
      </c>
      <c r="D11" s="71"/>
      <c r="E11" s="74"/>
      <c r="F11" s="73"/>
      <c r="G11" s="73"/>
      <c r="H11" s="73"/>
      <c r="I11" s="69"/>
    </row>
    <row r="12" spans="3:9" ht="14" x14ac:dyDescent="0.15">
      <c r="C12" s="70">
        <v>5</v>
      </c>
      <c r="D12" s="71"/>
      <c r="E12" s="74"/>
      <c r="F12" s="73"/>
      <c r="G12" s="73"/>
      <c r="H12" s="73"/>
      <c r="I12" s="69"/>
    </row>
    <row r="13" spans="3:9" ht="15" thickBot="1" x14ac:dyDescent="0.2">
      <c r="C13" s="70">
        <v>6</v>
      </c>
      <c r="D13" s="71"/>
      <c r="E13" s="74"/>
      <c r="F13" s="73"/>
      <c r="G13" s="73"/>
      <c r="H13" s="73"/>
      <c r="I13" s="69"/>
    </row>
    <row r="14" spans="3:9" ht="17" thickBot="1" x14ac:dyDescent="0.2">
      <c r="C14" s="861" t="s">
        <v>116</v>
      </c>
      <c r="D14" s="862"/>
      <c r="E14" s="75"/>
      <c r="F14" s="76">
        <f>SUM(F8:F13)</f>
        <v>0</v>
      </c>
      <c r="G14" s="76">
        <f>H14-F14</f>
        <v>0</v>
      </c>
      <c r="H14" s="76">
        <f>SUM(H8:H13)</f>
        <v>0</v>
      </c>
      <c r="I14" s="77" t="e">
        <f>G14/F14*100</f>
        <v>#DIV/0!</v>
      </c>
    </row>
  </sheetData>
  <mergeCells count="2">
    <mergeCell ref="E4:H4"/>
    <mergeCell ref="C14:D14"/>
  </mergeCells>
  <phoneticPr fontId="112" type="noConversion"/>
  <pageMargins left="0.75" right="0.75" top="1" bottom="1" header="0.51180555555555596" footer="0.51180555555555596"/>
  <pageSetup paperSize="9" scale="62" orientation="portrait" r:id="rId1"/>
  <headerFooter alignWithMargins="0"/>
  <colBreaks count="1" manualBreakCount="1">
    <brk id="9" max="1048575" man="1"/>
  </colBreak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5" tint="-0.249977111117893"/>
    <pageSetUpPr fitToPage="1"/>
  </sheetPr>
  <dimension ref="A1:AG81"/>
  <sheetViews>
    <sheetView topLeftCell="C22" zoomScale="62" zoomScaleNormal="62" zoomScalePageLayoutView="62" workbookViewId="0">
      <selection activeCell="I14" sqref="I14"/>
    </sheetView>
  </sheetViews>
  <sheetFormatPr baseColWidth="10" defaultColWidth="7.6640625" defaultRowHeight="19" x14ac:dyDescent="0.25"/>
  <cols>
    <col min="1" max="1" width="7.83203125" style="377" hidden="1" customWidth="1"/>
    <col min="2" max="2" width="20" style="378" hidden="1" customWidth="1"/>
    <col min="3" max="3" width="31" style="377" customWidth="1"/>
    <col min="4" max="4" width="41.5" style="377" customWidth="1"/>
    <col min="5" max="5" width="25.5" style="377" customWidth="1"/>
    <col min="6" max="6" width="22.5" style="380" customWidth="1"/>
    <col min="7" max="7" width="23.33203125" style="377" customWidth="1"/>
    <col min="8" max="8" width="14.6640625" style="377" customWidth="1"/>
    <col min="9" max="10" width="46.5" style="377" customWidth="1"/>
    <col min="11" max="11" width="14.6640625" style="377" hidden="1" customWidth="1"/>
    <col min="12" max="13" width="14.5" style="380" customWidth="1"/>
    <col min="14" max="14" width="14.6640625" style="380" customWidth="1"/>
    <col min="15" max="15" width="15.5" style="381" customWidth="1"/>
    <col min="16" max="16" width="14.6640625" style="381" customWidth="1"/>
    <col min="17" max="17" width="14.1640625" style="377" customWidth="1"/>
    <col min="18" max="19" width="15.33203125" style="380" customWidth="1"/>
    <col min="20" max="20" width="24.1640625" style="380" customWidth="1"/>
    <col min="21" max="21" width="17.5" style="380" customWidth="1"/>
    <col min="22" max="22" width="20.5" style="380" customWidth="1"/>
    <col min="23" max="23" width="21.5" style="380" customWidth="1"/>
    <col min="24" max="24" width="24" style="380" customWidth="1"/>
    <col min="25" max="25" width="23.5" style="380" customWidth="1"/>
    <col min="26" max="26" width="33.1640625" style="380" customWidth="1"/>
    <col min="27" max="27" width="41.5" style="380" customWidth="1"/>
    <col min="28" max="16384" width="7.6640625" style="377"/>
  </cols>
  <sheetData>
    <row r="1" spans="1:33" x14ac:dyDescent="0.25">
      <c r="C1" s="379" t="s">
        <v>107</v>
      </c>
    </row>
    <row r="2" spans="1:33" ht="35.25" customHeight="1" x14ac:dyDescent="0.25">
      <c r="Z2" s="382"/>
      <c r="AA2" s="380" t="s">
        <v>117</v>
      </c>
    </row>
    <row r="4" spans="1:33" ht="35.25" customHeight="1" x14ac:dyDescent="0.25">
      <c r="A4" s="889" t="s">
        <v>118</v>
      </c>
      <c r="B4" s="890"/>
      <c r="C4" s="891"/>
      <c r="D4" s="891"/>
      <c r="E4" s="891"/>
      <c r="F4" s="891"/>
      <c r="G4" s="891"/>
      <c r="H4" s="891"/>
      <c r="I4" s="891"/>
      <c r="J4" s="891"/>
      <c r="K4" s="891"/>
      <c r="L4" s="891"/>
      <c r="M4" s="891"/>
      <c r="N4" s="891"/>
      <c r="O4" s="891"/>
      <c r="P4" s="891"/>
      <c r="Q4" s="891"/>
      <c r="R4" s="891"/>
      <c r="S4" s="891"/>
      <c r="T4" s="891"/>
      <c r="U4" s="891"/>
      <c r="V4" s="891"/>
      <c r="W4" s="891"/>
      <c r="X4" s="891"/>
      <c r="Y4" s="891"/>
      <c r="Z4" s="891"/>
      <c r="AA4" s="892"/>
    </row>
    <row r="5" spans="1:33" ht="20.25" customHeight="1" thickBot="1" x14ac:dyDescent="0.3">
      <c r="A5" s="893"/>
      <c r="B5" s="894"/>
      <c r="C5" s="894"/>
      <c r="D5" s="894"/>
      <c r="E5" s="894"/>
      <c r="F5" s="894"/>
      <c r="G5" s="894"/>
      <c r="H5" s="894"/>
      <c r="I5" s="894"/>
      <c r="J5" s="894"/>
      <c r="K5" s="894"/>
      <c r="L5" s="894"/>
      <c r="M5" s="894"/>
      <c r="N5" s="894"/>
      <c r="O5" s="894"/>
      <c r="P5" s="894"/>
      <c r="Q5" s="894"/>
      <c r="R5" s="894"/>
      <c r="S5" s="894"/>
      <c r="T5" s="894"/>
      <c r="U5" s="894"/>
      <c r="V5" s="894"/>
      <c r="W5" s="894"/>
      <c r="X5" s="894"/>
      <c r="Y5" s="894"/>
      <c r="Z5" s="894"/>
      <c r="AA5" s="895"/>
    </row>
    <row r="6" spans="1:33" ht="8.25" hidden="1" customHeight="1" x14ac:dyDescent="0.25">
      <c r="A6" s="896"/>
      <c r="B6" s="897"/>
      <c r="C6" s="897"/>
      <c r="D6" s="897"/>
      <c r="E6" s="897"/>
      <c r="F6" s="897"/>
      <c r="G6" s="897"/>
      <c r="H6" s="897"/>
      <c r="I6" s="897"/>
      <c r="J6" s="897"/>
      <c r="K6" s="897"/>
      <c r="L6" s="897"/>
      <c r="M6" s="897"/>
      <c r="N6" s="897"/>
      <c r="O6" s="897"/>
      <c r="P6" s="897"/>
      <c r="Q6" s="897"/>
      <c r="R6" s="897"/>
      <c r="S6" s="897"/>
      <c r="T6" s="897"/>
      <c r="U6" s="897"/>
      <c r="V6" s="897"/>
      <c r="W6" s="897"/>
      <c r="X6" s="897"/>
      <c r="Y6" s="897"/>
      <c r="Z6" s="897"/>
      <c r="AA6" s="898"/>
    </row>
    <row r="7" spans="1:33" ht="30.75" customHeight="1" thickBot="1" x14ac:dyDescent="0.3">
      <c r="A7" s="899" t="s">
        <v>119</v>
      </c>
      <c r="B7" s="900"/>
      <c r="C7" s="900"/>
      <c r="D7" s="900"/>
      <c r="E7" s="900"/>
      <c r="F7" s="900"/>
      <c r="G7" s="900"/>
      <c r="H7" s="900"/>
      <c r="I7" s="900"/>
      <c r="J7" s="900"/>
      <c r="K7" s="900"/>
      <c r="L7" s="900"/>
      <c r="M7" s="900"/>
      <c r="N7" s="900"/>
      <c r="O7" s="900"/>
      <c r="P7" s="900"/>
      <c r="Q7" s="900"/>
      <c r="R7" s="900"/>
      <c r="S7" s="900"/>
      <c r="T7" s="900"/>
      <c r="U7" s="900"/>
      <c r="V7" s="900"/>
      <c r="W7" s="900"/>
      <c r="X7" s="900"/>
      <c r="Y7" s="900"/>
      <c r="Z7" s="900"/>
      <c r="AA7" s="901"/>
    </row>
    <row r="8" spans="1:33" s="384" customFormat="1" ht="24" customHeight="1" thickBot="1" x14ac:dyDescent="0.3">
      <c r="A8" s="865" t="s">
        <v>120</v>
      </c>
      <c r="B8" s="902" t="s">
        <v>121</v>
      </c>
      <c r="C8" s="865" t="s">
        <v>122</v>
      </c>
      <c r="D8" s="865" t="s">
        <v>123</v>
      </c>
      <c r="E8" s="865" t="s">
        <v>124</v>
      </c>
      <c r="F8" s="865" t="s">
        <v>125</v>
      </c>
      <c r="G8" s="865" t="s">
        <v>126</v>
      </c>
      <c r="H8" s="865" t="s">
        <v>127</v>
      </c>
      <c r="I8" s="865" t="s">
        <v>126</v>
      </c>
      <c r="J8" s="863" t="s">
        <v>127</v>
      </c>
      <c r="K8" s="874" t="s">
        <v>128</v>
      </c>
      <c r="L8" s="874" t="s">
        <v>129</v>
      </c>
      <c r="M8" s="874" t="s">
        <v>130</v>
      </c>
      <c r="N8" s="876" t="s">
        <v>131</v>
      </c>
      <c r="O8" s="877"/>
      <c r="P8" s="878"/>
      <c r="Q8" s="882" t="s">
        <v>132</v>
      </c>
      <c r="R8" s="882"/>
      <c r="S8" s="882"/>
      <c r="T8" s="883" t="s">
        <v>133</v>
      </c>
      <c r="U8" s="884"/>
      <c r="V8" s="884"/>
      <c r="W8" s="885"/>
      <c r="X8" s="865" t="s">
        <v>134</v>
      </c>
      <c r="Y8" s="863" t="s">
        <v>135</v>
      </c>
      <c r="Z8" s="865" t="s">
        <v>136</v>
      </c>
      <c r="AA8" s="863" t="s">
        <v>137</v>
      </c>
      <c r="AB8" s="383"/>
      <c r="AC8" s="383"/>
      <c r="AD8" s="383"/>
      <c r="AE8" s="383"/>
      <c r="AF8" s="383"/>
      <c r="AG8" s="383"/>
    </row>
    <row r="9" spans="1:33" s="384" customFormat="1" ht="24" customHeight="1" thickBot="1" x14ac:dyDescent="0.3">
      <c r="A9" s="866"/>
      <c r="B9" s="903"/>
      <c r="C9" s="866"/>
      <c r="D9" s="865"/>
      <c r="E9" s="866"/>
      <c r="F9" s="866"/>
      <c r="G9" s="866"/>
      <c r="H9" s="866"/>
      <c r="I9" s="866"/>
      <c r="J9" s="864"/>
      <c r="K9" s="875"/>
      <c r="L9" s="875"/>
      <c r="M9" s="875"/>
      <c r="N9" s="879"/>
      <c r="O9" s="880"/>
      <c r="P9" s="881"/>
      <c r="Q9" s="882"/>
      <c r="R9" s="882"/>
      <c r="S9" s="882"/>
      <c r="T9" s="886"/>
      <c r="U9" s="887"/>
      <c r="V9" s="887"/>
      <c r="W9" s="888"/>
      <c r="X9" s="866"/>
      <c r="Y9" s="864"/>
      <c r="Z9" s="866"/>
      <c r="AA9" s="864"/>
      <c r="AB9" s="383"/>
      <c r="AC9" s="383"/>
      <c r="AD9" s="383"/>
      <c r="AE9" s="383"/>
      <c r="AF9" s="383"/>
      <c r="AG9" s="383"/>
    </row>
    <row r="10" spans="1:33" s="384" customFormat="1" ht="72" customHeight="1" thickBot="1" x14ac:dyDescent="0.3">
      <c r="A10" s="866"/>
      <c r="B10" s="903"/>
      <c r="C10" s="866"/>
      <c r="D10" s="865"/>
      <c r="E10" s="866"/>
      <c r="F10" s="866"/>
      <c r="G10" s="866"/>
      <c r="H10" s="866"/>
      <c r="I10" s="866"/>
      <c r="J10" s="864"/>
      <c r="K10" s="875"/>
      <c r="L10" s="875"/>
      <c r="M10" s="875"/>
      <c r="N10" s="385" t="s">
        <v>138</v>
      </c>
      <c r="O10" s="386" t="s">
        <v>139</v>
      </c>
      <c r="P10" s="387" t="s">
        <v>140</v>
      </c>
      <c r="Q10" s="388" t="s">
        <v>141</v>
      </c>
      <c r="R10" s="389" t="s">
        <v>142</v>
      </c>
      <c r="S10" s="390" t="s">
        <v>143</v>
      </c>
      <c r="T10" s="391" t="s">
        <v>144</v>
      </c>
      <c r="U10" s="874" t="s">
        <v>145</v>
      </c>
      <c r="V10" s="904"/>
      <c r="W10" s="392" t="s">
        <v>146</v>
      </c>
      <c r="X10" s="866"/>
      <c r="Y10" s="864"/>
      <c r="Z10" s="866"/>
      <c r="AA10" s="864"/>
      <c r="AB10" s="383"/>
      <c r="AC10" s="383"/>
      <c r="AD10" s="383"/>
      <c r="AE10" s="383"/>
      <c r="AF10" s="383"/>
      <c r="AG10" s="383"/>
    </row>
    <row r="11" spans="1:33" ht="48.75" customHeight="1" x14ac:dyDescent="0.25">
      <c r="A11" s="393"/>
      <c r="B11" s="394"/>
      <c r="C11" s="395"/>
      <c r="D11" s="395"/>
      <c r="E11" s="396"/>
      <c r="F11" s="397"/>
      <c r="G11" s="396"/>
      <c r="H11" s="395"/>
      <c r="I11" s="398"/>
      <c r="J11" s="398"/>
      <c r="K11" s="397"/>
      <c r="L11" s="399"/>
      <c r="M11" s="400"/>
      <c r="N11" s="401"/>
      <c r="O11" s="402"/>
      <c r="P11" s="403"/>
      <c r="Q11" s="404"/>
      <c r="R11" s="394"/>
      <c r="S11" s="394"/>
      <c r="T11" s="394"/>
      <c r="U11" s="868"/>
      <c r="V11" s="868"/>
      <c r="W11" s="394"/>
      <c r="X11" s="394"/>
      <c r="Y11" s="394"/>
      <c r="Z11" s="394"/>
      <c r="AA11" s="405"/>
    </row>
    <row r="12" spans="1:33" ht="40" customHeight="1" x14ac:dyDescent="0.25">
      <c r="A12" s="406"/>
      <c r="B12" s="407"/>
      <c r="C12" s="408"/>
      <c r="D12" s="408"/>
      <c r="E12" s="409"/>
      <c r="F12" s="410"/>
      <c r="G12" s="409"/>
      <c r="H12" s="408"/>
      <c r="I12" s="409"/>
      <c r="J12" s="411"/>
      <c r="K12" s="408"/>
      <c r="L12" s="412"/>
      <c r="M12" s="413"/>
      <c r="N12" s="413"/>
      <c r="O12" s="414"/>
      <c r="P12" s="415"/>
      <c r="Q12" s="416"/>
      <c r="R12" s="416"/>
      <c r="S12" s="416"/>
      <c r="T12" s="416"/>
      <c r="U12" s="869"/>
      <c r="V12" s="869"/>
      <c r="W12" s="407"/>
      <c r="X12" s="417"/>
      <c r="Y12" s="407"/>
      <c r="Z12" s="407"/>
      <c r="AA12" s="418"/>
    </row>
    <row r="13" spans="1:33" ht="40" customHeight="1" x14ac:dyDescent="0.25">
      <c r="A13" s="406"/>
      <c r="B13" s="407"/>
      <c r="C13" s="407"/>
      <c r="D13" s="407"/>
      <c r="E13" s="409"/>
      <c r="F13" s="410"/>
      <c r="G13" s="409"/>
      <c r="H13" s="408"/>
      <c r="I13" s="409"/>
      <c r="J13" s="408"/>
      <c r="K13" s="408"/>
      <c r="L13" s="412"/>
      <c r="M13" s="413"/>
      <c r="N13" s="415"/>
      <c r="O13" s="419"/>
      <c r="P13" s="415"/>
      <c r="Q13" s="416"/>
      <c r="R13" s="416"/>
      <c r="S13" s="416"/>
      <c r="T13" s="416"/>
      <c r="U13" s="869"/>
      <c r="V13" s="869"/>
      <c r="W13" s="407"/>
      <c r="X13" s="413"/>
      <c r="Y13" s="407"/>
      <c r="Z13" s="407"/>
      <c r="AA13" s="418"/>
    </row>
    <row r="14" spans="1:33" ht="40" customHeight="1" x14ac:dyDescent="0.25">
      <c r="A14" s="406"/>
      <c r="B14" s="407"/>
      <c r="C14" s="407"/>
      <c r="D14" s="407"/>
      <c r="E14" s="409"/>
      <c r="F14" s="410"/>
      <c r="G14" s="409"/>
      <c r="H14" s="411"/>
      <c r="I14" s="420"/>
      <c r="J14" s="411"/>
      <c r="K14" s="410"/>
      <c r="L14" s="407"/>
      <c r="M14" s="407"/>
      <c r="N14" s="413"/>
      <c r="O14" s="419"/>
      <c r="P14" s="415"/>
      <c r="Q14" s="407"/>
      <c r="R14" s="407"/>
      <c r="S14" s="407"/>
      <c r="T14" s="407"/>
      <c r="U14" s="869"/>
      <c r="V14" s="869"/>
      <c r="W14" s="407"/>
      <c r="X14" s="413"/>
      <c r="Y14" s="407"/>
      <c r="Z14" s="407"/>
      <c r="AA14" s="418"/>
    </row>
    <row r="15" spans="1:33" ht="40" customHeight="1" x14ac:dyDescent="0.25">
      <c r="A15" s="406"/>
      <c r="B15" s="407"/>
      <c r="C15" s="408"/>
      <c r="D15" s="408"/>
      <c r="E15" s="409"/>
      <c r="F15" s="410"/>
      <c r="G15" s="409"/>
      <c r="H15" s="408"/>
      <c r="I15" s="420"/>
      <c r="J15" s="411"/>
      <c r="K15" s="408"/>
      <c r="L15" s="408"/>
      <c r="M15" s="408"/>
      <c r="N15" s="413"/>
      <c r="O15" s="419"/>
      <c r="P15" s="415"/>
      <c r="Q15" s="416"/>
      <c r="R15" s="407"/>
      <c r="S15" s="407"/>
      <c r="T15" s="407"/>
      <c r="U15" s="869"/>
      <c r="V15" s="869"/>
      <c r="W15" s="407"/>
      <c r="X15" s="413"/>
      <c r="Y15" s="407"/>
      <c r="Z15" s="407"/>
      <c r="AA15" s="418"/>
    </row>
    <row r="16" spans="1:33" ht="40" customHeight="1" x14ac:dyDescent="0.25">
      <c r="A16" s="406"/>
      <c r="B16" s="407"/>
      <c r="C16" s="408"/>
      <c r="D16" s="408"/>
      <c r="E16" s="410"/>
      <c r="F16" s="410"/>
      <c r="G16" s="408"/>
      <c r="H16" s="408"/>
      <c r="I16" s="420"/>
      <c r="J16" s="420"/>
      <c r="K16" s="408"/>
      <c r="L16" s="408"/>
      <c r="M16" s="408"/>
      <c r="N16" s="421"/>
      <c r="O16" s="419"/>
      <c r="P16" s="422"/>
      <c r="Q16" s="416"/>
      <c r="R16" s="407"/>
      <c r="S16" s="407"/>
      <c r="T16" s="407"/>
      <c r="U16" s="869"/>
      <c r="V16" s="869"/>
      <c r="W16" s="407"/>
      <c r="X16" s="413"/>
      <c r="Y16" s="407"/>
      <c r="Z16" s="407"/>
      <c r="AA16" s="418"/>
    </row>
    <row r="17" spans="1:27" ht="40" customHeight="1" x14ac:dyDescent="0.25">
      <c r="A17" s="406"/>
      <c r="B17" s="407"/>
      <c r="C17" s="408"/>
      <c r="D17" s="408"/>
      <c r="E17" s="408"/>
      <c r="F17" s="410"/>
      <c r="G17" s="409"/>
      <c r="H17" s="411"/>
      <c r="I17" s="411"/>
      <c r="J17" s="411"/>
      <c r="K17" s="410"/>
      <c r="L17" s="408"/>
      <c r="M17" s="408"/>
      <c r="N17" s="421"/>
      <c r="O17" s="419"/>
      <c r="P17" s="422"/>
      <c r="Q17" s="416"/>
      <c r="R17" s="407"/>
      <c r="S17" s="407"/>
      <c r="T17" s="416"/>
      <c r="U17" s="869"/>
      <c r="V17" s="869"/>
      <c r="W17" s="407"/>
      <c r="X17" s="413"/>
      <c r="Y17" s="407"/>
      <c r="Z17" s="407"/>
      <c r="AA17" s="418"/>
    </row>
    <row r="18" spans="1:27" ht="40" customHeight="1" x14ac:dyDescent="0.25">
      <c r="A18" s="406"/>
      <c r="B18" s="407"/>
      <c r="C18" s="408"/>
      <c r="D18" s="408"/>
      <c r="E18" s="408"/>
      <c r="F18" s="408"/>
      <c r="G18" s="408"/>
      <c r="H18" s="408"/>
      <c r="I18" s="420"/>
      <c r="J18" s="411"/>
      <c r="K18" s="408"/>
      <c r="L18" s="408"/>
      <c r="M18" s="408"/>
      <c r="N18" s="413"/>
      <c r="O18" s="419"/>
      <c r="P18" s="422"/>
      <c r="Q18" s="416"/>
      <c r="R18" s="407"/>
      <c r="S18" s="407"/>
      <c r="T18" s="407"/>
      <c r="U18" s="869"/>
      <c r="V18" s="869"/>
      <c r="W18" s="407"/>
      <c r="X18" s="413"/>
      <c r="Y18" s="407"/>
      <c r="Z18" s="407"/>
      <c r="AA18" s="418"/>
    </row>
    <row r="19" spans="1:27" ht="40" customHeight="1" x14ac:dyDescent="0.25">
      <c r="A19" s="406"/>
      <c r="B19" s="407"/>
      <c r="C19" s="408"/>
      <c r="D19" s="408"/>
      <c r="E19" s="407"/>
      <c r="F19" s="407"/>
      <c r="G19" s="408"/>
      <c r="H19" s="408"/>
      <c r="I19" s="408"/>
      <c r="J19" s="408"/>
      <c r="K19" s="408"/>
      <c r="L19" s="407"/>
      <c r="M19" s="407"/>
      <c r="N19" s="413"/>
      <c r="O19" s="419"/>
      <c r="P19" s="422"/>
      <c r="Q19" s="416"/>
      <c r="R19" s="407"/>
      <c r="S19" s="407"/>
      <c r="T19" s="407"/>
      <c r="U19" s="869"/>
      <c r="V19" s="869"/>
      <c r="W19" s="407"/>
      <c r="X19" s="413"/>
      <c r="Y19" s="407"/>
      <c r="Z19" s="407"/>
      <c r="AA19" s="418"/>
    </row>
    <row r="20" spans="1:27" ht="40" customHeight="1" x14ac:dyDescent="0.25">
      <c r="A20" s="406"/>
      <c r="B20" s="407"/>
      <c r="C20" s="408"/>
      <c r="D20" s="408"/>
      <c r="E20" s="409"/>
      <c r="F20" s="410"/>
      <c r="G20" s="423"/>
      <c r="H20" s="423"/>
      <c r="I20" s="423"/>
      <c r="J20" s="423"/>
      <c r="K20" s="408"/>
      <c r="L20" s="407"/>
      <c r="M20" s="407"/>
      <c r="N20" s="413"/>
      <c r="O20" s="419"/>
      <c r="P20" s="419"/>
      <c r="Q20" s="416"/>
      <c r="R20" s="407"/>
      <c r="S20" s="407"/>
      <c r="T20" s="407"/>
      <c r="U20" s="870"/>
      <c r="V20" s="871"/>
      <c r="W20" s="407"/>
      <c r="X20" s="413"/>
      <c r="Y20" s="407"/>
      <c r="Z20" s="407"/>
      <c r="AA20" s="418"/>
    </row>
    <row r="21" spans="1:27" ht="40" customHeight="1" x14ac:dyDescent="0.25">
      <c r="A21" s="406"/>
      <c r="B21" s="407"/>
      <c r="C21" s="408"/>
      <c r="D21" s="408"/>
      <c r="E21" s="409"/>
      <c r="F21" s="408"/>
      <c r="G21" s="409"/>
      <c r="H21" s="408"/>
      <c r="I21" s="409"/>
      <c r="J21" s="408"/>
      <c r="K21" s="408"/>
      <c r="L21" s="407"/>
      <c r="M21" s="407"/>
      <c r="N21" s="413"/>
      <c r="O21" s="419"/>
      <c r="P21" s="419"/>
      <c r="Q21" s="407"/>
      <c r="R21" s="407"/>
      <c r="S21" s="407"/>
      <c r="T21" s="407"/>
      <c r="U21" s="407"/>
      <c r="V21" s="407"/>
      <c r="W21" s="407"/>
      <c r="X21" s="413"/>
      <c r="Y21" s="407"/>
      <c r="Z21" s="407"/>
      <c r="AA21" s="418"/>
    </row>
    <row r="22" spans="1:27" ht="40" customHeight="1" x14ac:dyDescent="0.25">
      <c r="A22" s="406"/>
      <c r="B22" s="407"/>
      <c r="C22" s="408"/>
      <c r="D22" s="408"/>
      <c r="E22" s="409"/>
      <c r="F22" s="408"/>
      <c r="G22" s="409"/>
      <c r="H22" s="408"/>
      <c r="I22" s="409"/>
      <c r="J22" s="408"/>
      <c r="K22" s="408"/>
      <c r="L22" s="407"/>
      <c r="M22" s="407"/>
      <c r="N22" s="413"/>
      <c r="O22" s="419"/>
      <c r="P22" s="419"/>
      <c r="Q22" s="416"/>
      <c r="R22" s="416"/>
      <c r="S22" s="407"/>
      <c r="T22" s="407"/>
      <c r="U22" s="407"/>
      <c r="V22" s="407"/>
      <c r="W22" s="407"/>
      <c r="X22" s="413"/>
      <c r="Y22" s="407"/>
      <c r="Z22" s="407"/>
      <c r="AA22" s="418"/>
    </row>
    <row r="23" spans="1:27" ht="40" customHeight="1" x14ac:dyDescent="0.25">
      <c r="A23" s="406"/>
      <c r="B23" s="407"/>
      <c r="C23" s="408"/>
      <c r="D23" s="408"/>
      <c r="E23" s="424"/>
      <c r="F23" s="425"/>
      <c r="G23" s="424"/>
      <c r="H23" s="407"/>
      <c r="I23" s="424"/>
      <c r="J23" s="407"/>
      <c r="K23" s="425"/>
      <c r="L23" s="407"/>
      <c r="M23" s="407"/>
      <c r="N23" s="413"/>
      <c r="O23" s="419"/>
      <c r="P23" s="419"/>
      <c r="Q23" s="407"/>
      <c r="R23" s="407"/>
      <c r="S23" s="407"/>
      <c r="T23" s="407"/>
      <c r="U23" s="407"/>
      <c r="V23" s="407"/>
      <c r="W23" s="407"/>
      <c r="X23" s="413"/>
      <c r="Y23" s="407"/>
      <c r="Z23" s="407"/>
      <c r="AA23" s="418"/>
    </row>
    <row r="24" spans="1:27" ht="40" customHeight="1" x14ac:dyDescent="0.25">
      <c r="A24" s="406"/>
      <c r="B24" s="407"/>
      <c r="C24" s="408"/>
      <c r="D24" s="408"/>
      <c r="E24" s="424"/>
      <c r="F24" s="425"/>
      <c r="G24" s="424"/>
      <c r="H24" s="407"/>
      <c r="I24" s="424"/>
      <c r="J24" s="407"/>
      <c r="K24" s="407"/>
      <c r="L24" s="407"/>
      <c r="M24" s="407"/>
      <c r="N24" s="413"/>
      <c r="O24" s="419"/>
      <c r="P24" s="419"/>
      <c r="Q24" s="407"/>
      <c r="R24" s="407"/>
      <c r="S24" s="407"/>
      <c r="T24" s="407"/>
      <c r="U24" s="407"/>
      <c r="V24" s="407"/>
      <c r="W24" s="407"/>
      <c r="X24" s="413"/>
      <c r="Y24" s="407"/>
      <c r="Z24" s="407"/>
      <c r="AA24" s="418"/>
    </row>
    <row r="25" spans="1:27" ht="40" customHeight="1" x14ac:dyDescent="0.25">
      <c r="A25" s="406"/>
      <c r="B25" s="407"/>
      <c r="C25" s="408"/>
      <c r="D25" s="408"/>
      <c r="E25" s="409"/>
      <c r="F25" s="410"/>
      <c r="G25" s="409"/>
      <c r="H25" s="408"/>
      <c r="I25" s="409"/>
      <c r="J25" s="408"/>
      <c r="K25" s="408"/>
      <c r="L25" s="407"/>
      <c r="M25" s="407"/>
      <c r="N25" s="421"/>
      <c r="O25" s="419"/>
      <c r="P25" s="419"/>
      <c r="Q25" s="407"/>
      <c r="R25" s="416"/>
      <c r="S25" s="407"/>
      <c r="T25" s="407"/>
      <c r="U25" s="407"/>
      <c r="V25" s="407"/>
      <c r="W25" s="407"/>
      <c r="X25" s="413"/>
      <c r="Y25" s="407"/>
      <c r="Z25" s="407"/>
      <c r="AA25" s="418"/>
    </row>
    <row r="26" spans="1:27" ht="40" customHeight="1" x14ac:dyDescent="0.25">
      <c r="A26" s="406"/>
      <c r="B26" s="407"/>
      <c r="C26" s="408"/>
      <c r="D26" s="408"/>
      <c r="E26" s="409"/>
      <c r="F26" s="410"/>
      <c r="G26" s="409"/>
      <c r="H26" s="408"/>
      <c r="I26" s="420"/>
      <c r="J26" s="411"/>
      <c r="K26" s="408"/>
      <c r="L26" s="413"/>
      <c r="M26" s="413"/>
      <c r="N26" s="413"/>
      <c r="O26" s="419"/>
      <c r="P26" s="419"/>
      <c r="Q26" s="416"/>
      <c r="R26" s="416"/>
      <c r="S26" s="407"/>
      <c r="T26" s="407"/>
      <c r="U26" s="407"/>
      <c r="V26" s="407"/>
      <c r="W26" s="407"/>
      <c r="X26" s="413"/>
      <c r="Y26" s="407"/>
      <c r="Z26" s="407"/>
      <c r="AA26" s="418"/>
    </row>
    <row r="27" spans="1:27" ht="40" customHeight="1" x14ac:dyDescent="0.25">
      <c r="A27" s="406"/>
      <c r="B27" s="407"/>
      <c r="C27" s="408"/>
      <c r="D27" s="408"/>
      <c r="E27" s="409"/>
      <c r="F27" s="410"/>
      <c r="G27" s="409"/>
      <c r="H27" s="408"/>
      <c r="I27" s="409"/>
      <c r="J27" s="408"/>
      <c r="K27" s="408"/>
      <c r="L27" s="407"/>
      <c r="M27" s="407"/>
      <c r="N27" s="413"/>
      <c r="O27" s="419"/>
      <c r="P27" s="421"/>
      <c r="Q27" s="416"/>
      <c r="R27" s="407"/>
      <c r="S27" s="407"/>
      <c r="T27" s="407"/>
      <c r="U27" s="407"/>
      <c r="V27" s="407"/>
      <c r="W27" s="407"/>
      <c r="X27" s="413"/>
      <c r="Y27" s="407"/>
      <c r="Z27" s="407"/>
      <c r="AA27" s="418"/>
    </row>
    <row r="28" spans="1:27" ht="40" customHeight="1" x14ac:dyDescent="0.25">
      <c r="A28" s="406"/>
      <c r="B28" s="407"/>
      <c r="C28" s="408"/>
      <c r="D28" s="408"/>
      <c r="E28" s="407"/>
      <c r="F28" s="425"/>
      <c r="G28" s="426"/>
      <c r="H28" s="408"/>
      <c r="I28" s="408"/>
      <c r="J28" s="408"/>
      <c r="K28" s="410"/>
      <c r="L28" s="407"/>
      <c r="M28" s="407"/>
      <c r="N28" s="421"/>
      <c r="O28" s="419"/>
      <c r="P28" s="419"/>
      <c r="Q28" s="407"/>
      <c r="R28" s="416"/>
      <c r="S28" s="407"/>
      <c r="T28" s="407"/>
      <c r="U28" s="407"/>
      <c r="V28" s="407"/>
      <c r="W28" s="407"/>
      <c r="X28" s="413"/>
      <c r="Y28" s="407"/>
      <c r="Z28" s="407"/>
      <c r="AA28" s="418"/>
    </row>
    <row r="29" spans="1:27" ht="40" customHeight="1" x14ac:dyDescent="0.25">
      <c r="A29" s="406"/>
      <c r="B29" s="407"/>
      <c r="C29" s="408"/>
      <c r="D29" s="408"/>
      <c r="E29" s="424"/>
      <c r="F29" s="427"/>
      <c r="G29" s="428"/>
      <c r="H29" s="424"/>
      <c r="I29" s="408"/>
      <c r="J29" s="408"/>
      <c r="K29" s="425"/>
      <c r="L29" s="407"/>
      <c r="M29" s="407"/>
      <c r="N29" s="429"/>
      <c r="O29" s="430"/>
      <c r="P29" s="431"/>
      <c r="Q29" s="407"/>
      <c r="R29" s="407"/>
      <c r="S29" s="407"/>
      <c r="T29" s="407"/>
      <c r="U29" s="407"/>
      <c r="V29" s="407"/>
      <c r="W29" s="407"/>
      <c r="X29" s="413"/>
      <c r="Y29" s="407"/>
      <c r="Z29" s="407"/>
      <c r="AA29" s="418"/>
    </row>
    <row r="30" spans="1:27" ht="40" customHeight="1" x14ac:dyDescent="0.25">
      <c r="A30" s="406"/>
      <c r="B30" s="407"/>
      <c r="C30" s="408"/>
      <c r="D30" s="408"/>
      <c r="E30" s="426"/>
      <c r="F30" s="408"/>
      <c r="G30" s="426"/>
      <c r="H30" s="408"/>
      <c r="I30" s="432"/>
      <c r="J30" s="408"/>
      <c r="K30" s="410"/>
      <c r="L30" s="407"/>
      <c r="M30" s="407"/>
      <c r="N30" s="415"/>
      <c r="O30" s="422"/>
      <c r="P30" s="431"/>
      <c r="Q30" s="416"/>
      <c r="R30" s="407"/>
      <c r="S30" s="416"/>
      <c r="T30" s="872"/>
      <c r="U30" s="873"/>
      <c r="V30" s="407"/>
      <c r="W30" s="407"/>
      <c r="X30" s="413"/>
      <c r="Y30" s="407"/>
      <c r="Z30" s="407"/>
      <c r="AA30" s="418"/>
    </row>
    <row r="31" spans="1:27" ht="40" customHeight="1" x14ac:dyDescent="0.25">
      <c r="A31" s="406"/>
      <c r="B31" s="407"/>
      <c r="C31" s="408"/>
      <c r="D31" s="408"/>
      <c r="E31" s="426"/>
      <c r="F31" s="410"/>
      <c r="G31" s="426"/>
      <c r="H31" s="408"/>
      <c r="I31" s="432"/>
      <c r="J31" s="408"/>
      <c r="K31" s="408"/>
      <c r="L31" s="407"/>
      <c r="M31" s="407"/>
      <c r="N31" s="433"/>
      <c r="O31" s="431"/>
      <c r="P31" s="416"/>
      <c r="Q31" s="416"/>
      <c r="R31" s="416"/>
      <c r="S31" s="407"/>
      <c r="T31" s="407"/>
      <c r="U31" s="407"/>
      <c r="V31" s="407"/>
      <c r="W31" s="407"/>
      <c r="X31" s="413"/>
      <c r="Y31" s="407"/>
      <c r="Z31" s="407"/>
      <c r="AA31" s="418"/>
    </row>
    <row r="32" spans="1:27" ht="40" customHeight="1" x14ac:dyDescent="0.25">
      <c r="A32" s="406"/>
      <c r="B32" s="407"/>
      <c r="C32" s="408"/>
      <c r="D32" s="408"/>
      <c r="E32" s="434"/>
      <c r="F32" s="425"/>
      <c r="G32" s="435"/>
      <c r="H32" s="408"/>
      <c r="I32" s="411"/>
      <c r="J32" s="411"/>
      <c r="K32" s="410"/>
      <c r="L32" s="436"/>
      <c r="M32" s="407"/>
      <c r="N32" s="421"/>
      <c r="O32" s="419"/>
      <c r="P32" s="421"/>
      <c r="Q32" s="416"/>
      <c r="R32" s="416"/>
      <c r="S32" s="407"/>
      <c r="T32" s="407"/>
      <c r="U32" s="407"/>
      <c r="V32" s="407"/>
      <c r="W32" s="407"/>
      <c r="X32" s="413"/>
      <c r="Y32" s="407"/>
      <c r="Z32" s="407"/>
      <c r="AA32" s="418"/>
    </row>
    <row r="33" spans="1:27" ht="40" customHeight="1" x14ac:dyDescent="0.25">
      <c r="A33" s="406"/>
      <c r="B33" s="407"/>
      <c r="C33" s="408"/>
      <c r="D33" s="408"/>
      <c r="E33" s="434"/>
      <c r="F33" s="407"/>
      <c r="G33" s="435"/>
      <c r="H33" s="408"/>
      <c r="I33" s="411"/>
      <c r="J33" s="411"/>
      <c r="K33" s="408"/>
      <c r="L33" s="413"/>
      <c r="M33" s="407"/>
      <c r="N33" s="421"/>
      <c r="O33" s="419"/>
      <c r="P33" s="419"/>
      <c r="Q33" s="416"/>
      <c r="R33" s="416"/>
      <c r="S33" s="407"/>
      <c r="T33" s="407"/>
      <c r="U33" s="407"/>
      <c r="V33" s="407"/>
      <c r="W33" s="407"/>
      <c r="X33" s="413"/>
      <c r="Y33" s="407"/>
      <c r="Z33" s="407"/>
      <c r="AA33" s="418"/>
    </row>
    <row r="34" spans="1:27" ht="40" customHeight="1" x14ac:dyDescent="0.25">
      <c r="A34" s="406"/>
      <c r="B34" s="407"/>
      <c r="C34" s="408"/>
      <c r="D34" s="409"/>
      <c r="E34" s="434"/>
      <c r="F34" s="425"/>
      <c r="G34" s="435"/>
      <c r="H34" s="408"/>
      <c r="I34" s="411"/>
      <c r="J34" s="411"/>
      <c r="K34" s="408"/>
      <c r="L34" s="407"/>
      <c r="M34" s="407"/>
      <c r="N34" s="413"/>
      <c r="O34" s="419"/>
      <c r="P34" s="421"/>
      <c r="Q34" s="416"/>
      <c r="R34" s="416"/>
      <c r="S34" s="407"/>
      <c r="T34" s="407"/>
      <c r="U34" s="407"/>
      <c r="V34" s="407"/>
      <c r="W34" s="407"/>
      <c r="X34" s="413"/>
      <c r="Y34" s="407"/>
      <c r="Z34" s="407"/>
      <c r="AA34" s="418"/>
    </row>
    <row r="35" spans="1:27" ht="40" customHeight="1" x14ac:dyDescent="0.25">
      <c r="A35" s="406"/>
      <c r="B35" s="407"/>
      <c r="C35" s="408"/>
      <c r="D35" s="409"/>
      <c r="E35" s="407"/>
      <c r="F35" s="407"/>
      <c r="G35" s="435"/>
      <c r="H35" s="408"/>
      <c r="I35" s="408"/>
      <c r="J35" s="408"/>
      <c r="K35" s="408"/>
      <c r="L35" s="407"/>
      <c r="M35" s="407"/>
      <c r="N35" s="413"/>
      <c r="O35" s="419"/>
      <c r="P35" s="419"/>
      <c r="Q35" s="416"/>
      <c r="R35" s="416"/>
      <c r="S35" s="407"/>
      <c r="T35" s="407"/>
      <c r="U35" s="407"/>
      <c r="V35" s="407"/>
      <c r="W35" s="407"/>
      <c r="X35" s="413"/>
      <c r="Y35" s="407"/>
      <c r="Z35" s="407"/>
      <c r="AA35" s="418"/>
    </row>
    <row r="36" spans="1:27" s="447" customFormat="1" ht="40" customHeight="1" x14ac:dyDescent="0.25">
      <c r="A36" s="437"/>
      <c r="B36" s="438"/>
      <c r="C36" s="439"/>
      <c r="D36" s="440"/>
      <c r="E36" s="438"/>
      <c r="F36" s="438"/>
      <c r="G36" s="441"/>
      <c r="H36" s="439"/>
      <c r="I36" s="439"/>
      <c r="J36" s="439"/>
      <c r="K36" s="442"/>
      <c r="L36" s="438"/>
      <c r="M36" s="438"/>
      <c r="N36" s="443"/>
      <c r="O36" s="444"/>
      <c r="P36" s="444"/>
      <c r="Q36" s="445"/>
      <c r="R36" s="445"/>
      <c r="S36" s="438"/>
      <c r="T36" s="438"/>
      <c r="U36" s="438"/>
      <c r="V36" s="438"/>
      <c r="W36" s="438"/>
      <c r="X36" s="443"/>
      <c r="Y36" s="438"/>
      <c r="Z36" s="438"/>
      <c r="AA36" s="446"/>
    </row>
    <row r="37" spans="1:27" ht="40" customHeight="1" x14ac:dyDescent="0.25">
      <c r="A37" s="406"/>
      <c r="B37" s="407"/>
      <c r="C37" s="408"/>
      <c r="D37" s="409"/>
      <c r="E37" s="407"/>
      <c r="F37" s="407"/>
      <c r="G37" s="435"/>
      <c r="H37" s="408"/>
      <c r="I37" s="408"/>
      <c r="J37" s="408"/>
      <c r="K37" s="408"/>
      <c r="L37" s="407"/>
      <c r="M37" s="407"/>
      <c r="N37" s="413"/>
      <c r="O37" s="419"/>
      <c r="P37" s="419"/>
      <c r="Q37" s="407"/>
      <c r="R37" s="407"/>
      <c r="S37" s="407"/>
      <c r="T37" s="407"/>
      <c r="U37" s="407"/>
      <c r="V37" s="407"/>
      <c r="W37" s="407"/>
      <c r="X37" s="413"/>
      <c r="Y37" s="407"/>
      <c r="Z37" s="407"/>
      <c r="AA37" s="418"/>
    </row>
    <row r="38" spans="1:27" ht="40" customHeight="1" x14ac:dyDescent="0.25">
      <c r="A38" s="406"/>
      <c r="B38" s="407"/>
      <c r="C38" s="408"/>
      <c r="D38" s="409"/>
      <c r="E38" s="407"/>
      <c r="F38" s="425"/>
      <c r="G38" s="435"/>
      <c r="H38" s="408"/>
      <c r="I38" s="411"/>
      <c r="J38" s="411"/>
      <c r="K38" s="410"/>
      <c r="L38" s="407"/>
      <c r="M38" s="407"/>
      <c r="N38" s="419"/>
      <c r="O38" s="419"/>
      <c r="P38" s="419"/>
      <c r="Q38" s="416"/>
      <c r="R38" s="407"/>
      <c r="S38" s="416"/>
      <c r="T38" s="407"/>
      <c r="U38" s="407"/>
      <c r="V38" s="407"/>
      <c r="W38" s="407"/>
      <c r="X38" s="413"/>
      <c r="Y38" s="407"/>
      <c r="Z38" s="407"/>
      <c r="AA38" s="418"/>
    </row>
    <row r="39" spans="1:27" ht="40" customHeight="1" x14ac:dyDescent="0.25">
      <c r="A39" s="406"/>
      <c r="B39" s="407"/>
      <c r="C39" s="408"/>
      <c r="D39" s="409"/>
      <c r="E39" s="407"/>
      <c r="F39" s="425"/>
      <c r="G39" s="435"/>
      <c r="H39" s="408"/>
      <c r="I39" s="411"/>
      <c r="J39" s="411"/>
      <c r="K39" s="408"/>
      <c r="L39" s="407"/>
      <c r="M39" s="407"/>
      <c r="N39" s="413"/>
      <c r="O39" s="419"/>
      <c r="P39" s="419"/>
      <c r="Q39" s="416"/>
      <c r="R39" s="407"/>
      <c r="S39" s="407"/>
      <c r="T39" s="407"/>
      <c r="U39" s="407"/>
      <c r="V39" s="407"/>
      <c r="W39" s="407"/>
      <c r="X39" s="413"/>
      <c r="Y39" s="407"/>
      <c r="Z39" s="407"/>
      <c r="AA39" s="418"/>
    </row>
    <row r="40" spans="1:27" ht="40" customHeight="1" x14ac:dyDescent="0.25">
      <c r="A40" s="406"/>
      <c r="B40" s="407"/>
      <c r="C40" s="408"/>
      <c r="D40" s="409"/>
      <c r="E40" s="407"/>
      <c r="F40" s="425"/>
      <c r="G40" s="435"/>
      <c r="H40" s="408"/>
      <c r="I40" s="411"/>
      <c r="J40" s="411"/>
      <c r="K40" s="408"/>
      <c r="L40" s="407"/>
      <c r="M40" s="407"/>
      <c r="N40" s="419"/>
      <c r="O40" s="419"/>
      <c r="P40" s="419"/>
      <c r="Q40" s="416"/>
      <c r="R40" s="416"/>
      <c r="S40" s="407"/>
      <c r="T40" s="407"/>
      <c r="U40" s="407"/>
      <c r="V40" s="407"/>
      <c r="W40" s="407"/>
      <c r="X40" s="413"/>
      <c r="Y40" s="407"/>
      <c r="Z40" s="407"/>
      <c r="AA40" s="418"/>
    </row>
    <row r="41" spans="1:27" ht="40" customHeight="1" x14ac:dyDescent="0.25">
      <c r="A41" s="406"/>
      <c r="B41" s="407"/>
      <c r="C41" s="408"/>
      <c r="D41" s="409"/>
      <c r="E41" s="407"/>
      <c r="F41" s="425"/>
      <c r="G41" s="435"/>
      <c r="H41" s="408"/>
      <c r="I41" s="408"/>
      <c r="J41" s="408"/>
      <c r="K41" s="408"/>
      <c r="L41" s="407"/>
      <c r="M41" s="407"/>
      <c r="N41" s="413"/>
      <c r="O41" s="419"/>
      <c r="P41" s="419"/>
      <c r="Q41" s="416"/>
      <c r="R41" s="416"/>
      <c r="S41" s="407"/>
      <c r="T41" s="407"/>
      <c r="U41" s="407"/>
      <c r="V41" s="407"/>
      <c r="W41" s="407"/>
      <c r="X41" s="413"/>
      <c r="Y41" s="407"/>
      <c r="Z41" s="407"/>
      <c r="AA41" s="418"/>
    </row>
    <row r="42" spans="1:27" s="447" customFormat="1" ht="40" customHeight="1" x14ac:dyDescent="0.25">
      <c r="A42" s="437"/>
      <c r="B42" s="438"/>
      <c r="C42" s="439"/>
      <c r="D42" s="440"/>
      <c r="E42" s="438"/>
      <c r="F42" s="448"/>
      <c r="G42" s="441"/>
      <c r="H42" s="439"/>
      <c r="I42" s="449"/>
      <c r="J42" s="449"/>
      <c r="K42" s="442"/>
      <c r="L42" s="438"/>
      <c r="M42" s="438"/>
      <c r="N42" s="443"/>
      <c r="O42" s="444"/>
      <c r="P42" s="444"/>
      <c r="Q42" s="438"/>
      <c r="R42" s="438"/>
      <c r="S42" s="438"/>
      <c r="T42" s="438"/>
      <c r="U42" s="438"/>
      <c r="V42" s="438"/>
      <c r="W42" s="438"/>
      <c r="X42" s="443"/>
      <c r="Y42" s="438"/>
      <c r="Z42" s="438"/>
      <c r="AA42" s="446"/>
    </row>
    <row r="43" spans="1:27" ht="40" customHeight="1" x14ac:dyDescent="0.25">
      <c r="A43" s="406"/>
      <c r="B43" s="407"/>
      <c r="C43" s="408"/>
      <c r="D43" s="409"/>
      <c r="E43" s="407"/>
      <c r="F43" s="425"/>
      <c r="G43" s="426"/>
      <c r="H43" s="408"/>
      <c r="I43" s="411"/>
      <c r="J43" s="411"/>
      <c r="K43" s="410"/>
      <c r="L43" s="407"/>
      <c r="M43" s="407"/>
      <c r="N43" s="413"/>
      <c r="O43" s="419"/>
      <c r="P43" s="419"/>
      <c r="Q43" s="416"/>
      <c r="R43" s="407"/>
      <c r="S43" s="407"/>
      <c r="T43" s="407"/>
      <c r="U43" s="407"/>
      <c r="V43" s="407"/>
      <c r="W43" s="407"/>
      <c r="X43" s="413"/>
      <c r="Y43" s="407"/>
      <c r="Z43" s="407"/>
      <c r="AA43" s="418"/>
    </row>
    <row r="44" spans="1:27" ht="40" customHeight="1" x14ac:dyDescent="0.25">
      <c r="A44" s="406"/>
      <c r="B44" s="407"/>
      <c r="C44" s="408"/>
      <c r="D44" s="408"/>
      <c r="E44" s="407"/>
      <c r="F44" s="407"/>
      <c r="G44" s="426"/>
      <c r="H44" s="408"/>
      <c r="I44" s="411"/>
      <c r="J44" s="411"/>
      <c r="K44" s="410"/>
      <c r="L44" s="407"/>
      <c r="M44" s="407"/>
      <c r="N44" s="421"/>
      <c r="O44" s="419"/>
      <c r="P44" s="421"/>
      <c r="Q44" s="416"/>
      <c r="R44" s="416"/>
      <c r="S44" s="416"/>
      <c r="T44" s="407"/>
      <c r="U44" s="407"/>
      <c r="V44" s="407"/>
      <c r="W44" s="407"/>
      <c r="X44" s="413"/>
      <c r="Y44" s="407"/>
      <c r="Z44" s="407"/>
      <c r="AA44" s="418"/>
    </row>
    <row r="45" spans="1:27" ht="40" customHeight="1" x14ac:dyDescent="0.25">
      <c r="A45" s="406"/>
      <c r="B45" s="407"/>
      <c r="C45" s="408"/>
      <c r="D45" s="408"/>
      <c r="E45" s="407"/>
      <c r="F45" s="425"/>
      <c r="G45" s="426"/>
      <c r="H45" s="408"/>
      <c r="I45" s="409"/>
      <c r="J45" s="408"/>
      <c r="K45" s="408"/>
      <c r="L45" s="407"/>
      <c r="M45" s="407"/>
      <c r="N45" s="413"/>
      <c r="O45" s="419"/>
      <c r="P45" s="419"/>
      <c r="Q45" s="416"/>
      <c r="R45" s="416"/>
      <c r="S45" s="407"/>
      <c r="T45" s="407"/>
      <c r="U45" s="407"/>
      <c r="V45" s="407"/>
      <c r="W45" s="407"/>
      <c r="X45" s="413"/>
      <c r="Y45" s="407"/>
      <c r="Z45" s="407"/>
      <c r="AA45" s="418"/>
    </row>
    <row r="46" spans="1:27" ht="40" customHeight="1" x14ac:dyDescent="0.25">
      <c r="A46" s="406"/>
      <c r="B46" s="407"/>
      <c r="C46" s="408"/>
      <c r="D46" s="408"/>
      <c r="E46" s="434"/>
      <c r="F46" s="407"/>
      <c r="G46" s="435"/>
      <c r="H46" s="408"/>
      <c r="I46" s="411"/>
      <c r="J46" s="411"/>
      <c r="K46" s="408"/>
      <c r="L46" s="407"/>
      <c r="M46" s="407"/>
      <c r="N46" s="419"/>
      <c r="O46" s="419"/>
      <c r="P46" s="419"/>
      <c r="Q46" s="416"/>
      <c r="R46" s="416"/>
      <c r="S46" s="407"/>
      <c r="T46" s="407"/>
      <c r="U46" s="407"/>
      <c r="V46" s="407"/>
      <c r="W46" s="407"/>
      <c r="X46" s="413"/>
      <c r="Y46" s="407"/>
      <c r="Z46" s="407"/>
      <c r="AA46" s="418"/>
    </row>
    <row r="47" spans="1:27" ht="40" customHeight="1" x14ac:dyDescent="0.25">
      <c r="A47" s="406"/>
      <c r="B47" s="407"/>
      <c r="C47" s="408"/>
      <c r="D47" s="408"/>
      <c r="E47" s="434"/>
      <c r="F47" s="407"/>
      <c r="G47" s="435"/>
      <c r="H47" s="408"/>
      <c r="I47" s="411"/>
      <c r="J47" s="411"/>
      <c r="K47" s="410"/>
      <c r="L47" s="407"/>
      <c r="M47" s="407"/>
      <c r="N47" s="421"/>
      <c r="O47" s="419"/>
      <c r="P47" s="421"/>
      <c r="Q47" s="416"/>
      <c r="R47" s="416"/>
      <c r="S47" s="416"/>
      <c r="T47" s="407"/>
      <c r="U47" s="407"/>
      <c r="V47" s="407"/>
      <c r="W47" s="407"/>
      <c r="X47" s="413"/>
      <c r="Y47" s="407"/>
      <c r="Z47" s="407"/>
      <c r="AA47" s="418"/>
    </row>
    <row r="48" spans="1:27" ht="40" customHeight="1" x14ac:dyDescent="0.25">
      <c r="A48" s="406"/>
      <c r="B48" s="407"/>
      <c r="C48" s="408"/>
      <c r="D48" s="408"/>
      <c r="E48" s="434"/>
      <c r="F48" s="407"/>
      <c r="G48" s="435"/>
      <c r="H48" s="408"/>
      <c r="I48" s="411"/>
      <c r="J48" s="411"/>
      <c r="K48" s="410"/>
      <c r="L48" s="407"/>
      <c r="M48" s="407"/>
      <c r="N48" s="450"/>
      <c r="O48" s="419"/>
      <c r="P48" s="419"/>
      <c r="Q48" s="416"/>
      <c r="R48" s="416"/>
      <c r="S48" s="416"/>
      <c r="T48" s="407"/>
      <c r="U48" s="407"/>
      <c r="V48" s="407"/>
      <c r="W48" s="407"/>
      <c r="X48" s="413"/>
      <c r="Y48" s="407"/>
      <c r="Z48" s="407"/>
      <c r="AA48" s="418"/>
    </row>
    <row r="49" spans="1:27" ht="40" customHeight="1" x14ac:dyDescent="0.25">
      <c r="A49" s="406"/>
      <c r="B49" s="407"/>
      <c r="C49" s="408"/>
      <c r="D49" s="408"/>
      <c r="E49" s="434"/>
      <c r="F49" s="407"/>
      <c r="G49" s="435"/>
      <c r="H49" s="408"/>
      <c r="I49" s="408"/>
      <c r="J49" s="408"/>
      <c r="K49" s="410"/>
      <c r="L49" s="407"/>
      <c r="M49" s="407"/>
      <c r="N49" s="421"/>
      <c r="O49" s="419"/>
      <c r="P49" s="421"/>
      <c r="Q49" s="416"/>
      <c r="R49" s="416"/>
      <c r="S49" s="416"/>
      <c r="T49" s="407"/>
      <c r="U49" s="407"/>
      <c r="V49" s="407"/>
      <c r="W49" s="407"/>
      <c r="X49" s="413"/>
      <c r="Y49" s="407"/>
      <c r="Z49" s="407"/>
      <c r="AA49" s="418"/>
    </row>
    <row r="50" spans="1:27" ht="40" customHeight="1" x14ac:dyDescent="0.25">
      <c r="A50" s="406"/>
      <c r="B50" s="407"/>
      <c r="C50" s="408"/>
      <c r="D50" s="408"/>
      <c r="E50" s="434"/>
      <c r="F50" s="407"/>
      <c r="G50" s="435"/>
      <c r="H50" s="408"/>
      <c r="I50" s="409"/>
      <c r="J50" s="409"/>
      <c r="K50" s="410"/>
      <c r="L50" s="436"/>
      <c r="M50" s="407"/>
      <c r="N50" s="419"/>
      <c r="O50" s="419"/>
      <c r="P50" s="419"/>
      <c r="Q50" s="416"/>
      <c r="R50" s="416"/>
      <c r="S50" s="416"/>
      <c r="T50" s="407"/>
      <c r="U50" s="407"/>
      <c r="V50" s="407"/>
      <c r="W50" s="407"/>
      <c r="X50" s="413"/>
      <c r="Y50" s="407"/>
      <c r="Z50" s="407"/>
      <c r="AA50" s="418"/>
    </row>
    <row r="51" spans="1:27" ht="40" customHeight="1" x14ac:dyDescent="0.25">
      <c r="A51" s="406"/>
      <c r="B51" s="407"/>
      <c r="C51" s="408"/>
      <c r="D51" s="408"/>
      <c r="E51" s="407"/>
      <c r="F51" s="425"/>
      <c r="G51" s="435"/>
      <c r="H51" s="408"/>
      <c r="I51" s="408"/>
      <c r="J51" s="408"/>
      <c r="K51" s="410"/>
      <c r="L51" s="407"/>
      <c r="M51" s="407"/>
      <c r="N51" s="413"/>
      <c r="O51" s="419"/>
      <c r="P51" s="419"/>
      <c r="Q51" s="416"/>
      <c r="R51" s="407"/>
      <c r="S51" s="416"/>
      <c r="T51" s="407"/>
      <c r="U51" s="407"/>
      <c r="V51" s="407"/>
      <c r="W51" s="407"/>
      <c r="X51" s="413"/>
      <c r="Y51" s="407"/>
      <c r="Z51" s="407"/>
      <c r="AA51" s="418"/>
    </row>
    <row r="52" spans="1:27" ht="40" customHeight="1" x14ac:dyDescent="0.25">
      <c r="A52" s="406"/>
      <c r="B52" s="407"/>
      <c r="C52" s="408"/>
      <c r="D52" s="408"/>
      <c r="E52" s="434"/>
      <c r="F52" s="425"/>
      <c r="G52" s="435"/>
      <c r="H52" s="408"/>
      <c r="I52" s="408"/>
      <c r="J52" s="408"/>
      <c r="K52" s="410"/>
      <c r="L52" s="407"/>
      <c r="M52" s="407"/>
      <c r="N52" s="413"/>
      <c r="O52" s="419"/>
      <c r="P52" s="419"/>
      <c r="Q52" s="416"/>
      <c r="R52" s="407"/>
      <c r="S52" s="407"/>
      <c r="T52" s="407"/>
      <c r="U52" s="407"/>
      <c r="V52" s="407"/>
      <c r="W52" s="407"/>
      <c r="X52" s="413"/>
      <c r="Y52" s="407"/>
      <c r="Z52" s="407"/>
      <c r="AA52" s="418"/>
    </row>
    <row r="53" spans="1:27" ht="40" customHeight="1" x14ac:dyDescent="0.25">
      <c r="A53" s="406"/>
      <c r="B53" s="407"/>
      <c r="C53" s="408"/>
      <c r="D53" s="408"/>
      <c r="E53" s="409"/>
      <c r="F53" s="408"/>
      <c r="G53" s="451"/>
      <c r="H53" s="409"/>
      <c r="I53" s="408"/>
      <c r="J53" s="408"/>
      <c r="K53" s="410"/>
      <c r="L53" s="407"/>
      <c r="M53" s="407"/>
      <c r="N53" s="452"/>
      <c r="O53" s="422"/>
      <c r="P53" s="431"/>
      <c r="Q53" s="407"/>
      <c r="R53" s="407"/>
      <c r="S53" s="407"/>
      <c r="T53" s="407"/>
      <c r="U53" s="407"/>
      <c r="V53" s="407"/>
      <c r="W53" s="407"/>
      <c r="X53" s="413"/>
      <c r="Y53" s="407"/>
      <c r="Z53" s="407"/>
      <c r="AA53" s="418"/>
    </row>
    <row r="54" spans="1:27" ht="40" customHeight="1" x14ac:dyDescent="0.25">
      <c r="A54" s="406"/>
      <c r="B54" s="407"/>
      <c r="C54" s="408"/>
      <c r="D54" s="451"/>
      <c r="E54" s="426"/>
      <c r="F54" s="410"/>
      <c r="G54" s="409"/>
      <c r="H54" s="408"/>
      <c r="I54" s="420"/>
      <c r="J54" s="411"/>
      <c r="K54" s="408"/>
      <c r="L54" s="407"/>
      <c r="M54" s="407"/>
      <c r="N54" s="415"/>
      <c r="O54" s="422"/>
      <c r="P54" s="431"/>
      <c r="Q54" s="407"/>
      <c r="R54" s="407"/>
      <c r="S54" s="407"/>
      <c r="T54" s="407"/>
      <c r="U54" s="407"/>
      <c r="V54" s="407"/>
      <c r="W54" s="407"/>
      <c r="X54" s="413"/>
      <c r="Y54" s="407"/>
      <c r="Z54" s="407"/>
      <c r="AA54" s="418"/>
    </row>
    <row r="55" spans="1:27" ht="40" customHeight="1" x14ac:dyDescent="0.25">
      <c r="A55" s="406"/>
      <c r="B55" s="407"/>
      <c r="C55" s="408"/>
      <c r="D55" s="408"/>
      <c r="E55" s="426"/>
      <c r="F55" s="408"/>
      <c r="G55" s="409"/>
      <c r="H55" s="408"/>
      <c r="I55" s="409"/>
      <c r="J55" s="409"/>
      <c r="K55" s="410"/>
      <c r="L55" s="413"/>
      <c r="M55" s="419"/>
      <c r="N55" s="415"/>
      <c r="O55" s="422"/>
      <c r="P55" s="431"/>
      <c r="Q55" s="407"/>
      <c r="R55" s="407"/>
      <c r="S55" s="407"/>
      <c r="T55" s="407"/>
      <c r="U55" s="407"/>
      <c r="V55" s="407"/>
      <c r="W55" s="407"/>
      <c r="X55" s="413"/>
      <c r="Y55" s="407"/>
      <c r="Z55" s="407"/>
      <c r="AA55" s="418"/>
    </row>
    <row r="56" spans="1:27" ht="40" customHeight="1" x14ac:dyDescent="0.25">
      <c r="A56" s="406"/>
      <c r="B56" s="407"/>
      <c r="C56" s="408"/>
      <c r="D56" s="451"/>
      <c r="E56" s="426"/>
      <c r="F56" s="410"/>
      <c r="G56" s="409"/>
      <c r="H56" s="408"/>
      <c r="I56" s="420"/>
      <c r="J56" s="411"/>
      <c r="K56" s="410"/>
      <c r="L56" s="407"/>
      <c r="M56" s="407"/>
      <c r="N56" s="415"/>
      <c r="O56" s="433"/>
      <c r="P56" s="431"/>
      <c r="Q56" s="407"/>
      <c r="R56" s="407"/>
      <c r="S56" s="407"/>
      <c r="T56" s="407"/>
      <c r="U56" s="407"/>
      <c r="V56" s="407"/>
      <c r="W56" s="407"/>
      <c r="X56" s="413"/>
      <c r="Y56" s="407"/>
      <c r="Z56" s="407"/>
      <c r="AA56" s="418"/>
    </row>
    <row r="57" spans="1:27" ht="40" customHeight="1" x14ac:dyDescent="0.25">
      <c r="A57" s="406"/>
      <c r="B57" s="407"/>
      <c r="C57" s="408"/>
      <c r="D57" s="451"/>
      <c r="E57" s="426"/>
      <c r="F57" s="408"/>
      <c r="G57" s="409"/>
      <c r="H57" s="408"/>
      <c r="I57" s="409"/>
      <c r="J57" s="408"/>
      <c r="K57" s="410"/>
      <c r="L57" s="413"/>
      <c r="M57" s="419"/>
      <c r="N57" s="415"/>
      <c r="O57" s="419"/>
      <c r="P57" s="431"/>
      <c r="Q57" s="407"/>
      <c r="R57" s="407"/>
      <c r="S57" s="407"/>
      <c r="T57" s="407"/>
      <c r="U57" s="407"/>
      <c r="V57" s="407"/>
      <c r="W57" s="407"/>
      <c r="X57" s="413"/>
      <c r="Y57" s="407"/>
      <c r="Z57" s="407"/>
      <c r="AA57" s="418"/>
    </row>
    <row r="58" spans="1:27" ht="40" customHeight="1" x14ac:dyDescent="0.25">
      <c r="A58" s="406"/>
      <c r="B58" s="407"/>
      <c r="C58" s="408"/>
      <c r="D58" s="408"/>
      <c r="E58" s="434"/>
      <c r="F58" s="425"/>
      <c r="G58" s="435"/>
      <c r="H58" s="408"/>
      <c r="I58" s="408"/>
      <c r="J58" s="408"/>
      <c r="K58" s="410"/>
      <c r="L58" s="407"/>
      <c r="M58" s="407"/>
      <c r="N58" s="419"/>
      <c r="O58" s="419"/>
      <c r="P58" s="419"/>
      <c r="Q58" s="416"/>
      <c r="R58" s="407"/>
      <c r="S58" s="407"/>
      <c r="T58" s="407"/>
      <c r="U58" s="407"/>
      <c r="V58" s="407"/>
      <c r="W58" s="407"/>
      <c r="X58" s="413"/>
      <c r="Y58" s="407"/>
      <c r="Z58" s="407"/>
      <c r="AA58" s="418"/>
    </row>
    <row r="59" spans="1:27" ht="40" customHeight="1" x14ac:dyDescent="0.25">
      <c r="A59" s="406"/>
      <c r="B59" s="407"/>
      <c r="C59" s="408"/>
      <c r="D59" s="408"/>
      <c r="E59" s="434"/>
      <c r="F59" s="425"/>
      <c r="G59" s="435"/>
      <c r="H59" s="408"/>
      <c r="I59" s="408"/>
      <c r="J59" s="408"/>
      <c r="K59" s="408"/>
      <c r="L59" s="407"/>
      <c r="M59" s="407"/>
      <c r="N59" s="413"/>
      <c r="O59" s="419"/>
      <c r="P59" s="419"/>
      <c r="Q59" s="416"/>
      <c r="R59" s="407"/>
      <c r="S59" s="407"/>
      <c r="T59" s="407"/>
      <c r="U59" s="407"/>
      <c r="V59" s="407"/>
      <c r="W59" s="407"/>
      <c r="X59" s="413"/>
      <c r="Y59" s="407"/>
      <c r="Z59" s="407"/>
      <c r="AA59" s="418"/>
    </row>
    <row r="60" spans="1:27" ht="40" customHeight="1" x14ac:dyDescent="0.25">
      <c r="A60" s="406"/>
      <c r="B60" s="407"/>
      <c r="C60" s="408"/>
      <c r="D60" s="408"/>
      <c r="E60" s="434"/>
      <c r="F60" s="425"/>
      <c r="G60" s="435"/>
      <c r="H60" s="411"/>
      <c r="I60" s="409"/>
      <c r="J60" s="411"/>
      <c r="K60" s="408"/>
      <c r="L60" s="407"/>
      <c r="M60" s="407"/>
      <c r="N60" s="413"/>
      <c r="O60" s="419"/>
      <c r="P60" s="419"/>
      <c r="Q60" s="416"/>
      <c r="R60" s="407"/>
      <c r="S60" s="407"/>
      <c r="T60" s="407"/>
      <c r="U60" s="407"/>
      <c r="V60" s="407"/>
      <c r="W60" s="407"/>
      <c r="X60" s="413"/>
      <c r="Y60" s="407"/>
      <c r="Z60" s="407"/>
      <c r="AA60" s="418"/>
    </row>
    <row r="61" spans="1:27" ht="40" customHeight="1" x14ac:dyDescent="0.25">
      <c r="A61" s="406"/>
      <c r="B61" s="407"/>
      <c r="C61" s="408"/>
      <c r="D61" s="408"/>
      <c r="E61" s="424"/>
      <c r="F61" s="453"/>
      <c r="G61" s="454"/>
      <c r="H61" s="454"/>
      <c r="I61" s="453"/>
      <c r="J61" s="455"/>
      <c r="K61" s="456"/>
      <c r="L61" s="457"/>
      <c r="M61" s="458"/>
      <c r="N61" s="424"/>
      <c r="O61" s="458"/>
      <c r="P61" s="458"/>
      <c r="Q61" s="454"/>
      <c r="R61" s="459"/>
      <c r="S61" s="460"/>
      <c r="T61" s="407"/>
      <c r="U61" s="407"/>
      <c r="V61" s="407"/>
      <c r="W61" s="407"/>
      <c r="X61" s="413"/>
      <c r="Y61" s="407"/>
      <c r="Z61" s="407"/>
      <c r="AA61" s="418"/>
    </row>
    <row r="62" spans="1:27" ht="40" customHeight="1" x14ac:dyDescent="0.25">
      <c r="A62" s="406"/>
      <c r="B62" s="407"/>
      <c r="C62" s="408"/>
      <c r="D62" s="408"/>
      <c r="E62" s="424"/>
      <c r="F62" s="453"/>
      <c r="G62" s="454"/>
      <c r="H62" s="454"/>
      <c r="I62" s="453"/>
      <c r="J62" s="455"/>
      <c r="K62" s="456"/>
      <c r="L62" s="457"/>
      <c r="M62" s="458"/>
      <c r="N62" s="424"/>
      <c r="O62" s="458"/>
      <c r="P62" s="458"/>
      <c r="Q62" s="454"/>
      <c r="R62" s="459"/>
      <c r="S62" s="460"/>
      <c r="T62" s="458"/>
      <c r="U62" s="458"/>
      <c r="V62" s="458"/>
      <c r="W62" s="458"/>
      <c r="X62" s="458"/>
      <c r="Y62" s="458"/>
      <c r="Z62" s="458"/>
      <c r="AA62" s="461"/>
    </row>
    <row r="63" spans="1:27" ht="40" customHeight="1" x14ac:dyDescent="0.25">
      <c r="A63" s="406"/>
      <c r="B63" s="407"/>
      <c r="C63" s="408"/>
      <c r="D63" s="408"/>
      <c r="E63" s="434"/>
      <c r="F63" s="407"/>
      <c r="G63" s="435"/>
      <c r="H63" s="408"/>
      <c r="I63" s="408"/>
      <c r="J63" s="408"/>
      <c r="K63" s="410"/>
      <c r="L63" s="407"/>
      <c r="M63" s="407"/>
      <c r="N63" s="421"/>
      <c r="O63" s="419"/>
      <c r="P63" s="419"/>
      <c r="Q63" s="416"/>
      <c r="R63" s="407"/>
      <c r="S63" s="416"/>
      <c r="T63" s="407"/>
      <c r="U63" s="407"/>
      <c r="V63" s="407"/>
      <c r="W63" s="407"/>
      <c r="X63" s="413"/>
      <c r="Y63" s="407"/>
      <c r="Z63" s="407"/>
      <c r="AA63" s="418"/>
    </row>
    <row r="64" spans="1:27" ht="40" customHeight="1" x14ac:dyDescent="0.25">
      <c r="A64" s="406"/>
      <c r="B64" s="407"/>
      <c r="C64" s="408"/>
      <c r="D64" s="407"/>
      <c r="E64" s="462"/>
      <c r="F64" s="463"/>
      <c r="G64" s="434"/>
      <c r="H64" s="407"/>
      <c r="I64" s="407"/>
      <c r="J64" s="464"/>
      <c r="K64" s="465"/>
      <c r="L64" s="434"/>
      <c r="M64" s="434"/>
      <c r="N64" s="407"/>
      <c r="O64" s="407"/>
      <c r="P64" s="407"/>
      <c r="Q64" s="466"/>
      <c r="R64" s="467"/>
      <c r="S64" s="467"/>
      <c r="T64" s="407"/>
      <c r="U64" s="434"/>
      <c r="V64" s="434"/>
      <c r="W64" s="434"/>
      <c r="X64" s="434"/>
      <c r="Y64" s="468"/>
      <c r="Z64" s="407"/>
      <c r="AA64" s="469"/>
    </row>
    <row r="65" spans="1:27" ht="40" customHeight="1" x14ac:dyDescent="0.25">
      <c r="A65" s="406"/>
      <c r="B65" s="407"/>
      <c r="C65" s="408"/>
      <c r="D65" s="470"/>
      <c r="E65" s="471"/>
      <c r="F65" s="472"/>
      <c r="G65" s="471"/>
      <c r="H65" s="470"/>
      <c r="I65" s="470"/>
      <c r="J65" s="471"/>
      <c r="K65" s="473"/>
      <c r="L65" s="471"/>
      <c r="M65" s="471"/>
      <c r="N65" s="470"/>
      <c r="O65" s="470"/>
      <c r="P65" s="470"/>
      <c r="Q65" s="474"/>
      <c r="R65" s="470"/>
      <c r="S65" s="470"/>
      <c r="T65" s="470"/>
      <c r="U65" s="471"/>
      <c r="V65" s="471"/>
      <c r="W65" s="471"/>
      <c r="X65" s="471"/>
      <c r="Y65" s="470"/>
      <c r="Z65" s="470"/>
      <c r="AA65" s="475"/>
    </row>
    <row r="66" spans="1:27" ht="40" customHeight="1" x14ac:dyDescent="0.25">
      <c r="A66" s="406"/>
      <c r="B66" s="407"/>
      <c r="C66" s="408"/>
      <c r="D66" s="407"/>
      <c r="E66" s="424"/>
      <c r="F66" s="463"/>
      <c r="G66" s="407"/>
      <c r="H66" s="407"/>
      <c r="I66" s="424"/>
      <c r="J66" s="476"/>
      <c r="K66" s="463"/>
      <c r="L66" s="417"/>
      <c r="M66" s="407"/>
      <c r="N66" s="409"/>
      <c r="O66" s="407"/>
      <c r="P66" s="428"/>
      <c r="Q66" s="416"/>
      <c r="R66" s="467"/>
      <c r="S66" s="467"/>
      <c r="T66" s="407"/>
      <c r="U66" s="434"/>
      <c r="V66" s="434"/>
      <c r="W66" s="434"/>
      <c r="X66" s="434"/>
      <c r="Y66" s="468"/>
      <c r="Z66" s="407"/>
      <c r="AA66" s="418"/>
    </row>
    <row r="67" spans="1:27" ht="40" customHeight="1" x14ac:dyDescent="0.25">
      <c r="A67" s="406"/>
      <c r="B67" s="407"/>
      <c r="C67" s="408"/>
      <c r="D67" s="407"/>
      <c r="E67" s="424"/>
      <c r="F67" s="453"/>
      <c r="G67" s="454"/>
      <c r="H67" s="454"/>
      <c r="I67" s="453"/>
      <c r="J67" s="453"/>
      <c r="K67" s="456"/>
      <c r="L67" s="457"/>
      <c r="M67" s="458"/>
      <c r="N67" s="424"/>
      <c r="O67" s="458"/>
      <c r="P67" s="458"/>
      <c r="Q67" s="454"/>
      <c r="R67" s="459"/>
      <c r="S67" s="460"/>
      <c r="T67" s="458"/>
      <c r="U67" s="458"/>
      <c r="V67" s="458"/>
      <c r="W67" s="458"/>
      <c r="X67" s="458"/>
      <c r="Y67" s="458"/>
      <c r="Z67" s="458"/>
      <c r="AA67" s="461"/>
    </row>
    <row r="68" spans="1:27" ht="40" customHeight="1" x14ac:dyDescent="0.25">
      <c r="A68" s="406"/>
      <c r="B68" s="407"/>
      <c r="C68" s="408"/>
      <c r="D68" s="408"/>
      <c r="E68" s="408"/>
      <c r="F68" s="407"/>
      <c r="G68" s="435"/>
      <c r="H68" s="408"/>
      <c r="I68" s="408"/>
      <c r="J68" s="408"/>
      <c r="K68" s="408"/>
      <c r="L68" s="407"/>
      <c r="M68" s="477"/>
      <c r="N68" s="413"/>
      <c r="O68" s="419"/>
      <c r="P68" s="419"/>
      <c r="Q68" s="407"/>
      <c r="R68" s="407"/>
      <c r="S68" s="407"/>
      <c r="T68" s="407"/>
      <c r="U68" s="407"/>
      <c r="V68" s="407"/>
      <c r="W68" s="407"/>
      <c r="X68" s="413"/>
      <c r="Y68" s="407"/>
      <c r="Z68" s="407"/>
      <c r="AA68" s="418"/>
    </row>
    <row r="69" spans="1:27" ht="40" customHeight="1" x14ac:dyDescent="0.25">
      <c r="A69" s="406"/>
      <c r="B69" s="407"/>
      <c r="C69" s="408"/>
      <c r="D69" s="408"/>
      <c r="E69" s="408"/>
      <c r="F69" s="407"/>
      <c r="G69" s="435"/>
      <c r="H69" s="408"/>
      <c r="I69" s="408"/>
      <c r="J69" s="408"/>
      <c r="K69" s="408"/>
      <c r="L69" s="407"/>
      <c r="M69" s="477"/>
      <c r="N69" s="413"/>
      <c r="O69" s="419"/>
      <c r="P69" s="419"/>
      <c r="Q69" s="407"/>
      <c r="R69" s="407"/>
      <c r="S69" s="407"/>
      <c r="T69" s="407"/>
      <c r="U69" s="407"/>
      <c r="V69" s="407"/>
      <c r="W69" s="407"/>
      <c r="X69" s="413"/>
      <c r="Y69" s="407"/>
      <c r="Z69" s="407"/>
      <c r="AA69" s="418"/>
    </row>
    <row r="70" spans="1:27" ht="40" customHeight="1" thickBot="1" x14ac:dyDescent="0.3">
      <c r="A70" s="478"/>
      <c r="B70" s="479"/>
      <c r="C70" s="480"/>
      <c r="D70" s="481"/>
      <c r="E70" s="481"/>
      <c r="F70" s="480"/>
      <c r="G70" s="481"/>
      <c r="H70" s="480"/>
      <c r="I70" s="480"/>
      <c r="J70" s="480"/>
      <c r="K70" s="480"/>
      <c r="L70" s="480"/>
      <c r="M70" s="480"/>
      <c r="N70" s="482"/>
      <c r="O70" s="483"/>
      <c r="P70" s="483"/>
      <c r="Q70" s="479"/>
      <c r="R70" s="479"/>
      <c r="S70" s="479"/>
      <c r="T70" s="479"/>
      <c r="U70" s="867"/>
      <c r="V70" s="867"/>
      <c r="W70" s="479"/>
      <c r="X70" s="482"/>
      <c r="Y70" s="479"/>
      <c r="Z70" s="479"/>
      <c r="AA70" s="484"/>
    </row>
    <row r="71" spans="1:27" x14ac:dyDescent="0.25">
      <c r="X71" s="485"/>
      <c r="Y71" s="486"/>
      <c r="Z71" s="486"/>
      <c r="AA71" s="486"/>
    </row>
    <row r="72" spans="1:27" x14ac:dyDescent="0.25">
      <c r="X72" s="485"/>
      <c r="AA72" s="486"/>
    </row>
    <row r="74" spans="1:27" ht="41.25" customHeight="1" x14ac:dyDescent="0.25">
      <c r="C74" s="374" t="s">
        <v>147</v>
      </c>
      <c r="D74" s="374"/>
      <c r="L74" s="375" t="s">
        <v>148</v>
      </c>
      <c r="M74" s="375"/>
      <c r="T74" s="376"/>
      <c r="Z74" s="376"/>
    </row>
    <row r="80" spans="1:27" x14ac:dyDescent="0.25">
      <c r="AA80" s="377"/>
    </row>
    <row r="81" spans="14:14" x14ac:dyDescent="0.25">
      <c r="N81" s="487"/>
    </row>
  </sheetData>
  <mergeCells count="35">
    <mergeCell ref="A4:AA6"/>
    <mergeCell ref="A7:AA7"/>
    <mergeCell ref="A8:A10"/>
    <mergeCell ref="B8:B10"/>
    <mergeCell ref="C8:C10"/>
    <mergeCell ref="D8:D10"/>
    <mergeCell ref="E8:E10"/>
    <mergeCell ref="F8:F10"/>
    <mergeCell ref="G8:G10"/>
    <mergeCell ref="H8:H10"/>
    <mergeCell ref="AA8:AA10"/>
    <mergeCell ref="U10:V10"/>
    <mergeCell ref="I8:I10"/>
    <mergeCell ref="J8:J10"/>
    <mergeCell ref="K8:K10"/>
    <mergeCell ref="L8:L10"/>
    <mergeCell ref="M8:M10"/>
    <mergeCell ref="N8:P9"/>
    <mergeCell ref="Q8:S9"/>
    <mergeCell ref="T8:W9"/>
    <mergeCell ref="X8:X10"/>
    <mergeCell ref="Y8:Y10"/>
    <mergeCell ref="Z8:Z10"/>
    <mergeCell ref="U70:V70"/>
    <mergeCell ref="U11:V11"/>
    <mergeCell ref="U12:V12"/>
    <mergeCell ref="U13:V13"/>
    <mergeCell ref="U14:V14"/>
    <mergeCell ref="U15:V15"/>
    <mergeCell ref="U16:V16"/>
    <mergeCell ref="U17:V17"/>
    <mergeCell ref="U18:V18"/>
    <mergeCell ref="U19:V19"/>
    <mergeCell ref="U20:V20"/>
    <mergeCell ref="T30:U30"/>
  </mergeCells>
  <phoneticPr fontId="112" type="noConversion"/>
  <pageMargins left="0.28888888888888897" right="0.27916666666666701" top="0.58888888888888902" bottom="1" header="0.5" footer="0.5"/>
  <pageSetup paperSize="9" scale="16" orientation="portrait" r:id="rId1"/>
  <headerFooter alignWithMargins="0">
    <oddFooter>&amp;LRetention Period:</oddFooter>
  </headerFooter>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pageSetUpPr fitToPage="1"/>
  </sheetPr>
  <dimension ref="A1:J37"/>
  <sheetViews>
    <sheetView topLeftCell="A18" zoomScaleSheetLayoutView="90" workbookViewId="0">
      <selection activeCell="A3" sqref="A3:J5"/>
    </sheetView>
  </sheetViews>
  <sheetFormatPr baseColWidth="10" defaultColWidth="8" defaultRowHeight="14" x14ac:dyDescent="0.2"/>
  <cols>
    <col min="1" max="1" width="17.1640625" style="80" customWidth="1"/>
    <col min="2" max="2" width="9.5" style="80" customWidth="1"/>
    <col min="3" max="3" width="12.5" style="80" customWidth="1"/>
    <col min="4" max="4" width="28.1640625" style="80" customWidth="1"/>
    <col min="5" max="5" width="10.6640625" style="80" customWidth="1"/>
    <col min="6" max="6" width="13.83203125" style="80" customWidth="1"/>
    <col min="7" max="7" width="7.1640625" style="80" customWidth="1"/>
    <col min="8" max="8" width="14.5" style="80" customWidth="1"/>
    <col min="9" max="9" width="10.5" style="80" customWidth="1"/>
    <col min="10" max="10" width="60.5" style="80" customWidth="1"/>
    <col min="11" max="16384" width="8" style="80"/>
  </cols>
  <sheetData>
    <row r="1" spans="1:10" ht="16" x14ac:dyDescent="0.2">
      <c r="A1" s="58" t="s">
        <v>107</v>
      </c>
      <c r="B1" s="78"/>
      <c r="C1" s="78"/>
      <c r="D1" s="78"/>
      <c r="E1" s="78"/>
      <c r="F1" s="78"/>
      <c r="G1" s="78"/>
      <c r="H1" s="78"/>
      <c r="I1" s="78"/>
      <c r="J1" s="79" t="s">
        <v>149</v>
      </c>
    </row>
    <row r="2" spans="1:10" ht="15" thickBot="1" x14ac:dyDescent="0.25"/>
    <row r="3" spans="1:10" ht="13.5" customHeight="1" x14ac:dyDescent="0.2">
      <c r="A3" s="955" t="s">
        <v>150</v>
      </c>
      <c r="B3" s="956"/>
      <c r="C3" s="956"/>
      <c r="D3" s="956"/>
      <c r="E3" s="956"/>
      <c r="F3" s="956"/>
      <c r="G3" s="956"/>
      <c r="H3" s="956"/>
      <c r="I3" s="956"/>
      <c r="J3" s="957"/>
    </row>
    <row r="4" spans="1:10" ht="13.5" customHeight="1" x14ac:dyDescent="0.2">
      <c r="A4" s="958"/>
      <c r="B4" s="959"/>
      <c r="C4" s="959"/>
      <c r="D4" s="960"/>
      <c r="E4" s="960"/>
      <c r="F4" s="960"/>
      <c r="G4" s="959"/>
      <c r="H4" s="959"/>
      <c r="I4" s="959"/>
      <c r="J4" s="961"/>
    </row>
    <row r="5" spans="1:10" ht="14.25" customHeight="1" thickBot="1" x14ac:dyDescent="0.25">
      <c r="A5" s="962"/>
      <c r="B5" s="963"/>
      <c r="C5" s="963"/>
      <c r="D5" s="963"/>
      <c r="E5" s="963"/>
      <c r="F5" s="963"/>
      <c r="G5" s="963"/>
      <c r="H5" s="963"/>
      <c r="I5" s="963"/>
      <c r="J5" s="964"/>
    </row>
    <row r="6" spans="1:10" ht="19" thickBot="1" x14ac:dyDescent="0.25">
      <c r="A6" s="965"/>
      <c r="B6" s="966"/>
      <c r="C6" s="966"/>
      <c r="D6" s="966"/>
      <c r="E6" s="966"/>
      <c r="F6" s="966"/>
      <c r="G6" s="966"/>
      <c r="H6" s="966"/>
      <c r="I6" s="966"/>
      <c r="J6" s="967"/>
    </row>
    <row r="7" spans="1:10" ht="25.5" customHeight="1" x14ac:dyDescent="0.2">
      <c r="A7" s="968" t="s">
        <v>151</v>
      </c>
      <c r="B7" s="969"/>
      <c r="C7" s="969"/>
      <c r="D7" s="969"/>
      <c r="E7" s="970"/>
      <c r="F7" s="971" t="s">
        <v>152</v>
      </c>
      <c r="G7" s="972"/>
      <c r="H7" s="972"/>
      <c r="I7" s="972"/>
      <c r="J7" s="973"/>
    </row>
    <row r="8" spans="1:10" ht="25.5" customHeight="1" x14ac:dyDescent="0.2">
      <c r="A8" s="936" t="s">
        <v>153</v>
      </c>
      <c r="B8" s="937"/>
      <c r="C8" s="937"/>
      <c r="D8" s="937"/>
      <c r="E8" s="938"/>
      <c r="F8" s="974" t="s">
        <v>154</v>
      </c>
      <c r="G8" s="937"/>
      <c r="H8" s="937"/>
      <c r="I8" s="937"/>
      <c r="J8" s="942"/>
    </row>
    <row r="9" spans="1:10" ht="25.5" customHeight="1" x14ac:dyDescent="0.2">
      <c r="A9" s="936" t="s">
        <v>155</v>
      </c>
      <c r="B9" s="937"/>
      <c r="C9" s="937"/>
      <c r="D9" s="937"/>
      <c r="E9" s="938"/>
      <c r="F9" s="939" t="s">
        <v>156</v>
      </c>
      <c r="G9" s="916"/>
      <c r="H9" s="916"/>
      <c r="I9" s="916"/>
      <c r="J9" s="917"/>
    </row>
    <row r="10" spans="1:10" ht="25.5" customHeight="1" x14ac:dyDescent="0.2">
      <c r="A10" s="936" t="s">
        <v>157</v>
      </c>
      <c r="B10" s="937"/>
      <c r="C10" s="937"/>
      <c r="D10" s="937"/>
      <c r="E10" s="938"/>
      <c r="F10" s="940" t="s">
        <v>158</v>
      </c>
      <c r="G10" s="940"/>
      <c r="H10" s="940"/>
      <c r="I10" s="940"/>
      <c r="J10" s="941"/>
    </row>
    <row r="11" spans="1:10" ht="25.5" customHeight="1" x14ac:dyDescent="0.2">
      <c r="A11" s="936" t="s">
        <v>159</v>
      </c>
      <c r="B11" s="937"/>
      <c r="C11" s="937"/>
      <c r="D11" s="937"/>
      <c r="E11" s="937"/>
      <c r="F11" s="937"/>
      <c r="G11" s="937"/>
      <c r="H11" s="937"/>
      <c r="I11" s="937"/>
      <c r="J11" s="942"/>
    </row>
    <row r="12" spans="1:10" ht="25.5" customHeight="1" thickBot="1" x14ac:dyDescent="0.25">
      <c r="A12" s="943" t="s">
        <v>160</v>
      </c>
      <c r="B12" s="944"/>
      <c r="C12" s="944"/>
      <c r="D12" s="944"/>
      <c r="E12" s="944"/>
      <c r="F12" s="944"/>
      <c r="G12" s="944"/>
      <c r="H12" s="944"/>
      <c r="I12" s="944"/>
      <c r="J12" s="945"/>
    </row>
    <row r="13" spans="1:10" ht="64.5" customHeight="1" thickBot="1" x14ac:dyDescent="0.25">
      <c r="A13" s="946" t="s">
        <v>161</v>
      </c>
      <c r="B13" s="947"/>
      <c r="C13" s="947"/>
      <c r="D13" s="947"/>
      <c r="E13" s="947"/>
      <c r="F13" s="947"/>
      <c r="G13" s="947"/>
      <c r="H13" s="947"/>
      <c r="I13" s="947"/>
      <c r="J13" s="948"/>
    </row>
    <row r="14" spans="1:10" ht="53.25" customHeight="1" thickBot="1" x14ac:dyDescent="0.25">
      <c r="A14" s="949" t="s">
        <v>162</v>
      </c>
      <c r="B14" s="950"/>
      <c r="C14" s="951" t="s">
        <v>163</v>
      </c>
      <c r="D14" s="952"/>
      <c r="E14" s="951" t="s">
        <v>164</v>
      </c>
      <c r="F14" s="953"/>
      <c r="G14" s="952"/>
      <c r="H14" s="950" t="s">
        <v>137</v>
      </c>
      <c r="I14" s="950"/>
      <c r="J14" s="954"/>
    </row>
    <row r="15" spans="1:10" ht="25.5" customHeight="1" x14ac:dyDescent="0.2">
      <c r="A15" s="932" t="s">
        <v>165</v>
      </c>
      <c r="B15" s="933"/>
      <c r="C15" s="934"/>
      <c r="D15" s="934"/>
      <c r="E15" s="934"/>
      <c r="F15" s="934"/>
      <c r="G15" s="934"/>
      <c r="H15" s="934"/>
      <c r="I15" s="934"/>
      <c r="J15" s="935"/>
    </row>
    <row r="16" spans="1:10" ht="25.5" customHeight="1" x14ac:dyDescent="0.2">
      <c r="A16" s="924" t="s">
        <v>166</v>
      </c>
      <c r="B16" s="925"/>
      <c r="C16" s="926"/>
      <c r="D16" s="926"/>
      <c r="E16" s="926"/>
      <c r="F16" s="926"/>
      <c r="G16" s="926"/>
      <c r="H16" s="926"/>
      <c r="I16" s="926"/>
      <c r="J16" s="927"/>
    </row>
    <row r="17" spans="1:10" ht="25.5" customHeight="1" thickBot="1" x14ac:dyDescent="0.25">
      <c r="A17" s="928" t="s">
        <v>167</v>
      </c>
      <c r="B17" s="929"/>
      <c r="C17" s="930"/>
      <c r="D17" s="930"/>
      <c r="E17" s="930"/>
      <c r="F17" s="930"/>
      <c r="G17" s="930"/>
      <c r="H17" s="930"/>
      <c r="I17" s="930"/>
      <c r="J17" s="931"/>
    </row>
    <row r="18" spans="1:10" ht="25.5" customHeight="1" x14ac:dyDescent="0.2">
      <c r="A18" s="905" t="s">
        <v>168</v>
      </c>
      <c r="B18" s="906"/>
      <c r="C18" s="906"/>
      <c r="D18" s="906"/>
      <c r="E18" s="906"/>
      <c r="F18" s="906"/>
      <c r="G18" s="906"/>
      <c r="H18" s="906"/>
      <c r="I18" s="906"/>
      <c r="J18" s="907"/>
    </row>
    <row r="19" spans="1:10" ht="25.5" customHeight="1" x14ac:dyDescent="0.2">
      <c r="A19" s="905"/>
      <c r="B19" s="906"/>
      <c r="C19" s="906"/>
      <c r="D19" s="906"/>
      <c r="E19" s="906"/>
      <c r="F19" s="906"/>
      <c r="G19" s="906"/>
      <c r="H19" s="906"/>
      <c r="I19" s="906"/>
      <c r="J19" s="907"/>
    </row>
    <row r="20" spans="1:10" ht="25.5" customHeight="1" x14ac:dyDescent="0.2">
      <c r="A20" s="905"/>
      <c r="B20" s="906"/>
      <c r="C20" s="906"/>
      <c r="D20" s="906"/>
      <c r="E20" s="906"/>
      <c r="F20" s="906"/>
      <c r="G20" s="906"/>
      <c r="H20" s="906"/>
      <c r="I20" s="906"/>
      <c r="J20" s="907"/>
    </row>
    <row r="21" spans="1:10" ht="46.5" customHeight="1" x14ac:dyDescent="0.2">
      <c r="A21" s="908"/>
      <c r="B21" s="909"/>
      <c r="C21" s="909"/>
      <c r="D21" s="909"/>
      <c r="E21" s="909"/>
      <c r="F21" s="909"/>
      <c r="G21" s="909"/>
      <c r="H21" s="909"/>
      <c r="I21" s="909"/>
      <c r="J21" s="910"/>
    </row>
    <row r="22" spans="1:10" ht="40.5" customHeight="1" x14ac:dyDescent="0.2">
      <c r="A22" s="911" t="s">
        <v>169</v>
      </c>
      <c r="B22" s="912"/>
      <c r="C22" s="912"/>
      <c r="D22" s="912"/>
      <c r="E22" s="912"/>
      <c r="F22" s="912"/>
      <c r="G22" s="912"/>
      <c r="H22" s="912"/>
      <c r="I22" s="912"/>
      <c r="J22" s="913"/>
    </row>
    <row r="23" spans="1:10" ht="38.25" customHeight="1" x14ac:dyDescent="0.2">
      <c r="A23" s="905"/>
      <c r="B23" s="906"/>
      <c r="C23" s="906"/>
      <c r="D23" s="906"/>
      <c r="E23" s="906"/>
      <c r="F23" s="906"/>
      <c r="G23" s="906"/>
      <c r="H23" s="906"/>
      <c r="I23" s="906"/>
      <c r="J23" s="907"/>
    </row>
    <row r="24" spans="1:10" ht="54" customHeight="1" x14ac:dyDescent="0.2">
      <c r="A24" s="905"/>
      <c r="B24" s="906"/>
      <c r="C24" s="906"/>
      <c r="D24" s="906"/>
      <c r="E24" s="906"/>
      <c r="F24" s="906"/>
      <c r="G24" s="906"/>
      <c r="H24" s="906"/>
      <c r="I24" s="906"/>
      <c r="J24" s="907"/>
    </row>
    <row r="25" spans="1:10" ht="53.25" customHeight="1" x14ac:dyDescent="0.2">
      <c r="A25" s="905"/>
      <c r="B25" s="906"/>
      <c r="C25" s="906"/>
      <c r="D25" s="906"/>
      <c r="E25" s="906"/>
      <c r="F25" s="906"/>
      <c r="G25" s="906"/>
      <c r="H25" s="906"/>
      <c r="I25" s="906"/>
      <c r="J25" s="907"/>
    </row>
    <row r="26" spans="1:10" ht="25.5" customHeight="1" x14ac:dyDescent="0.2">
      <c r="A26" s="905"/>
      <c r="B26" s="906"/>
      <c r="C26" s="906"/>
      <c r="D26" s="906"/>
      <c r="E26" s="906"/>
      <c r="F26" s="906"/>
      <c r="G26" s="906"/>
      <c r="H26" s="906"/>
      <c r="I26" s="906"/>
      <c r="J26" s="907"/>
    </row>
    <row r="27" spans="1:10" ht="48" customHeight="1" x14ac:dyDescent="0.2">
      <c r="A27" s="908"/>
      <c r="B27" s="909"/>
      <c r="C27" s="909"/>
      <c r="D27" s="909"/>
      <c r="E27" s="909"/>
      <c r="F27" s="909"/>
      <c r="G27" s="909"/>
      <c r="H27" s="909"/>
      <c r="I27" s="909"/>
      <c r="J27" s="910"/>
    </row>
    <row r="28" spans="1:10" ht="25.5" customHeight="1" x14ac:dyDescent="0.2">
      <c r="A28" s="914" t="s">
        <v>170</v>
      </c>
      <c r="B28" s="912"/>
      <c r="C28" s="912"/>
      <c r="D28" s="912"/>
      <c r="E28" s="912"/>
      <c r="F28" s="912"/>
      <c r="G28" s="912"/>
      <c r="H28" s="912"/>
      <c r="I28" s="912"/>
      <c r="J28" s="913"/>
    </row>
    <row r="29" spans="1:10" ht="106.5" customHeight="1" x14ac:dyDescent="0.2">
      <c r="A29" s="908"/>
      <c r="B29" s="909"/>
      <c r="C29" s="909"/>
      <c r="D29" s="909"/>
      <c r="E29" s="909"/>
      <c r="F29" s="909"/>
      <c r="G29" s="909"/>
      <c r="H29" s="909"/>
      <c r="I29" s="909"/>
      <c r="J29" s="910"/>
    </row>
    <row r="30" spans="1:10" ht="25.5" customHeight="1" x14ac:dyDescent="0.2">
      <c r="A30" s="915" t="s">
        <v>171</v>
      </c>
      <c r="B30" s="916"/>
      <c r="C30" s="916"/>
      <c r="D30" s="916"/>
      <c r="E30" s="916"/>
      <c r="F30" s="916"/>
      <c r="G30" s="916"/>
      <c r="H30" s="916"/>
      <c r="I30" s="916"/>
      <c r="J30" s="917"/>
    </row>
    <row r="31" spans="1:10" ht="25.5" customHeight="1" x14ac:dyDescent="0.2">
      <c r="A31" s="918"/>
      <c r="B31" s="919"/>
      <c r="C31" s="919"/>
      <c r="D31" s="919"/>
      <c r="E31" s="919"/>
      <c r="F31" s="919"/>
      <c r="G31" s="919"/>
      <c r="H31" s="919"/>
      <c r="I31" s="919"/>
      <c r="J31" s="920"/>
    </row>
    <row r="32" spans="1:10" ht="12.75" customHeight="1" x14ac:dyDescent="0.2">
      <c r="A32" s="918"/>
      <c r="B32" s="919"/>
      <c r="C32" s="919"/>
      <c r="D32" s="919"/>
      <c r="E32" s="919"/>
      <c r="F32" s="919"/>
      <c r="G32" s="919"/>
      <c r="H32" s="919"/>
      <c r="I32" s="919"/>
      <c r="J32" s="920"/>
    </row>
    <row r="33" spans="1:10" ht="2.25" customHeight="1" x14ac:dyDescent="0.2">
      <c r="A33" s="918"/>
      <c r="B33" s="919"/>
      <c r="C33" s="919"/>
      <c r="D33" s="919"/>
      <c r="E33" s="919"/>
      <c r="F33" s="919"/>
      <c r="G33" s="919"/>
      <c r="H33" s="919"/>
      <c r="I33" s="919"/>
      <c r="J33" s="920"/>
    </row>
    <row r="34" spans="1:10" ht="19.5" hidden="1" customHeight="1" x14ac:dyDescent="0.2">
      <c r="A34" s="918"/>
      <c r="B34" s="919"/>
      <c r="C34" s="919"/>
      <c r="D34" s="919"/>
      <c r="E34" s="919"/>
      <c r="F34" s="919"/>
      <c r="G34" s="919"/>
      <c r="H34" s="919"/>
      <c r="I34" s="919"/>
      <c r="J34" s="920"/>
    </row>
    <row r="35" spans="1:10" ht="25.5" hidden="1" customHeight="1" x14ac:dyDescent="0.2">
      <c r="A35" s="918"/>
      <c r="B35" s="919"/>
      <c r="C35" s="919"/>
      <c r="D35" s="919"/>
      <c r="E35" s="919"/>
      <c r="F35" s="919"/>
      <c r="G35" s="919"/>
      <c r="H35" s="919"/>
      <c r="I35" s="919"/>
      <c r="J35" s="920"/>
    </row>
    <row r="36" spans="1:10" ht="25.5" hidden="1" customHeight="1" x14ac:dyDescent="0.2">
      <c r="A36" s="918"/>
      <c r="B36" s="919"/>
      <c r="C36" s="919"/>
      <c r="D36" s="919"/>
      <c r="E36" s="919"/>
      <c r="F36" s="919"/>
      <c r="G36" s="919"/>
      <c r="H36" s="919"/>
      <c r="I36" s="919"/>
      <c r="J36" s="920"/>
    </row>
    <row r="37" spans="1:10" ht="20.25" customHeight="1" thickBot="1" x14ac:dyDescent="0.25">
      <c r="A37" s="921"/>
      <c r="B37" s="922"/>
      <c r="C37" s="922"/>
      <c r="D37" s="922"/>
      <c r="E37" s="922"/>
      <c r="F37" s="922"/>
      <c r="G37" s="922"/>
      <c r="H37" s="922"/>
      <c r="I37" s="922"/>
      <c r="J37" s="923"/>
    </row>
  </sheetData>
  <mergeCells count="33">
    <mergeCell ref="A3:J5"/>
    <mergeCell ref="A6:J6"/>
    <mergeCell ref="A7:E7"/>
    <mergeCell ref="F7:J7"/>
    <mergeCell ref="A8:E8"/>
    <mergeCell ref="F8:J8"/>
    <mergeCell ref="A15:B15"/>
    <mergeCell ref="C15:D15"/>
    <mergeCell ref="E15:G15"/>
    <mergeCell ref="H15:J15"/>
    <mergeCell ref="A9:E9"/>
    <mergeCell ref="F9:J9"/>
    <mergeCell ref="A10:E10"/>
    <mergeCell ref="F10:J10"/>
    <mergeCell ref="A11:J11"/>
    <mergeCell ref="A12:J12"/>
    <mergeCell ref="A13:J13"/>
    <mergeCell ref="A14:B14"/>
    <mergeCell ref="C14:D14"/>
    <mergeCell ref="E14:G14"/>
    <mergeCell ref="H14:J14"/>
    <mergeCell ref="A18:J21"/>
    <mergeCell ref="A22:J27"/>
    <mergeCell ref="A28:J29"/>
    <mergeCell ref="A30:J37"/>
    <mergeCell ref="A16:B16"/>
    <mergeCell ref="C16:D16"/>
    <mergeCell ref="E16:G16"/>
    <mergeCell ref="H16:J16"/>
    <mergeCell ref="A17:B17"/>
    <mergeCell ref="C17:D17"/>
    <mergeCell ref="E17:G17"/>
    <mergeCell ref="H17:J17"/>
  </mergeCells>
  <phoneticPr fontId="112" type="noConversion"/>
  <pageMargins left="0.25" right="0.25" top="0.5" bottom="0.5" header="0.30902777777777801" footer="0.20902777777777801"/>
  <pageSetup paperSize="9" scale="5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S215"/>
  <sheetViews>
    <sheetView topLeftCell="A35" zoomScale="67" zoomScaleNormal="67" zoomScalePageLayoutView="67" workbookViewId="0">
      <selection activeCell="J11" sqref="J11:R12"/>
    </sheetView>
  </sheetViews>
  <sheetFormatPr baseColWidth="10" defaultColWidth="9.1640625" defaultRowHeight="14" x14ac:dyDescent="0.15"/>
  <cols>
    <col min="1" max="1" width="15.5" style="86" customWidth="1"/>
    <col min="2" max="2" width="11.5" style="81" customWidth="1"/>
    <col min="3" max="3" width="13.83203125" style="81" customWidth="1"/>
    <col min="4" max="5" width="9.1640625" style="81"/>
    <col min="6" max="6" width="2.33203125" style="81" customWidth="1"/>
    <col min="7" max="7" width="0.83203125" style="81" hidden="1" customWidth="1"/>
    <col min="8" max="8" width="13.1640625" style="81" customWidth="1"/>
    <col min="9" max="9" width="57.6640625" style="81" customWidth="1"/>
    <col min="10" max="10" width="24.1640625" style="81" customWidth="1"/>
    <col min="11" max="11" width="25.5" style="81" customWidth="1"/>
    <col min="12" max="12" width="11.1640625" style="81" customWidth="1"/>
    <col min="13" max="13" width="9.1640625" style="81"/>
    <col min="14" max="14" width="5.1640625" style="81" customWidth="1"/>
    <col min="15" max="15" width="1.33203125" style="81" customWidth="1"/>
    <col min="16" max="16" width="4.6640625" style="81" customWidth="1"/>
    <col min="17" max="17" width="26.83203125" style="81" customWidth="1"/>
    <col min="18" max="18" width="32.5" style="88" customWidth="1"/>
    <col min="19" max="16384" width="9.1640625" style="82"/>
  </cols>
  <sheetData>
    <row r="1" spans="1:19" ht="10" customHeight="1" x14ac:dyDescent="0.15">
      <c r="A1" s="81"/>
      <c r="R1" s="81"/>
      <c r="S1" s="81"/>
    </row>
    <row r="2" spans="1:19" ht="35" customHeight="1" x14ac:dyDescent="0.2">
      <c r="A2" s="804" t="s">
        <v>107</v>
      </c>
      <c r="B2" s="804"/>
      <c r="Q2" s="805" t="s">
        <v>172</v>
      </c>
      <c r="R2" s="805"/>
    </row>
    <row r="3" spans="1:19" ht="26" customHeight="1" thickBot="1" x14ac:dyDescent="0.2">
      <c r="A3" s="81"/>
      <c r="Q3" s="806" t="s">
        <v>173</v>
      </c>
      <c r="R3" s="806"/>
    </row>
    <row r="4" spans="1:19" ht="15" customHeight="1" x14ac:dyDescent="0.25">
      <c r="A4" s="83"/>
      <c r="B4" s="84"/>
      <c r="C4" s="84"/>
      <c r="D4" s="310"/>
      <c r="E4" s="310"/>
      <c r="F4" s="309" t="s">
        <v>174</v>
      </c>
      <c r="G4" s="807" t="s">
        <v>636</v>
      </c>
      <c r="H4" s="807"/>
      <c r="I4" s="807"/>
      <c r="J4" s="807"/>
      <c r="K4" s="807"/>
      <c r="L4" s="807"/>
      <c r="M4" s="807"/>
      <c r="N4" s="84"/>
      <c r="O4" s="84"/>
      <c r="P4" s="84"/>
      <c r="Q4" s="84"/>
      <c r="R4" s="85"/>
    </row>
    <row r="5" spans="1:19" ht="15" customHeight="1" x14ac:dyDescent="0.15">
      <c r="F5" s="87"/>
      <c r="G5" s="808"/>
      <c r="H5" s="808"/>
      <c r="I5" s="808"/>
      <c r="J5" s="808"/>
      <c r="K5" s="808"/>
      <c r="L5" s="808"/>
      <c r="M5" s="808"/>
    </row>
    <row r="6" spans="1:19" ht="15" customHeight="1" x14ac:dyDescent="0.15">
      <c r="F6" s="87"/>
      <c r="G6" s="808"/>
      <c r="H6" s="808"/>
      <c r="I6" s="808"/>
      <c r="J6" s="808"/>
      <c r="K6" s="808"/>
      <c r="L6" s="808"/>
      <c r="M6" s="808"/>
    </row>
    <row r="7" spans="1:19" ht="15.75" customHeight="1" thickBot="1" x14ac:dyDescent="0.2">
      <c r="A7" s="89"/>
      <c r="B7" s="90"/>
      <c r="C7" s="90"/>
      <c r="D7" s="90"/>
      <c r="E7" s="90"/>
      <c r="F7" s="91"/>
      <c r="G7" s="809"/>
      <c r="H7" s="809"/>
      <c r="I7" s="809"/>
      <c r="J7" s="809"/>
      <c r="K7" s="809"/>
      <c r="L7" s="809"/>
      <c r="M7" s="809"/>
      <c r="N7" s="90"/>
      <c r="O7" s="90"/>
      <c r="P7" s="90"/>
      <c r="Q7" s="90"/>
      <c r="R7" s="92"/>
    </row>
    <row r="8" spans="1:19" ht="15" thickBot="1" x14ac:dyDescent="0.2">
      <c r="A8" s="810"/>
      <c r="B8" s="811"/>
      <c r="C8" s="811"/>
      <c r="D8" s="811"/>
      <c r="E8" s="811"/>
      <c r="F8" s="811"/>
      <c r="G8" s="811"/>
      <c r="H8" s="811"/>
      <c r="I8" s="811"/>
      <c r="J8" s="812"/>
      <c r="K8" s="812"/>
      <c r="L8" s="812"/>
      <c r="M8" s="812"/>
      <c r="N8" s="812"/>
      <c r="O8" s="812"/>
      <c r="P8" s="812"/>
      <c r="Q8" s="812"/>
      <c r="R8" s="813"/>
    </row>
    <row r="9" spans="1:19" ht="15" thickBot="1" x14ac:dyDescent="0.2">
      <c r="A9" s="799" t="s">
        <v>175</v>
      </c>
      <c r="B9" s="799"/>
      <c r="C9" s="799"/>
      <c r="D9" s="799"/>
      <c r="E9" s="799"/>
      <c r="F9" s="799"/>
      <c r="G9" s="799"/>
      <c r="H9" s="799"/>
      <c r="I9" s="799"/>
      <c r="J9" s="800" t="s">
        <v>153</v>
      </c>
      <c r="K9" s="800"/>
      <c r="L9" s="800"/>
      <c r="M9" s="800"/>
      <c r="N9" s="800"/>
      <c r="O9" s="800"/>
      <c r="P9" s="800"/>
      <c r="Q9" s="800"/>
      <c r="R9" s="801"/>
    </row>
    <row r="10" spans="1:19" ht="33.75" customHeight="1" x14ac:dyDescent="0.15">
      <c r="A10" s="799"/>
      <c r="B10" s="799"/>
      <c r="C10" s="799"/>
      <c r="D10" s="799"/>
      <c r="E10" s="799"/>
      <c r="F10" s="799"/>
      <c r="G10" s="799"/>
      <c r="H10" s="799"/>
      <c r="I10" s="799"/>
      <c r="J10" s="802"/>
      <c r="K10" s="802"/>
      <c r="L10" s="802"/>
      <c r="M10" s="802"/>
      <c r="N10" s="802"/>
      <c r="O10" s="802"/>
      <c r="P10" s="802"/>
      <c r="Q10" s="802"/>
      <c r="R10" s="803"/>
    </row>
    <row r="11" spans="1:19" x14ac:dyDescent="0.15">
      <c r="A11" s="814" t="s">
        <v>152</v>
      </c>
      <c r="B11" s="814"/>
      <c r="C11" s="814"/>
      <c r="D11" s="814"/>
      <c r="E11" s="814"/>
      <c r="F11" s="814"/>
      <c r="G11" s="814"/>
      <c r="H11" s="814"/>
      <c r="I11" s="815"/>
      <c r="J11" s="800" t="s">
        <v>154</v>
      </c>
      <c r="K11" s="800"/>
      <c r="L11" s="800"/>
      <c r="M11" s="800"/>
      <c r="N11" s="800"/>
      <c r="O11" s="800"/>
      <c r="P11" s="800"/>
      <c r="Q11" s="800"/>
      <c r="R11" s="801"/>
    </row>
    <row r="12" spans="1:19" ht="36" customHeight="1" x14ac:dyDescent="0.15">
      <c r="A12" s="814"/>
      <c r="B12" s="814"/>
      <c r="C12" s="814"/>
      <c r="D12" s="814"/>
      <c r="E12" s="814"/>
      <c r="F12" s="814"/>
      <c r="G12" s="814"/>
      <c r="H12" s="814"/>
      <c r="I12" s="815"/>
      <c r="J12" s="802"/>
      <c r="K12" s="802"/>
      <c r="L12" s="802"/>
      <c r="M12" s="802"/>
      <c r="N12" s="802"/>
      <c r="O12" s="802"/>
      <c r="P12" s="802"/>
      <c r="Q12" s="802"/>
      <c r="R12" s="803"/>
    </row>
    <row r="13" spans="1:19" x14ac:dyDescent="0.15">
      <c r="A13" s="814" t="s">
        <v>157</v>
      </c>
      <c r="B13" s="814"/>
      <c r="C13" s="814"/>
      <c r="D13" s="814"/>
      <c r="E13" s="814"/>
      <c r="F13" s="814"/>
      <c r="G13" s="814"/>
      <c r="H13" s="814"/>
      <c r="I13" s="815"/>
      <c r="J13" s="800" t="s">
        <v>160</v>
      </c>
      <c r="K13" s="800"/>
      <c r="L13" s="800"/>
      <c r="M13" s="800"/>
      <c r="N13" s="800"/>
      <c r="O13" s="800"/>
      <c r="P13" s="800"/>
      <c r="Q13" s="800"/>
      <c r="R13" s="801"/>
    </row>
    <row r="14" spans="1:19" ht="35.25" customHeight="1" x14ac:dyDescent="0.15">
      <c r="A14" s="814"/>
      <c r="B14" s="814"/>
      <c r="C14" s="814"/>
      <c r="D14" s="814"/>
      <c r="E14" s="814"/>
      <c r="F14" s="814"/>
      <c r="G14" s="814"/>
      <c r="H14" s="814"/>
      <c r="I14" s="815"/>
      <c r="J14" s="802"/>
      <c r="K14" s="802"/>
      <c r="L14" s="802"/>
      <c r="M14" s="802"/>
      <c r="N14" s="802"/>
      <c r="O14" s="802"/>
      <c r="P14" s="802"/>
      <c r="Q14" s="802"/>
      <c r="R14" s="803"/>
    </row>
    <row r="15" spans="1:19" ht="15" customHeight="1" x14ac:dyDescent="0.15">
      <c r="A15" s="816" t="s">
        <v>176</v>
      </c>
      <c r="B15" s="816"/>
      <c r="C15" s="816"/>
      <c r="D15" s="816"/>
      <c r="E15" s="816"/>
      <c r="F15" s="816"/>
      <c r="G15" s="816"/>
      <c r="H15" s="816"/>
      <c r="I15" s="816"/>
      <c r="J15" s="800" t="s">
        <v>177</v>
      </c>
      <c r="K15" s="800"/>
      <c r="L15" s="800"/>
      <c r="M15" s="800"/>
      <c r="N15" s="800"/>
      <c r="O15" s="800"/>
      <c r="P15" s="800"/>
      <c r="Q15" s="800"/>
      <c r="R15" s="801"/>
    </row>
    <row r="16" spans="1:19" ht="36" customHeight="1" x14ac:dyDescent="0.15">
      <c r="A16" s="816"/>
      <c r="B16" s="816"/>
      <c r="C16" s="816"/>
      <c r="D16" s="816"/>
      <c r="E16" s="816"/>
      <c r="F16" s="816"/>
      <c r="G16" s="816"/>
      <c r="H16" s="816"/>
      <c r="I16" s="816"/>
      <c r="J16" s="800"/>
      <c r="K16" s="800"/>
      <c r="L16" s="800"/>
      <c r="M16" s="800"/>
      <c r="N16" s="800"/>
      <c r="O16" s="800"/>
      <c r="P16" s="800"/>
      <c r="Q16" s="800"/>
      <c r="R16" s="801"/>
    </row>
    <row r="17" spans="1:18" ht="48" customHeight="1" x14ac:dyDescent="0.15">
      <c r="A17" s="817" t="s">
        <v>178</v>
      </c>
      <c r="B17" s="818"/>
      <c r="C17" s="818"/>
      <c r="D17" s="818"/>
      <c r="E17" s="818"/>
      <c r="F17" s="818"/>
      <c r="G17" s="818"/>
      <c r="H17" s="818"/>
      <c r="I17" s="818"/>
      <c r="J17" s="819"/>
      <c r="K17" s="819"/>
      <c r="L17" s="819"/>
      <c r="M17" s="819"/>
      <c r="N17" s="819"/>
      <c r="O17" s="819"/>
      <c r="P17" s="819"/>
      <c r="Q17" s="819"/>
      <c r="R17" s="820"/>
    </row>
    <row r="18" spans="1:18" x14ac:dyDescent="0.15">
      <c r="A18" s="821" t="s">
        <v>179</v>
      </c>
      <c r="B18" s="822" t="s">
        <v>0</v>
      </c>
      <c r="C18" s="822"/>
      <c r="D18" s="822"/>
      <c r="E18" s="822"/>
      <c r="F18" s="822"/>
      <c r="G18" s="822"/>
      <c r="H18" s="822" t="s">
        <v>1</v>
      </c>
      <c r="I18" s="822"/>
      <c r="J18" s="822" t="s">
        <v>180</v>
      </c>
      <c r="K18" s="823" t="s">
        <v>181</v>
      </c>
      <c r="L18" s="822" t="s">
        <v>182</v>
      </c>
      <c r="M18" s="822"/>
      <c r="N18" s="822"/>
      <c r="O18" s="822"/>
      <c r="P18" s="822"/>
      <c r="Q18" s="822" t="s">
        <v>183</v>
      </c>
      <c r="R18" s="975"/>
    </row>
    <row r="19" spans="1:18" x14ac:dyDescent="0.15">
      <c r="A19" s="821"/>
      <c r="B19" s="822"/>
      <c r="C19" s="822"/>
      <c r="D19" s="822"/>
      <c r="E19" s="822"/>
      <c r="F19" s="822"/>
      <c r="G19" s="822"/>
      <c r="H19" s="822"/>
      <c r="I19" s="822"/>
      <c r="J19" s="822"/>
      <c r="K19" s="823"/>
      <c r="L19" s="822"/>
      <c r="M19" s="822"/>
      <c r="N19" s="822"/>
      <c r="O19" s="822"/>
      <c r="P19" s="822"/>
      <c r="Q19" s="822"/>
      <c r="R19" s="975"/>
    </row>
    <row r="20" spans="1:18" ht="20" x14ac:dyDescent="0.15">
      <c r="A20" s="821"/>
      <c r="B20" s="822"/>
      <c r="C20" s="822"/>
      <c r="D20" s="822"/>
      <c r="E20" s="822"/>
      <c r="F20" s="822"/>
      <c r="G20" s="822"/>
      <c r="H20" s="822"/>
      <c r="I20" s="822"/>
      <c r="J20" s="822"/>
      <c r="K20" s="823"/>
      <c r="L20" s="822"/>
      <c r="M20" s="822"/>
      <c r="N20" s="822"/>
      <c r="O20" s="822"/>
      <c r="P20" s="822"/>
      <c r="Q20" s="93" t="s">
        <v>184</v>
      </c>
      <c r="R20" s="94" t="s">
        <v>185</v>
      </c>
    </row>
    <row r="21" spans="1:18" x14ac:dyDescent="0.15">
      <c r="A21" s="841">
        <v>1</v>
      </c>
      <c r="B21" s="842"/>
      <c r="C21" s="842"/>
      <c r="D21" s="842"/>
      <c r="E21" s="842"/>
      <c r="F21" s="842"/>
      <c r="G21" s="842"/>
      <c r="H21" s="842"/>
      <c r="I21" s="842"/>
      <c r="J21" s="842"/>
      <c r="K21" s="842"/>
      <c r="L21" s="842"/>
      <c r="M21" s="842"/>
      <c r="N21" s="842"/>
      <c r="O21" s="842"/>
      <c r="P21" s="842"/>
      <c r="Q21" s="835"/>
      <c r="R21" s="838"/>
    </row>
    <row r="22" spans="1:18" x14ac:dyDescent="0.15">
      <c r="A22" s="841"/>
      <c r="B22" s="842"/>
      <c r="C22" s="842"/>
      <c r="D22" s="842"/>
      <c r="E22" s="842"/>
      <c r="F22" s="842"/>
      <c r="G22" s="842"/>
      <c r="H22" s="842"/>
      <c r="I22" s="842"/>
      <c r="J22" s="842"/>
      <c r="K22" s="842"/>
      <c r="L22" s="842"/>
      <c r="M22" s="842"/>
      <c r="N22" s="842"/>
      <c r="O22" s="842"/>
      <c r="P22" s="842"/>
      <c r="Q22" s="836"/>
      <c r="R22" s="839"/>
    </row>
    <row r="23" spans="1:18" x14ac:dyDescent="0.15">
      <c r="A23" s="841"/>
      <c r="B23" s="842"/>
      <c r="C23" s="842"/>
      <c r="D23" s="842"/>
      <c r="E23" s="842"/>
      <c r="F23" s="842"/>
      <c r="G23" s="842"/>
      <c r="H23" s="842"/>
      <c r="I23" s="842"/>
      <c r="J23" s="842"/>
      <c r="K23" s="842"/>
      <c r="L23" s="842"/>
      <c r="M23" s="842"/>
      <c r="N23" s="842"/>
      <c r="O23" s="842"/>
      <c r="P23" s="842"/>
      <c r="Q23" s="836"/>
      <c r="R23" s="839"/>
    </row>
    <row r="24" spans="1:18" ht="5.25" customHeight="1" x14ac:dyDescent="0.15">
      <c r="A24" s="841"/>
      <c r="B24" s="842"/>
      <c r="C24" s="842"/>
      <c r="D24" s="842"/>
      <c r="E24" s="842"/>
      <c r="F24" s="842"/>
      <c r="G24" s="842"/>
      <c r="H24" s="842"/>
      <c r="I24" s="842"/>
      <c r="J24" s="842"/>
      <c r="K24" s="842"/>
      <c r="L24" s="842"/>
      <c r="M24" s="842"/>
      <c r="N24" s="842"/>
      <c r="O24" s="842"/>
      <c r="P24" s="842"/>
      <c r="Q24" s="836"/>
      <c r="R24" s="839"/>
    </row>
    <row r="25" spans="1:18" ht="30.75" customHeight="1" x14ac:dyDescent="0.15">
      <c r="A25" s="841"/>
      <c r="B25" s="842"/>
      <c r="C25" s="842"/>
      <c r="D25" s="842"/>
      <c r="E25" s="842"/>
      <c r="F25" s="842"/>
      <c r="G25" s="842"/>
      <c r="H25" s="842"/>
      <c r="I25" s="842"/>
      <c r="J25" s="842"/>
      <c r="K25" s="842"/>
      <c r="L25" s="842"/>
      <c r="M25" s="842"/>
      <c r="N25" s="842"/>
      <c r="O25" s="842"/>
      <c r="P25" s="842"/>
      <c r="Q25" s="836"/>
      <c r="R25" s="839"/>
    </row>
    <row r="26" spans="1:18" ht="33.75" hidden="1" customHeight="1" x14ac:dyDescent="0.15">
      <c r="A26" s="841"/>
      <c r="B26" s="842"/>
      <c r="C26" s="842"/>
      <c r="D26" s="842"/>
      <c r="E26" s="842"/>
      <c r="F26" s="842"/>
      <c r="G26" s="842"/>
      <c r="H26" s="842"/>
      <c r="I26" s="842"/>
      <c r="J26" s="95"/>
      <c r="K26" s="95"/>
      <c r="L26" s="842"/>
      <c r="M26" s="842"/>
      <c r="N26" s="842"/>
      <c r="O26" s="842"/>
      <c r="P26" s="842"/>
      <c r="Q26" s="837"/>
      <c r="R26" s="840"/>
    </row>
    <row r="27" spans="1:18" x14ac:dyDescent="0.15">
      <c r="A27" s="841">
        <v>2</v>
      </c>
      <c r="B27" s="842"/>
      <c r="C27" s="842"/>
      <c r="D27" s="842"/>
      <c r="E27" s="842"/>
      <c r="F27" s="842"/>
      <c r="G27" s="842"/>
      <c r="H27" s="842"/>
      <c r="I27" s="842"/>
      <c r="J27" s="842"/>
      <c r="K27" s="842"/>
      <c r="L27" s="842"/>
      <c r="M27" s="842"/>
      <c r="N27" s="842"/>
      <c r="O27" s="842"/>
      <c r="P27" s="842"/>
      <c r="Q27" s="835"/>
      <c r="R27" s="838"/>
    </row>
    <row r="28" spans="1:18" x14ac:dyDescent="0.15">
      <c r="A28" s="841"/>
      <c r="B28" s="842"/>
      <c r="C28" s="842"/>
      <c r="D28" s="842"/>
      <c r="E28" s="842"/>
      <c r="F28" s="842"/>
      <c r="G28" s="842"/>
      <c r="H28" s="842"/>
      <c r="I28" s="842"/>
      <c r="J28" s="842"/>
      <c r="K28" s="842"/>
      <c r="L28" s="842"/>
      <c r="M28" s="842"/>
      <c r="N28" s="842"/>
      <c r="O28" s="842"/>
      <c r="P28" s="842"/>
      <c r="Q28" s="836"/>
      <c r="R28" s="839"/>
    </row>
    <row r="29" spans="1:18" x14ac:dyDescent="0.15">
      <c r="A29" s="841"/>
      <c r="B29" s="842"/>
      <c r="C29" s="842"/>
      <c r="D29" s="842"/>
      <c r="E29" s="842"/>
      <c r="F29" s="842"/>
      <c r="G29" s="842"/>
      <c r="H29" s="842"/>
      <c r="I29" s="842"/>
      <c r="J29" s="842"/>
      <c r="K29" s="842"/>
      <c r="L29" s="842"/>
      <c r="M29" s="842"/>
      <c r="N29" s="842"/>
      <c r="O29" s="842"/>
      <c r="P29" s="842"/>
      <c r="Q29" s="836"/>
      <c r="R29" s="839"/>
    </row>
    <row r="30" spans="1:18" x14ac:dyDescent="0.15">
      <c r="A30" s="841"/>
      <c r="B30" s="842"/>
      <c r="C30" s="842"/>
      <c r="D30" s="842"/>
      <c r="E30" s="842"/>
      <c r="F30" s="842"/>
      <c r="G30" s="842"/>
      <c r="H30" s="842"/>
      <c r="I30" s="842"/>
      <c r="J30" s="842"/>
      <c r="K30" s="842"/>
      <c r="L30" s="842"/>
      <c r="M30" s="842"/>
      <c r="N30" s="842"/>
      <c r="O30" s="842"/>
      <c r="P30" s="842"/>
      <c r="Q30" s="836"/>
      <c r="R30" s="839"/>
    </row>
    <row r="31" spans="1:18" ht="21" customHeight="1" x14ac:dyDescent="0.15">
      <c r="A31" s="841"/>
      <c r="B31" s="842"/>
      <c r="C31" s="842"/>
      <c r="D31" s="842"/>
      <c r="E31" s="842"/>
      <c r="F31" s="842"/>
      <c r="G31" s="842"/>
      <c r="H31" s="842"/>
      <c r="I31" s="842"/>
      <c r="J31" s="842"/>
      <c r="K31" s="842"/>
      <c r="L31" s="842"/>
      <c r="M31" s="842"/>
      <c r="N31" s="842"/>
      <c r="O31" s="842"/>
      <c r="P31" s="842"/>
      <c r="Q31" s="836"/>
      <c r="R31" s="839"/>
    </row>
    <row r="32" spans="1:18" ht="7.5" hidden="1" customHeight="1" x14ac:dyDescent="0.15">
      <c r="A32" s="841"/>
      <c r="B32" s="842"/>
      <c r="C32" s="842"/>
      <c r="D32" s="842"/>
      <c r="E32" s="842"/>
      <c r="F32" s="842"/>
      <c r="G32" s="842"/>
      <c r="H32" s="842"/>
      <c r="I32" s="842"/>
      <c r="J32" s="95"/>
      <c r="K32" s="95"/>
      <c r="L32" s="842"/>
      <c r="M32" s="842"/>
      <c r="N32" s="842"/>
      <c r="O32" s="842"/>
      <c r="P32" s="842"/>
      <c r="Q32" s="837"/>
      <c r="R32" s="840"/>
    </row>
    <row r="33" spans="1:18" x14ac:dyDescent="0.15">
      <c r="A33" s="841">
        <v>3</v>
      </c>
      <c r="B33" s="842"/>
      <c r="C33" s="842"/>
      <c r="D33" s="842"/>
      <c r="E33" s="842"/>
      <c r="F33" s="842"/>
      <c r="G33" s="842"/>
      <c r="H33" s="842"/>
      <c r="I33" s="842"/>
      <c r="J33" s="842"/>
      <c r="K33" s="842"/>
      <c r="L33" s="842"/>
      <c r="M33" s="842"/>
      <c r="N33" s="842"/>
      <c r="O33" s="842"/>
      <c r="P33" s="842"/>
      <c r="Q33" s="835"/>
      <c r="R33" s="838"/>
    </row>
    <row r="34" spans="1:18" x14ac:dyDescent="0.15">
      <c r="A34" s="841"/>
      <c r="B34" s="842"/>
      <c r="C34" s="842"/>
      <c r="D34" s="842"/>
      <c r="E34" s="842"/>
      <c r="F34" s="842"/>
      <c r="G34" s="842"/>
      <c r="H34" s="842"/>
      <c r="I34" s="842"/>
      <c r="J34" s="842"/>
      <c r="K34" s="842"/>
      <c r="L34" s="842"/>
      <c r="M34" s="842"/>
      <c r="N34" s="842"/>
      <c r="O34" s="842"/>
      <c r="P34" s="842"/>
      <c r="Q34" s="836"/>
      <c r="R34" s="839"/>
    </row>
    <row r="35" spans="1:18" x14ac:dyDescent="0.15">
      <c r="A35" s="841"/>
      <c r="B35" s="842"/>
      <c r="C35" s="842"/>
      <c r="D35" s="842"/>
      <c r="E35" s="842"/>
      <c r="F35" s="842"/>
      <c r="G35" s="842"/>
      <c r="H35" s="842"/>
      <c r="I35" s="842"/>
      <c r="J35" s="842"/>
      <c r="K35" s="842"/>
      <c r="L35" s="842"/>
      <c r="M35" s="842"/>
      <c r="N35" s="842"/>
      <c r="O35" s="842"/>
      <c r="P35" s="842"/>
      <c r="Q35" s="836"/>
      <c r="R35" s="839"/>
    </row>
    <row r="36" spans="1:18" x14ac:dyDescent="0.15">
      <c r="A36" s="841"/>
      <c r="B36" s="842"/>
      <c r="C36" s="842"/>
      <c r="D36" s="842"/>
      <c r="E36" s="842"/>
      <c r="F36" s="842"/>
      <c r="G36" s="842"/>
      <c r="H36" s="842"/>
      <c r="I36" s="842"/>
      <c r="J36" s="842"/>
      <c r="K36" s="842"/>
      <c r="L36" s="842"/>
      <c r="M36" s="842"/>
      <c r="N36" s="842"/>
      <c r="O36" s="842"/>
      <c r="P36" s="842"/>
      <c r="Q36" s="836"/>
      <c r="R36" s="839"/>
    </row>
    <row r="37" spans="1:18" ht="27.75" customHeight="1" x14ac:dyDescent="0.15">
      <c r="A37" s="841"/>
      <c r="B37" s="842"/>
      <c r="C37" s="842"/>
      <c r="D37" s="842"/>
      <c r="E37" s="842"/>
      <c r="F37" s="842"/>
      <c r="G37" s="842"/>
      <c r="H37" s="842"/>
      <c r="I37" s="842"/>
      <c r="J37" s="842"/>
      <c r="K37" s="842"/>
      <c r="L37" s="842"/>
      <c r="M37" s="842"/>
      <c r="N37" s="842"/>
      <c r="O37" s="842"/>
      <c r="P37" s="842"/>
      <c r="Q37" s="836"/>
      <c r="R37" s="839"/>
    </row>
    <row r="38" spans="1:18" ht="9" hidden="1" customHeight="1" x14ac:dyDescent="0.15">
      <c r="A38" s="841"/>
      <c r="B38" s="842"/>
      <c r="C38" s="842"/>
      <c r="D38" s="842"/>
      <c r="E38" s="842"/>
      <c r="F38" s="842"/>
      <c r="G38" s="842"/>
      <c r="H38" s="842"/>
      <c r="I38" s="842"/>
      <c r="J38" s="95"/>
      <c r="K38" s="95"/>
      <c r="L38" s="842"/>
      <c r="M38" s="842"/>
      <c r="N38" s="842"/>
      <c r="O38" s="842"/>
      <c r="P38" s="842"/>
      <c r="Q38" s="837"/>
      <c r="R38" s="840"/>
    </row>
    <row r="39" spans="1:18" x14ac:dyDescent="0.15">
      <c r="A39" s="841">
        <v>4</v>
      </c>
      <c r="B39" s="842"/>
      <c r="C39" s="842"/>
      <c r="D39" s="842"/>
      <c r="E39" s="842"/>
      <c r="F39" s="842"/>
      <c r="G39" s="842"/>
      <c r="H39" s="842"/>
      <c r="I39" s="842"/>
      <c r="J39" s="842"/>
      <c r="K39" s="842"/>
      <c r="L39" s="842"/>
      <c r="M39" s="842"/>
      <c r="N39" s="842"/>
      <c r="O39" s="842"/>
      <c r="P39" s="842"/>
      <c r="Q39" s="835"/>
      <c r="R39" s="838"/>
    </row>
    <row r="40" spans="1:18" x14ac:dyDescent="0.15">
      <c r="A40" s="841"/>
      <c r="B40" s="842"/>
      <c r="C40" s="842"/>
      <c r="D40" s="842"/>
      <c r="E40" s="842"/>
      <c r="F40" s="842"/>
      <c r="G40" s="842"/>
      <c r="H40" s="842"/>
      <c r="I40" s="842"/>
      <c r="J40" s="842"/>
      <c r="K40" s="842"/>
      <c r="L40" s="842"/>
      <c r="M40" s="842"/>
      <c r="N40" s="842"/>
      <c r="O40" s="842"/>
      <c r="P40" s="842"/>
      <c r="Q40" s="836"/>
      <c r="R40" s="839"/>
    </row>
    <row r="41" spans="1:18" x14ac:dyDescent="0.15">
      <c r="A41" s="841"/>
      <c r="B41" s="842"/>
      <c r="C41" s="842"/>
      <c r="D41" s="842"/>
      <c r="E41" s="842"/>
      <c r="F41" s="842"/>
      <c r="G41" s="842"/>
      <c r="H41" s="842"/>
      <c r="I41" s="842"/>
      <c r="J41" s="842"/>
      <c r="K41" s="842"/>
      <c r="L41" s="842"/>
      <c r="M41" s="842"/>
      <c r="N41" s="842"/>
      <c r="O41" s="842"/>
      <c r="P41" s="842"/>
      <c r="Q41" s="836"/>
      <c r="R41" s="839"/>
    </row>
    <row r="42" spans="1:18" ht="49.5" customHeight="1" x14ac:dyDescent="0.15">
      <c r="A42" s="841"/>
      <c r="B42" s="842"/>
      <c r="C42" s="842"/>
      <c r="D42" s="842"/>
      <c r="E42" s="842"/>
      <c r="F42" s="842"/>
      <c r="G42" s="842"/>
      <c r="H42" s="842"/>
      <c r="I42" s="842"/>
      <c r="J42" s="842"/>
      <c r="K42" s="842"/>
      <c r="L42" s="842"/>
      <c r="M42" s="842"/>
      <c r="N42" s="842"/>
      <c r="O42" s="842"/>
      <c r="P42" s="842"/>
      <c r="Q42" s="836"/>
      <c r="R42" s="839"/>
    </row>
    <row r="43" spans="1:18" ht="3.75" hidden="1" customHeight="1" x14ac:dyDescent="0.15">
      <c r="A43" s="841"/>
      <c r="B43" s="842"/>
      <c r="C43" s="842"/>
      <c r="D43" s="842"/>
      <c r="E43" s="842"/>
      <c r="F43" s="842"/>
      <c r="G43" s="842"/>
      <c r="H43" s="842"/>
      <c r="I43" s="842"/>
      <c r="J43" s="95"/>
      <c r="K43" s="95"/>
      <c r="L43" s="842"/>
      <c r="M43" s="842"/>
      <c r="N43" s="842"/>
      <c r="O43" s="842"/>
      <c r="P43" s="842"/>
      <c r="Q43" s="836"/>
      <c r="R43" s="839"/>
    </row>
    <row r="44" spans="1:18" ht="26.25" hidden="1" customHeight="1" x14ac:dyDescent="0.15">
      <c r="A44" s="841"/>
      <c r="B44" s="842"/>
      <c r="C44" s="842"/>
      <c r="D44" s="842"/>
      <c r="E44" s="842"/>
      <c r="F44" s="842"/>
      <c r="G44" s="842"/>
      <c r="H44" s="842"/>
      <c r="I44" s="842"/>
      <c r="J44" s="95"/>
      <c r="K44" s="95"/>
      <c r="L44" s="842"/>
      <c r="M44" s="842"/>
      <c r="N44" s="842"/>
      <c r="O44" s="842"/>
      <c r="P44" s="842"/>
      <c r="Q44" s="837"/>
      <c r="R44" s="840"/>
    </row>
    <row r="45" spans="1:18" x14ac:dyDescent="0.15">
      <c r="A45" s="841">
        <v>5</v>
      </c>
      <c r="B45" s="842"/>
      <c r="C45" s="842"/>
      <c r="D45" s="842"/>
      <c r="E45" s="842"/>
      <c r="F45" s="842"/>
      <c r="G45" s="842"/>
      <c r="H45" s="842"/>
      <c r="I45" s="842"/>
      <c r="J45" s="842"/>
      <c r="K45" s="842"/>
      <c r="L45" s="842"/>
      <c r="M45" s="842"/>
      <c r="N45" s="842"/>
      <c r="O45" s="842"/>
      <c r="P45" s="842"/>
      <c r="Q45" s="835"/>
      <c r="R45" s="838"/>
    </row>
    <row r="46" spans="1:18" x14ac:dyDescent="0.15">
      <c r="A46" s="841"/>
      <c r="B46" s="842"/>
      <c r="C46" s="842"/>
      <c r="D46" s="842"/>
      <c r="E46" s="842"/>
      <c r="F46" s="842"/>
      <c r="G46" s="842"/>
      <c r="H46" s="842"/>
      <c r="I46" s="842"/>
      <c r="J46" s="842"/>
      <c r="K46" s="842"/>
      <c r="L46" s="842"/>
      <c r="M46" s="842"/>
      <c r="N46" s="842"/>
      <c r="O46" s="842"/>
      <c r="P46" s="842"/>
      <c r="Q46" s="836"/>
      <c r="R46" s="839"/>
    </row>
    <row r="47" spans="1:18" x14ac:dyDescent="0.15">
      <c r="A47" s="841"/>
      <c r="B47" s="842"/>
      <c r="C47" s="842"/>
      <c r="D47" s="842"/>
      <c r="E47" s="842"/>
      <c r="F47" s="842"/>
      <c r="G47" s="842"/>
      <c r="H47" s="842"/>
      <c r="I47" s="842"/>
      <c r="J47" s="842"/>
      <c r="K47" s="842"/>
      <c r="L47" s="842"/>
      <c r="M47" s="842"/>
      <c r="N47" s="842"/>
      <c r="O47" s="842"/>
      <c r="P47" s="842"/>
      <c r="Q47" s="836"/>
      <c r="R47" s="839"/>
    </row>
    <row r="48" spans="1:18" ht="45" customHeight="1" x14ac:dyDescent="0.15">
      <c r="A48" s="841"/>
      <c r="B48" s="842"/>
      <c r="C48" s="842"/>
      <c r="D48" s="842"/>
      <c r="E48" s="842"/>
      <c r="F48" s="842"/>
      <c r="G48" s="842"/>
      <c r="H48" s="842"/>
      <c r="I48" s="842"/>
      <c r="J48" s="842"/>
      <c r="K48" s="842"/>
      <c r="L48" s="842"/>
      <c r="M48" s="842"/>
      <c r="N48" s="842"/>
      <c r="O48" s="842"/>
      <c r="P48" s="842"/>
      <c r="Q48" s="836"/>
      <c r="R48" s="839"/>
    </row>
    <row r="49" spans="1:18" ht="0.75" hidden="1" customHeight="1" x14ac:dyDescent="0.15">
      <c r="A49" s="841"/>
      <c r="B49" s="842"/>
      <c r="C49" s="842"/>
      <c r="D49" s="842"/>
      <c r="E49" s="842"/>
      <c r="F49" s="842"/>
      <c r="G49" s="842"/>
      <c r="H49" s="842"/>
      <c r="I49" s="842"/>
      <c r="J49" s="95"/>
      <c r="K49" s="842"/>
      <c r="L49" s="842"/>
      <c r="M49" s="842"/>
      <c r="N49" s="842"/>
      <c r="O49" s="842"/>
      <c r="P49" s="842"/>
      <c r="Q49" s="836"/>
      <c r="R49" s="839"/>
    </row>
    <row r="50" spans="1:18" ht="9" hidden="1" customHeight="1" x14ac:dyDescent="0.15">
      <c r="A50" s="841"/>
      <c r="B50" s="842"/>
      <c r="C50" s="842"/>
      <c r="D50" s="842"/>
      <c r="E50" s="842"/>
      <c r="F50" s="842"/>
      <c r="G50" s="842"/>
      <c r="H50" s="842"/>
      <c r="I50" s="842"/>
      <c r="J50" s="95"/>
      <c r="K50" s="95"/>
      <c r="L50" s="842"/>
      <c r="M50" s="842"/>
      <c r="N50" s="842"/>
      <c r="O50" s="842"/>
      <c r="P50" s="842"/>
      <c r="Q50" s="837"/>
      <c r="R50" s="840"/>
    </row>
    <row r="51" spans="1:18" ht="25.5" customHeight="1" x14ac:dyDescent="0.15">
      <c r="A51" s="841">
        <v>6</v>
      </c>
      <c r="B51" s="842"/>
      <c r="C51" s="842"/>
      <c r="D51" s="842"/>
      <c r="E51" s="842"/>
      <c r="F51" s="842"/>
      <c r="G51" s="842"/>
      <c r="H51" s="842"/>
      <c r="I51" s="842"/>
      <c r="J51" s="842"/>
      <c r="K51" s="842"/>
      <c r="L51" s="842"/>
      <c r="M51" s="842"/>
      <c r="N51" s="842"/>
      <c r="O51" s="842"/>
      <c r="P51" s="842"/>
      <c r="Q51" s="842"/>
      <c r="R51" s="843"/>
    </row>
    <row r="52" spans="1:18" x14ac:dyDescent="0.15">
      <c r="A52" s="841"/>
      <c r="B52" s="842"/>
      <c r="C52" s="842"/>
      <c r="D52" s="842"/>
      <c r="E52" s="842"/>
      <c r="F52" s="842"/>
      <c r="G52" s="842"/>
      <c r="H52" s="842"/>
      <c r="I52" s="842"/>
      <c r="J52" s="842"/>
      <c r="K52" s="842"/>
      <c r="L52" s="842"/>
      <c r="M52" s="842"/>
      <c r="N52" s="842"/>
      <c r="O52" s="842"/>
      <c r="P52" s="842"/>
      <c r="Q52" s="842"/>
      <c r="R52" s="843"/>
    </row>
    <row r="53" spans="1:18" x14ac:dyDescent="0.15">
      <c r="A53" s="841"/>
      <c r="B53" s="842"/>
      <c r="C53" s="842"/>
      <c r="D53" s="842"/>
      <c r="E53" s="842"/>
      <c r="F53" s="842"/>
      <c r="G53" s="842"/>
      <c r="H53" s="842"/>
      <c r="I53" s="842"/>
      <c r="J53" s="842"/>
      <c r="K53" s="842"/>
      <c r="L53" s="842"/>
      <c r="M53" s="842"/>
      <c r="N53" s="842"/>
      <c r="O53" s="842"/>
      <c r="P53" s="842"/>
      <c r="Q53" s="842"/>
      <c r="R53" s="843"/>
    </row>
    <row r="54" spans="1:18" ht="46.5" customHeight="1" x14ac:dyDescent="0.15">
      <c r="A54" s="841"/>
      <c r="B54" s="842"/>
      <c r="C54" s="842"/>
      <c r="D54" s="842"/>
      <c r="E54" s="842"/>
      <c r="F54" s="842"/>
      <c r="G54" s="842"/>
      <c r="H54" s="842"/>
      <c r="I54" s="842"/>
      <c r="J54" s="842"/>
      <c r="K54" s="842"/>
      <c r="L54" s="842"/>
      <c r="M54" s="842"/>
      <c r="N54" s="842"/>
      <c r="O54" s="842"/>
      <c r="P54" s="842"/>
      <c r="Q54" s="842"/>
      <c r="R54" s="843"/>
    </row>
    <row r="55" spans="1:18" hidden="1" x14ac:dyDescent="0.15">
      <c r="A55" s="841"/>
      <c r="B55" s="842"/>
      <c r="C55" s="842"/>
      <c r="D55" s="842"/>
      <c r="E55" s="842"/>
      <c r="F55" s="842"/>
      <c r="G55" s="842"/>
      <c r="H55" s="842"/>
      <c r="I55" s="842"/>
      <c r="J55" s="95"/>
      <c r="K55" s="95"/>
      <c r="L55" s="842"/>
      <c r="M55" s="842"/>
      <c r="N55" s="842"/>
      <c r="O55" s="842"/>
      <c r="P55" s="842"/>
      <c r="Q55" s="842"/>
      <c r="R55" s="843"/>
    </row>
    <row r="56" spans="1:18" hidden="1" x14ac:dyDescent="0.15">
      <c r="A56" s="841"/>
      <c r="B56" s="842"/>
      <c r="C56" s="842"/>
      <c r="D56" s="842"/>
      <c r="E56" s="842"/>
      <c r="F56" s="842"/>
      <c r="G56" s="842"/>
      <c r="H56" s="842"/>
      <c r="I56" s="842"/>
      <c r="J56" s="95"/>
      <c r="K56" s="95"/>
      <c r="L56" s="842"/>
      <c r="M56" s="842"/>
      <c r="N56" s="842"/>
      <c r="O56" s="842"/>
      <c r="P56" s="842"/>
      <c r="Q56" s="842"/>
      <c r="R56" s="843"/>
    </row>
    <row r="57" spans="1:18" x14ac:dyDescent="0.15">
      <c r="A57" s="841">
        <v>7</v>
      </c>
      <c r="B57" s="842"/>
      <c r="C57" s="842"/>
      <c r="D57" s="842"/>
      <c r="E57" s="842"/>
      <c r="F57" s="842"/>
      <c r="G57" s="842"/>
      <c r="H57" s="842"/>
      <c r="I57" s="842"/>
      <c r="J57" s="842"/>
      <c r="K57" s="842"/>
      <c r="L57" s="842"/>
      <c r="M57" s="842"/>
      <c r="N57" s="842"/>
      <c r="O57" s="842"/>
      <c r="P57" s="842"/>
      <c r="Q57" s="842"/>
      <c r="R57" s="843"/>
    </row>
    <row r="58" spans="1:18" x14ac:dyDescent="0.15">
      <c r="A58" s="841"/>
      <c r="B58" s="842"/>
      <c r="C58" s="842"/>
      <c r="D58" s="842"/>
      <c r="E58" s="842"/>
      <c r="F58" s="842"/>
      <c r="G58" s="842"/>
      <c r="H58" s="842"/>
      <c r="I58" s="842"/>
      <c r="J58" s="842"/>
      <c r="K58" s="842"/>
      <c r="L58" s="842"/>
      <c r="M58" s="842"/>
      <c r="N58" s="842"/>
      <c r="O58" s="842"/>
      <c r="P58" s="842"/>
      <c r="Q58" s="842"/>
      <c r="R58" s="843"/>
    </row>
    <row r="59" spans="1:18" ht="11.25" customHeight="1" x14ac:dyDescent="0.15">
      <c r="A59" s="841"/>
      <c r="B59" s="842"/>
      <c r="C59" s="842"/>
      <c r="D59" s="842"/>
      <c r="E59" s="842"/>
      <c r="F59" s="842"/>
      <c r="G59" s="842"/>
      <c r="H59" s="842"/>
      <c r="I59" s="842"/>
      <c r="J59" s="842"/>
      <c r="K59" s="842"/>
      <c r="L59" s="842"/>
      <c r="M59" s="842"/>
      <c r="N59" s="842"/>
      <c r="O59" s="842"/>
      <c r="P59" s="842"/>
      <c r="Q59" s="842"/>
      <c r="R59" s="843"/>
    </row>
    <row r="60" spans="1:18" ht="52.5" customHeight="1" x14ac:dyDescent="0.15">
      <c r="A60" s="841"/>
      <c r="B60" s="842"/>
      <c r="C60" s="842"/>
      <c r="D60" s="842"/>
      <c r="E60" s="842"/>
      <c r="F60" s="842"/>
      <c r="G60" s="842"/>
      <c r="H60" s="842"/>
      <c r="I60" s="842"/>
      <c r="J60" s="842"/>
      <c r="K60" s="842"/>
      <c r="L60" s="842"/>
      <c r="M60" s="842"/>
      <c r="N60" s="842"/>
      <c r="O60" s="842"/>
      <c r="P60" s="842"/>
      <c r="Q60" s="842"/>
      <c r="R60" s="843"/>
    </row>
    <row r="61" spans="1:18" ht="9.75" customHeight="1" thickBot="1" x14ac:dyDescent="0.2">
      <c r="A61" s="841"/>
      <c r="B61" s="842"/>
      <c r="C61" s="842"/>
      <c r="D61" s="842"/>
      <c r="E61" s="842"/>
      <c r="F61" s="842"/>
      <c r="G61" s="842"/>
      <c r="H61" s="842"/>
      <c r="I61" s="842"/>
      <c r="J61" s="842"/>
      <c r="K61" s="842"/>
      <c r="L61" s="842"/>
      <c r="M61" s="842"/>
      <c r="N61" s="842"/>
      <c r="O61" s="842"/>
      <c r="P61" s="842"/>
      <c r="Q61" s="842"/>
      <c r="R61" s="843"/>
    </row>
    <row r="62" spans="1:18" ht="17.25" hidden="1" customHeight="1" x14ac:dyDescent="0.15">
      <c r="A62" s="858"/>
      <c r="B62" s="850"/>
      <c r="C62" s="850"/>
      <c r="D62" s="850"/>
      <c r="E62" s="850"/>
      <c r="F62" s="850"/>
      <c r="G62" s="850"/>
      <c r="H62" s="850"/>
      <c r="I62" s="850"/>
      <c r="J62" s="96"/>
      <c r="K62" s="96"/>
      <c r="L62" s="850"/>
      <c r="M62" s="850"/>
      <c r="N62" s="850"/>
      <c r="O62" s="850"/>
      <c r="P62" s="850"/>
      <c r="Q62" s="850"/>
      <c r="R62" s="851"/>
    </row>
    <row r="63" spans="1:18" ht="24.75" customHeight="1" thickBot="1" x14ac:dyDescent="0.25">
      <c r="A63" s="844" t="s">
        <v>186</v>
      </c>
      <c r="B63" s="845"/>
      <c r="C63" s="845"/>
      <c r="D63" s="845"/>
      <c r="E63" s="845"/>
      <c r="F63" s="845"/>
      <c r="G63" s="845"/>
      <c r="H63" s="844">
        <v>100</v>
      </c>
      <c r="I63" s="846"/>
      <c r="J63" s="97"/>
      <c r="K63" s="97"/>
      <c r="L63" s="852"/>
      <c r="M63" s="853"/>
      <c r="N63" s="853"/>
      <c r="O63" s="853"/>
      <c r="P63" s="854"/>
      <c r="Q63" s="98"/>
      <c r="R63" s="99"/>
    </row>
    <row r="64" spans="1:18" ht="33" customHeight="1" thickBot="1" x14ac:dyDescent="0.2">
      <c r="A64" s="855" t="s">
        <v>187</v>
      </c>
      <c r="B64" s="856"/>
      <c r="C64" s="856"/>
      <c r="D64" s="856"/>
      <c r="E64" s="856"/>
      <c r="F64" s="856"/>
      <c r="G64" s="856"/>
      <c r="H64" s="856"/>
      <c r="I64" s="856"/>
      <c r="J64" s="856"/>
      <c r="K64" s="856"/>
      <c r="L64" s="856"/>
      <c r="M64" s="856"/>
      <c r="N64" s="856"/>
      <c r="O64" s="856"/>
      <c r="P64" s="856"/>
      <c r="Q64" s="856"/>
      <c r="R64" s="857"/>
    </row>
    <row r="65" spans="1:18" ht="93" customHeight="1" thickBot="1" x14ac:dyDescent="0.2">
      <c r="A65" s="844"/>
      <c r="B65" s="845"/>
      <c r="C65" s="845"/>
      <c r="D65" s="845"/>
      <c r="E65" s="845"/>
      <c r="F65" s="845"/>
      <c r="G65" s="845"/>
      <c r="H65" s="845"/>
      <c r="I65" s="845"/>
      <c r="J65" s="845"/>
      <c r="K65" s="845"/>
      <c r="L65" s="845"/>
      <c r="M65" s="845"/>
      <c r="N65" s="845"/>
      <c r="O65" s="845"/>
      <c r="P65" s="845"/>
      <c r="Q65" s="845"/>
      <c r="R65" s="846"/>
    </row>
    <row r="66" spans="1:18" ht="22.5" customHeight="1" thickBot="1" x14ac:dyDescent="0.2">
      <c r="A66" s="847" t="s">
        <v>188</v>
      </c>
      <c r="B66" s="848"/>
      <c r="C66" s="848"/>
      <c r="D66" s="848"/>
      <c r="E66" s="848"/>
      <c r="F66" s="848"/>
      <c r="G66" s="848"/>
      <c r="H66" s="848"/>
      <c r="I66" s="848"/>
      <c r="J66" s="848"/>
      <c r="K66" s="848"/>
      <c r="L66" s="848"/>
      <c r="M66" s="848"/>
      <c r="N66" s="848"/>
      <c r="O66" s="848"/>
      <c r="P66" s="848"/>
      <c r="Q66" s="848"/>
      <c r="R66" s="849"/>
    </row>
    <row r="67" spans="1:18" x14ac:dyDescent="0.15">
      <c r="R67" s="81"/>
    </row>
    <row r="68" spans="1:18" x14ac:dyDescent="0.15">
      <c r="R68" s="81"/>
    </row>
    <row r="69" spans="1:18" x14ac:dyDescent="0.15">
      <c r="R69" s="81"/>
    </row>
    <row r="70" spans="1:18" x14ac:dyDescent="0.15">
      <c r="R70" s="81"/>
    </row>
    <row r="71" spans="1:18" x14ac:dyDescent="0.15">
      <c r="R71" s="81"/>
    </row>
    <row r="72" spans="1:18" x14ac:dyDescent="0.15">
      <c r="R72" s="81"/>
    </row>
    <row r="73" spans="1:18" x14ac:dyDescent="0.15">
      <c r="R73" s="81"/>
    </row>
    <row r="74" spans="1:18" x14ac:dyDescent="0.15">
      <c r="R74" s="81"/>
    </row>
    <row r="75" spans="1:18" x14ac:dyDescent="0.15">
      <c r="R75" s="81"/>
    </row>
    <row r="76" spans="1:18" x14ac:dyDescent="0.15">
      <c r="R76" s="81"/>
    </row>
    <row r="77" spans="1:18" x14ac:dyDescent="0.15">
      <c r="R77" s="81"/>
    </row>
    <row r="78" spans="1:18" x14ac:dyDescent="0.15">
      <c r="R78" s="81"/>
    </row>
    <row r="79" spans="1:18" x14ac:dyDescent="0.15">
      <c r="R79" s="81"/>
    </row>
    <row r="80" spans="1:18" x14ac:dyDescent="0.15">
      <c r="R80" s="81"/>
    </row>
    <row r="81" spans="18:18" x14ac:dyDescent="0.15">
      <c r="R81" s="81"/>
    </row>
    <row r="82" spans="18:18" x14ac:dyDescent="0.15">
      <c r="R82" s="81"/>
    </row>
    <row r="83" spans="18:18" x14ac:dyDescent="0.15">
      <c r="R83" s="81"/>
    </row>
    <row r="84" spans="18:18" x14ac:dyDescent="0.15">
      <c r="R84" s="81"/>
    </row>
    <row r="85" spans="18:18" x14ac:dyDescent="0.15">
      <c r="R85" s="81"/>
    </row>
    <row r="86" spans="18:18" x14ac:dyDescent="0.15">
      <c r="R86" s="81"/>
    </row>
    <row r="87" spans="18:18" x14ac:dyDescent="0.15">
      <c r="R87" s="81"/>
    </row>
    <row r="88" spans="18:18" x14ac:dyDescent="0.15">
      <c r="R88" s="81"/>
    </row>
    <row r="89" spans="18:18" x14ac:dyDescent="0.15">
      <c r="R89" s="81"/>
    </row>
    <row r="90" spans="18:18" x14ac:dyDescent="0.15">
      <c r="R90" s="81"/>
    </row>
    <row r="91" spans="18:18" x14ac:dyDescent="0.15">
      <c r="R91" s="81"/>
    </row>
    <row r="92" spans="18:18" x14ac:dyDescent="0.15">
      <c r="R92" s="81"/>
    </row>
    <row r="93" spans="18:18" x14ac:dyDescent="0.15">
      <c r="R93" s="81"/>
    </row>
    <row r="94" spans="18:18" x14ac:dyDescent="0.15">
      <c r="R94" s="81"/>
    </row>
    <row r="95" spans="18:18" x14ac:dyDescent="0.15">
      <c r="R95" s="81"/>
    </row>
    <row r="96" spans="18:18" x14ac:dyDescent="0.15">
      <c r="R96" s="81"/>
    </row>
    <row r="97" spans="18:18" x14ac:dyDescent="0.15">
      <c r="R97" s="81"/>
    </row>
    <row r="98" spans="18:18" x14ac:dyDescent="0.15">
      <c r="R98" s="81"/>
    </row>
    <row r="99" spans="18:18" x14ac:dyDescent="0.15">
      <c r="R99" s="81"/>
    </row>
    <row r="100" spans="18:18" x14ac:dyDescent="0.15">
      <c r="R100" s="81"/>
    </row>
    <row r="101" spans="18:18" x14ac:dyDescent="0.15">
      <c r="R101" s="81"/>
    </row>
    <row r="102" spans="18:18" x14ac:dyDescent="0.15">
      <c r="R102" s="81"/>
    </row>
    <row r="103" spans="18:18" x14ac:dyDescent="0.15">
      <c r="R103" s="81"/>
    </row>
    <row r="104" spans="18:18" x14ac:dyDescent="0.15">
      <c r="R104" s="81"/>
    </row>
    <row r="105" spans="18:18" x14ac:dyDescent="0.15">
      <c r="R105" s="81"/>
    </row>
    <row r="106" spans="18:18" x14ac:dyDescent="0.15">
      <c r="R106" s="81"/>
    </row>
    <row r="107" spans="18:18" x14ac:dyDescent="0.15">
      <c r="R107" s="81"/>
    </row>
    <row r="108" spans="18:18" x14ac:dyDescent="0.15">
      <c r="R108" s="81"/>
    </row>
    <row r="109" spans="18:18" x14ac:dyDescent="0.15">
      <c r="R109" s="81"/>
    </row>
    <row r="110" spans="18:18" x14ac:dyDescent="0.15">
      <c r="R110" s="81"/>
    </row>
    <row r="111" spans="18:18" x14ac:dyDescent="0.15">
      <c r="R111" s="81"/>
    </row>
    <row r="112" spans="18:18" x14ac:dyDescent="0.15">
      <c r="R112" s="81"/>
    </row>
    <row r="113" spans="18:18" x14ac:dyDescent="0.15">
      <c r="R113" s="81"/>
    </row>
    <row r="114" spans="18:18" x14ac:dyDescent="0.15">
      <c r="R114" s="81"/>
    </row>
    <row r="115" spans="18:18" x14ac:dyDescent="0.15">
      <c r="R115" s="81"/>
    </row>
    <row r="116" spans="18:18" x14ac:dyDescent="0.15">
      <c r="R116" s="81"/>
    </row>
    <row r="117" spans="18:18" x14ac:dyDescent="0.15">
      <c r="R117" s="81"/>
    </row>
    <row r="118" spans="18:18" x14ac:dyDescent="0.15">
      <c r="R118" s="81"/>
    </row>
    <row r="119" spans="18:18" x14ac:dyDescent="0.15">
      <c r="R119" s="81"/>
    </row>
    <row r="120" spans="18:18" x14ac:dyDescent="0.15">
      <c r="R120" s="81"/>
    </row>
    <row r="121" spans="18:18" x14ac:dyDescent="0.15">
      <c r="R121" s="81"/>
    </row>
    <row r="122" spans="18:18" x14ac:dyDescent="0.15">
      <c r="R122" s="81"/>
    </row>
    <row r="123" spans="18:18" x14ac:dyDescent="0.15">
      <c r="R123" s="81"/>
    </row>
    <row r="124" spans="18:18" x14ac:dyDescent="0.15">
      <c r="R124" s="81"/>
    </row>
    <row r="125" spans="18:18" x14ac:dyDescent="0.15">
      <c r="R125" s="81"/>
    </row>
    <row r="126" spans="18:18" x14ac:dyDescent="0.15">
      <c r="R126" s="81"/>
    </row>
    <row r="127" spans="18:18" x14ac:dyDescent="0.15">
      <c r="R127" s="81"/>
    </row>
    <row r="128" spans="18:18" x14ac:dyDescent="0.15">
      <c r="R128" s="81"/>
    </row>
    <row r="129" spans="18:18" x14ac:dyDescent="0.15">
      <c r="R129" s="81"/>
    </row>
    <row r="130" spans="18:18" x14ac:dyDescent="0.15">
      <c r="R130" s="81"/>
    </row>
    <row r="131" spans="18:18" x14ac:dyDescent="0.15">
      <c r="R131" s="81"/>
    </row>
    <row r="132" spans="18:18" x14ac:dyDescent="0.15">
      <c r="R132" s="81"/>
    </row>
    <row r="133" spans="18:18" x14ac:dyDescent="0.15">
      <c r="R133" s="81"/>
    </row>
    <row r="134" spans="18:18" x14ac:dyDescent="0.15">
      <c r="R134" s="81"/>
    </row>
    <row r="135" spans="18:18" x14ac:dyDescent="0.15">
      <c r="R135" s="81"/>
    </row>
    <row r="136" spans="18:18" x14ac:dyDescent="0.15">
      <c r="R136" s="81"/>
    </row>
    <row r="137" spans="18:18" x14ac:dyDescent="0.15">
      <c r="R137" s="81"/>
    </row>
    <row r="138" spans="18:18" x14ac:dyDescent="0.15">
      <c r="R138" s="81"/>
    </row>
    <row r="139" spans="18:18" x14ac:dyDescent="0.15">
      <c r="R139" s="81"/>
    </row>
    <row r="140" spans="18:18" x14ac:dyDescent="0.15">
      <c r="R140" s="81"/>
    </row>
    <row r="141" spans="18:18" x14ac:dyDescent="0.15">
      <c r="R141" s="81"/>
    </row>
    <row r="142" spans="18:18" x14ac:dyDescent="0.15">
      <c r="R142" s="81"/>
    </row>
    <row r="143" spans="18:18" x14ac:dyDescent="0.15">
      <c r="R143" s="81"/>
    </row>
    <row r="144" spans="18:18" x14ac:dyDescent="0.15">
      <c r="R144" s="81"/>
    </row>
    <row r="145" spans="18:18" x14ac:dyDescent="0.15">
      <c r="R145" s="81"/>
    </row>
    <row r="146" spans="18:18" x14ac:dyDescent="0.15">
      <c r="R146" s="81"/>
    </row>
    <row r="147" spans="18:18" x14ac:dyDescent="0.15">
      <c r="R147" s="81"/>
    </row>
    <row r="148" spans="18:18" x14ac:dyDescent="0.15">
      <c r="R148" s="81"/>
    </row>
    <row r="149" spans="18:18" x14ac:dyDescent="0.15">
      <c r="R149" s="81"/>
    </row>
    <row r="150" spans="18:18" x14ac:dyDescent="0.15">
      <c r="R150" s="81"/>
    </row>
    <row r="151" spans="18:18" x14ac:dyDescent="0.15">
      <c r="R151" s="81"/>
    </row>
    <row r="152" spans="18:18" x14ac:dyDescent="0.15">
      <c r="R152" s="81"/>
    </row>
    <row r="153" spans="18:18" x14ac:dyDescent="0.15">
      <c r="R153" s="81"/>
    </row>
    <row r="154" spans="18:18" x14ac:dyDescent="0.15">
      <c r="R154" s="81"/>
    </row>
    <row r="155" spans="18:18" x14ac:dyDescent="0.15">
      <c r="R155" s="81"/>
    </row>
    <row r="156" spans="18:18" x14ac:dyDescent="0.15">
      <c r="R156" s="81"/>
    </row>
    <row r="157" spans="18:18" x14ac:dyDescent="0.15">
      <c r="R157" s="81"/>
    </row>
    <row r="158" spans="18:18" x14ac:dyDescent="0.15">
      <c r="R158" s="81"/>
    </row>
    <row r="159" spans="18:18" x14ac:dyDescent="0.15">
      <c r="R159" s="81"/>
    </row>
    <row r="160" spans="18:18" x14ac:dyDescent="0.15">
      <c r="R160" s="81"/>
    </row>
    <row r="161" spans="18:18" x14ac:dyDescent="0.15">
      <c r="R161" s="81"/>
    </row>
    <row r="162" spans="18:18" x14ac:dyDescent="0.15">
      <c r="R162" s="81"/>
    </row>
    <row r="163" spans="18:18" x14ac:dyDescent="0.15">
      <c r="R163" s="81"/>
    </row>
    <row r="164" spans="18:18" x14ac:dyDescent="0.15">
      <c r="R164" s="81"/>
    </row>
    <row r="165" spans="18:18" x14ac:dyDescent="0.15">
      <c r="R165" s="81"/>
    </row>
    <row r="166" spans="18:18" x14ac:dyDescent="0.15">
      <c r="R166" s="81"/>
    </row>
    <row r="167" spans="18:18" x14ac:dyDescent="0.15">
      <c r="R167" s="81"/>
    </row>
    <row r="168" spans="18:18" x14ac:dyDescent="0.15">
      <c r="R168" s="81"/>
    </row>
    <row r="169" spans="18:18" x14ac:dyDescent="0.15">
      <c r="R169" s="81"/>
    </row>
    <row r="170" spans="18:18" x14ac:dyDescent="0.15">
      <c r="R170" s="81"/>
    </row>
    <row r="171" spans="18:18" x14ac:dyDescent="0.15">
      <c r="R171" s="81"/>
    </row>
    <row r="172" spans="18:18" x14ac:dyDescent="0.15">
      <c r="R172" s="81"/>
    </row>
    <row r="173" spans="18:18" x14ac:dyDescent="0.15">
      <c r="R173" s="81"/>
    </row>
    <row r="174" spans="18:18" x14ac:dyDescent="0.15">
      <c r="R174" s="81"/>
    </row>
    <row r="175" spans="18:18" x14ac:dyDescent="0.15">
      <c r="R175" s="81"/>
    </row>
    <row r="176" spans="18:18" x14ac:dyDescent="0.15">
      <c r="R176" s="81"/>
    </row>
    <row r="177" spans="18:18" x14ac:dyDescent="0.15">
      <c r="R177" s="81"/>
    </row>
    <row r="178" spans="18:18" x14ac:dyDescent="0.15">
      <c r="R178" s="81"/>
    </row>
    <row r="179" spans="18:18" x14ac:dyDescent="0.15">
      <c r="R179" s="81"/>
    </row>
    <row r="180" spans="18:18" x14ac:dyDescent="0.15">
      <c r="R180" s="81"/>
    </row>
    <row r="181" spans="18:18" x14ac:dyDescent="0.15">
      <c r="R181" s="81"/>
    </row>
    <row r="182" spans="18:18" x14ac:dyDescent="0.15">
      <c r="R182" s="81"/>
    </row>
    <row r="183" spans="18:18" x14ac:dyDescent="0.15">
      <c r="R183" s="81"/>
    </row>
    <row r="184" spans="18:18" x14ac:dyDescent="0.15">
      <c r="R184" s="81"/>
    </row>
    <row r="185" spans="18:18" x14ac:dyDescent="0.15">
      <c r="R185" s="81"/>
    </row>
    <row r="186" spans="18:18" x14ac:dyDescent="0.15">
      <c r="R186" s="81"/>
    </row>
    <row r="187" spans="18:18" x14ac:dyDescent="0.15">
      <c r="R187" s="81"/>
    </row>
    <row r="188" spans="18:18" x14ac:dyDescent="0.15">
      <c r="R188" s="81"/>
    </row>
    <row r="189" spans="18:18" x14ac:dyDescent="0.15">
      <c r="R189" s="81"/>
    </row>
    <row r="190" spans="18:18" x14ac:dyDescent="0.15">
      <c r="R190" s="81"/>
    </row>
    <row r="191" spans="18:18" x14ac:dyDescent="0.15">
      <c r="R191" s="81"/>
    </row>
    <row r="192" spans="18:18" x14ac:dyDescent="0.15">
      <c r="R192" s="81"/>
    </row>
    <row r="193" spans="18:18" x14ac:dyDescent="0.15">
      <c r="R193" s="81"/>
    </row>
    <row r="194" spans="18:18" x14ac:dyDescent="0.15">
      <c r="R194" s="81"/>
    </row>
    <row r="195" spans="18:18" x14ac:dyDescent="0.15">
      <c r="R195" s="81"/>
    </row>
    <row r="196" spans="18:18" x14ac:dyDescent="0.15">
      <c r="R196" s="81"/>
    </row>
    <row r="197" spans="18:18" x14ac:dyDescent="0.15">
      <c r="R197" s="81"/>
    </row>
    <row r="198" spans="18:18" x14ac:dyDescent="0.15">
      <c r="R198" s="81"/>
    </row>
    <row r="199" spans="18:18" x14ac:dyDescent="0.15">
      <c r="R199" s="81"/>
    </row>
    <row r="200" spans="18:18" x14ac:dyDescent="0.15">
      <c r="R200" s="81"/>
    </row>
    <row r="201" spans="18:18" x14ac:dyDescent="0.15">
      <c r="R201" s="81"/>
    </row>
    <row r="202" spans="18:18" x14ac:dyDescent="0.15">
      <c r="R202" s="81"/>
    </row>
    <row r="203" spans="18:18" x14ac:dyDescent="0.15">
      <c r="R203" s="81"/>
    </row>
    <row r="204" spans="18:18" x14ac:dyDescent="0.15">
      <c r="R204" s="81"/>
    </row>
    <row r="205" spans="18:18" x14ac:dyDescent="0.15">
      <c r="R205" s="81"/>
    </row>
    <row r="206" spans="18:18" x14ac:dyDescent="0.15">
      <c r="R206" s="81"/>
    </row>
    <row r="207" spans="18:18" x14ac:dyDescent="0.15">
      <c r="R207" s="81"/>
    </row>
    <row r="208" spans="18:18" x14ac:dyDescent="0.15">
      <c r="R208" s="81"/>
    </row>
    <row r="209" spans="18:18" x14ac:dyDescent="0.15">
      <c r="R209" s="81"/>
    </row>
    <row r="210" spans="18:18" x14ac:dyDescent="0.15">
      <c r="R210" s="81"/>
    </row>
    <row r="211" spans="18:18" x14ac:dyDescent="0.15">
      <c r="R211" s="81"/>
    </row>
    <row r="212" spans="18:18" x14ac:dyDescent="0.15">
      <c r="R212" s="81"/>
    </row>
    <row r="213" spans="18:18" x14ac:dyDescent="0.15">
      <c r="R213" s="81"/>
    </row>
    <row r="214" spans="18:18" x14ac:dyDescent="0.15">
      <c r="R214" s="81"/>
    </row>
    <row r="215" spans="18:18" x14ac:dyDescent="0.15">
      <c r="R215" s="81"/>
    </row>
  </sheetData>
  <mergeCells count="83">
    <mergeCell ref="Q2:R2"/>
    <mergeCell ref="Q3:R3"/>
    <mergeCell ref="G4:M7"/>
    <mergeCell ref="A8:R8"/>
    <mergeCell ref="A9:I10"/>
    <mergeCell ref="J9:R10"/>
    <mergeCell ref="A2:B2"/>
    <mergeCell ref="A11:I12"/>
    <mergeCell ref="J11:R12"/>
    <mergeCell ref="A13:I14"/>
    <mergeCell ref="J13:R14"/>
    <mergeCell ref="A15:I16"/>
    <mergeCell ref="J15:R16"/>
    <mergeCell ref="A17:R17"/>
    <mergeCell ref="A18:A20"/>
    <mergeCell ref="B18:G20"/>
    <mergeCell ref="H18:I20"/>
    <mergeCell ref="J18:J20"/>
    <mergeCell ref="K18:K20"/>
    <mergeCell ref="L18:P20"/>
    <mergeCell ref="Q18:R19"/>
    <mergeCell ref="Q21:Q26"/>
    <mergeCell ref="R21:R26"/>
    <mergeCell ref="A27:A32"/>
    <mergeCell ref="B27:G32"/>
    <mergeCell ref="H27:I32"/>
    <mergeCell ref="J27:J31"/>
    <mergeCell ref="K27:K31"/>
    <mergeCell ref="L27:P32"/>
    <mergeCell ref="Q27:Q32"/>
    <mergeCell ref="R27:R32"/>
    <mergeCell ref="A21:A26"/>
    <mergeCell ref="B21:G26"/>
    <mergeCell ref="H21:I26"/>
    <mergeCell ref="J21:J25"/>
    <mergeCell ref="K21:K25"/>
    <mergeCell ref="L21:P26"/>
    <mergeCell ref="Q33:Q38"/>
    <mergeCell ref="R33:R38"/>
    <mergeCell ref="A39:A44"/>
    <mergeCell ref="B39:G44"/>
    <mergeCell ref="H39:I44"/>
    <mergeCell ref="J39:J42"/>
    <mergeCell ref="K39:K42"/>
    <mergeCell ref="L39:P44"/>
    <mergeCell ref="Q39:Q44"/>
    <mergeCell ref="R39:R44"/>
    <mergeCell ref="A33:A38"/>
    <mergeCell ref="B33:G38"/>
    <mergeCell ref="H33:I38"/>
    <mergeCell ref="J33:J37"/>
    <mergeCell ref="K33:K37"/>
    <mergeCell ref="L33:P38"/>
    <mergeCell ref="Q45:Q50"/>
    <mergeCell ref="R45:R50"/>
    <mergeCell ref="A51:A56"/>
    <mergeCell ref="B51:G56"/>
    <mergeCell ref="H51:I56"/>
    <mergeCell ref="J51:J54"/>
    <mergeCell ref="K51:K54"/>
    <mergeCell ref="L51:P56"/>
    <mergeCell ref="Q51:Q56"/>
    <mergeCell ref="R51:R56"/>
    <mergeCell ref="A45:A50"/>
    <mergeCell ref="B45:G50"/>
    <mergeCell ref="H45:I50"/>
    <mergeCell ref="J45:J48"/>
    <mergeCell ref="K45:K49"/>
    <mergeCell ref="L45:P50"/>
    <mergeCell ref="A65:R65"/>
    <mergeCell ref="A66:R66"/>
    <mergeCell ref="Q57:Q62"/>
    <mergeCell ref="R57:R62"/>
    <mergeCell ref="A63:G63"/>
    <mergeCell ref="H63:I63"/>
    <mergeCell ref="L63:P63"/>
    <mergeCell ref="A64:R64"/>
    <mergeCell ref="A57:A62"/>
    <mergeCell ref="B57:G62"/>
    <mergeCell ref="H57:I62"/>
    <mergeCell ref="J57:J61"/>
    <mergeCell ref="K57:K61"/>
    <mergeCell ref="L57:P62"/>
  </mergeCells>
  <phoneticPr fontId="112" type="noConversion"/>
  <pageMargins left="0.5" right="0" top="0.75" bottom="0.75" header="0.3" footer="0.3"/>
  <pageSetup paperSize="9" scale="33" orientation="portrait"/>
  <headerFooter alignWithMargins="0"/>
  <rowBreaks count="1" manualBreakCount="1">
    <brk id="66" max="16383" man="1"/>
  </rowBreaks>
  <colBreaks count="1" manualBreakCount="1">
    <brk id="18" max="196" man="1"/>
  </colBreaks>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P62"/>
  <sheetViews>
    <sheetView topLeftCell="A18" zoomScaleSheetLayoutView="100" workbookViewId="0">
      <selection activeCell="A3" sqref="A3:P4"/>
    </sheetView>
  </sheetViews>
  <sheetFormatPr baseColWidth="10" defaultColWidth="9.1640625" defaultRowHeight="18" x14ac:dyDescent="0.2"/>
  <cols>
    <col min="1" max="16384" width="9.1640625" style="8"/>
  </cols>
  <sheetData>
    <row r="1" spans="1:16" x14ac:dyDescent="0.2">
      <c r="A1" s="1009" t="s">
        <v>189</v>
      </c>
      <c r="B1" s="1009"/>
      <c r="C1" s="1009"/>
      <c r="D1" s="1009"/>
      <c r="E1" s="1009"/>
      <c r="F1" s="1009"/>
      <c r="G1" s="1009"/>
      <c r="H1" s="1009"/>
      <c r="I1" s="1009"/>
      <c r="J1" s="1009"/>
      <c r="K1" s="1009"/>
      <c r="L1" s="1009"/>
      <c r="M1" s="1009"/>
      <c r="N1" s="1009"/>
      <c r="O1" s="1009"/>
      <c r="P1" s="1009"/>
    </row>
    <row r="2" spans="1:16" ht="19" thickBot="1" x14ac:dyDescent="0.25">
      <c r="A2" s="1009"/>
      <c r="B2" s="1009"/>
      <c r="C2" s="1009"/>
      <c r="D2" s="1009"/>
      <c r="E2" s="1009"/>
      <c r="F2" s="1009"/>
      <c r="G2" s="1009"/>
      <c r="H2" s="1009"/>
      <c r="I2" s="1009"/>
      <c r="J2" s="1009"/>
      <c r="K2" s="1009"/>
      <c r="L2" s="1009"/>
      <c r="M2" s="1009"/>
      <c r="N2" s="1009"/>
      <c r="O2" s="1009"/>
      <c r="P2" s="1009"/>
    </row>
    <row r="3" spans="1:16" x14ac:dyDescent="0.2">
      <c r="A3" s="1010" t="s">
        <v>190</v>
      </c>
      <c r="B3" s="1011"/>
      <c r="C3" s="1011"/>
      <c r="D3" s="1011"/>
      <c r="E3" s="1011"/>
      <c r="F3" s="1011"/>
      <c r="G3" s="1011"/>
      <c r="H3" s="1011"/>
      <c r="I3" s="1011"/>
      <c r="J3" s="1011"/>
      <c r="K3" s="1011"/>
      <c r="L3" s="1011"/>
      <c r="M3" s="1011"/>
      <c r="N3" s="1011"/>
      <c r="O3" s="1011"/>
      <c r="P3" s="1012"/>
    </row>
    <row r="4" spans="1:16" ht="41" customHeight="1" thickBot="1" x14ac:dyDescent="0.25">
      <c r="A4" s="1013"/>
      <c r="B4" s="1014"/>
      <c r="C4" s="1014"/>
      <c r="D4" s="1015"/>
      <c r="E4" s="1015"/>
      <c r="F4" s="1015"/>
      <c r="G4" s="1014"/>
      <c r="H4" s="1014"/>
      <c r="I4" s="1014"/>
      <c r="J4" s="1014"/>
      <c r="K4" s="1014"/>
      <c r="L4" s="1014"/>
      <c r="M4" s="1014"/>
      <c r="N4" s="1014"/>
      <c r="O4" s="1014"/>
      <c r="P4" s="1016"/>
    </row>
    <row r="5" spans="1:16" ht="19" thickBot="1" x14ac:dyDescent="0.25">
      <c r="A5" s="1017" t="s">
        <v>191</v>
      </c>
      <c r="B5" s="1018"/>
      <c r="C5" s="1018"/>
      <c r="D5" s="1018"/>
      <c r="E5" s="1018"/>
      <c r="F5" s="1018"/>
      <c r="G5" s="1018"/>
      <c r="H5" s="1019"/>
      <c r="I5" s="1017" t="s">
        <v>192</v>
      </c>
      <c r="J5" s="1018"/>
      <c r="K5" s="1018"/>
      <c r="L5" s="1018"/>
      <c r="M5" s="1018"/>
      <c r="N5" s="1018"/>
      <c r="O5" s="1018"/>
      <c r="P5" s="1019"/>
    </row>
    <row r="6" spans="1:16" x14ac:dyDescent="0.2">
      <c r="A6" s="1020"/>
      <c r="B6" s="1021"/>
      <c r="C6" s="1021"/>
      <c r="D6" s="1021"/>
      <c r="E6" s="1021"/>
      <c r="F6" s="1021"/>
      <c r="G6" s="1021"/>
      <c r="H6" s="1022"/>
      <c r="I6" s="1021"/>
      <c r="J6" s="1021"/>
      <c r="K6" s="1021"/>
      <c r="L6" s="1021"/>
      <c r="M6" s="1021"/>
      <c r="N6" s="1021"/>
      <c r="O6" s="1021"/>
      <c r="P6" s="1022"/>
    </row>
    <row r="7" spans="1:16" x14ac:dyDescent="0.2">
      <c r="A7" s="1008"/>
      <c r="B7" s="993"/>
      <c r="C7" s="993"/>
      <c r="D7" s="993"/>
      <c r="E7" s="993"/>
      <c r="F7" s="993"/>
      <c r="G7" s="993"/>
      <c r="H7" s="994"/>
      <c r="I7" s="993"/>
      <c r="J7" s="993"/>
      <c r="K7" s="993"/>
      <c r="L7" s="993"/>
      <c r="M7" s="993"/>
      <c r="N7" s="993"/>
      <c r="O7" s="993"/>
      <c r="P7" s="994"/>
    </row>
    <row r="8" spans="1:16" x14ac:dyDescent="0.2">
      <c r="A8" s="1008"/>
      <c r="B8" s="993"/>
      <c r="C8" s="993"/>
      <c r="D8" s="993"/>
      <c r="E8" s="993"/>
      <c r="F8" s="993"/>
      <c r="G8" s="993"/>
      <c r="H8" s="994"/>
      <c r="I8" s="993"/>
      <c r="J8" s="993"/>
      <c r="K8" s="993"/>
      <c r="L8" s="993"/>
      <c r="M8" s="993"/>
      <c r="N8" s="993"/>
      <c r="O8" s="993"/>
      <c r="P8" s="994"/>
    </row>
    <row r="9" spans="1:16" x14ac:dyDescent="0.2">
      <c r="A9" s="1008"/>
      <c r="B9" s="993"/>
      <c r="C9" s="993"/>
      <c r="D9" s="993"/>
      <c r="E9" s="993"/>
      <c r="F9" s="993"/>
      <c r="G9" s="993"/>
      <c r="H9" s="994"/>
      <c r="I9" s="993"/>
      <c r="J9" s="993"/>
      <c r="K9" s="993"/>
      <c r="L9" s="993"/>
      <c r="M9" s="993"/>
      <c r="N9" s="993"/>
      <c r="O9" s="993"/>
      <c r="P9" s="994"/>
    </row>
    <row r="10" spans="1:16" x14ac:dyDescent="0.2">
      <c r="A10" s="1008"/>
      <c r="B10" s="993"/>
      <c r="C10" s="993"/>
      <c r="D10" s="993"/>
      <c r="E10" s="993"/>
      <c r="F10" s="993"/>
      <c r="G10" s="993"/>
      <c r="H10" s="994"/>
      <c r="I10" s="993"/>
      <c r="J10" s="993"/>
      <c r="K10" s="993"/>
      <c r="L10" s="993"/>
      <c r="M10" s="993"/>
      <c r="N10" s="993"/>
      <c r="O10" s="993"/>
      <c r="P10" s="994"/>
    </row>
    <row r="11" spans="1:16" x14ac:dyDescent="0.2">
      <c r="A11" s="1008"/>
      <c r="B11" s="993"/>
      <c r="C11" s="993"/>
      <c r="D11" s="993"/>
      <c r="E11" s="993"/>
      <c r="F11" s="993"/>
      <c r="G11" s="993"/>
      <c r="H11" s="994"/>
      <c r="I11" s="993"/>
      <c r="J11" s="993"/>
      <c r="K11" s="993"/>
      <c r="L11" s="993"/>
      <c r="M11" s="993"/>
      <c r="N11" s="993"/>
      <c r="O11" s="993"/>
      <c r="P11" s="994"/>
    </row>
    <row r="12" spans="1:16" ht="19" thickBot="1" x14ac:dyDescent="0.25">
      <c r="A12" s="1023"/>
      <c r="B12" s="995"/>
      <c r="C12" s="995"/>
      <c r="D12" s="995"/>
      <c r="E12" s="995"/>
      <c r="F12" s="995"/>
      <c r="G12" s="995"/>
      <c r="H12" s="996"/>
      <c r="I12" s="995"/>
      <c r="J12" s="995"/>
      <c r="K12" s="995"/>
      <c r="L12" s="995"/>
      <c r="M12" s="995"/>
      <c r="N12" s="995"/>
      <c r="O12" s="995"/>
      <c r="P12" s="996"/>
    </row>
    <row r="13" spans="1:16" ht="40" customHeight="1" thickBot="1" x14ac:dyDescent="0.25">
      <c r="A13" s="981" t="s">
        <v>193</v>
      </c>
      <c r="B13" s="1018"/>
      <c r="C13" s="1018"/>
      <c r="D13" s="1018"/>
      <c r="E13" s="1018"/>
      <c r="F13" s="1018"/>
      <c r="G13" s="1018"/>
      <c r="H13" s="1019"/>
      <c r="I13" s="1017" t="s">
        <v>194</v>
      </c>
      <c r="J13" s="1018"/>
      <c r="K13" s="1018"/>
      <c r="L13" s="1018"/>
      <c r="M13" s="1018"/>
      <c r="N13" s="1018"/>
      <c r="O13" s="1018"/>
      <c r="P13" s="1019"/>
    </row>
    <row r="14" spans="1:16" x14ac:dyDescent="0.2">
      <c r="A14" s="984"/>
      <c r="B14" s="985"/>
      <c r="C14" s="985"/>
      <c r="D14" s="985"/>
      <c r="E14" s="985"/>
      <c r="F14" s="985"/>
      <c r="G14" s="985"/>
      <c r="H14" s="986"/>
      <c r="I14" s="1021"/>
      <c r="J14" s="1021"/>
      <c r="K14" s="1021"/>
      <c r="L14" s="1021"/>
      <c r="M14" s="1021"/>
      <c r="N14" s="1021"/>
      <c r="O14" s="1021"/>
      <c r="P14" s="1022"/>
    </row>
    <row r="15" spans="1:16" x14ac:dyDescent="0.2">
      <c r="A15" s="987"/>
      <c r="B15" s="988"/>
      <c r="C15" s="988"/>
      <c r="D15" s="988"/>
      <c r="E15" s="988"/>
      <c r="F15" s="988"/>
      <c r="G15" s="988"/>
      <c r="H15" s="989"/>
      <c r="I15" s="993"/>
      <c r="J15" s="993"/>
      <c r="K15" s="993"/>
      <c r="L15" s="993"/>
      <c r="M15" s="993"/>
      <c r="N15" s="993"/>
      <c r="O15" s="993"/>
      <c r="P15" s="994"/>
    </row>
    <row r="16" spans="1:16" x14ac:dyDescent="0.2">
      <c r="A16" s="987"/>
      <c r="B16" s="988"/>
      <c r="C16" s="988"/>
      <c r="D16" s="988"/>
      <c r="E16" s="988"/>
      <c r="F16" s="988"/>
      <c r="G16" s="988"/>
      <c r="H16" s="989"/>
      <c r="I16" s="993"/>
      <c r="J16" s="993"/>
      <c r="K16" s="993"/>
      <c r="L16" s="993"/>
      <c r="M16" s="993"/>
      <c r="N16" s="993"/>
      <c r="O16" s="993"/>
      <c r="P16" s="994"/>
    </row>
    <row r="17" spans="1:16" x14ac:dyDescent="0.2">
      <c r="A17" s="987"/>
      <c r="B17" s="988"/>
      <c r="C17" s="988"/>
      <c r="D17" s="988"/>
      <c r="E17" s="988"/>
      <c r="F17" s="988"/>
      <c r="G17" s="988"/>
      <c r="H17" s="989"/>
      <c r="I17" s="993"/>
      <c r="J17" s="993"/>
      <c r="K17" s="993"/>
      <c r="L17" s="993"/>
      <c r="M17" s="993"/>
      <c r="N17" s="993"/>
      <c r="O17" s="993"/>
      <c r="P17" s="994"/>
    </row>
    <row r="18" spans="1:16" x14ac:dyDescent="0.2">
      <c r="A18" s="987"/>
      <c r="B18" s="988"/>
      <c r="C18" s="988"/>
      <c r="D18" s="988"/>
      <c r="E18" s="988"/>
      <c r="F18" s="988"/>
      <c r="G18" s="988"/>
      <c r="H18" s="989"/>
      <c r="I18" s="993"/>
      <c r="J18" s="993"/>
      <c r="K18" s="993"/>
      <c r="L18" s="993"/>
      <c r="M18" s="993"/>
      <c r="N18" s="993"/>
      <c r="O18" s="993"/>
      <c r="P18" s="994"/>
    </row>
    <row r="19" spans="1:16" x14ac:dyDescent="0.2">
      <c r="A19" s="987"/>
      <c r="B19" s="988"/>
      <c r="C19" s="988"/>
      <c r="D19" s="988"/>
      <c r="E19" s="988"/>
      <c r="F19" s="988"/>
      <c r="G19" s="988"/>
      <c r="H19" s="989"/>
      <c r="I19" s="993"/>
      <c r="J19" s="993"/>
      <c r="K19" s="993"/>
      <c r="L19" s="993"/>
      <c r="M19" s="993"/>
      <c r="N19" s="993"/>
      <c r="O19" s="993"/>
      <c r="P19" s="994"/>
    </row>
    <row r="20" spans="1:16" ht="19" thickBot="1" x14ac:dyDescent="0.25">
      <c r="A20" s="990"/>
      <c r="B20" s="991"/>
      <c r="C20" s="991"/>
      <c r="D20" s="991"/>
      <c r="E20" s="991"/>
      <c r="F20" s="991"/>
      <c r="G20" s="991"/>
      <c r="H20" s="992"/>
      <c r="I20" s="995"/>
      <c r="J20" s="995"/>
      <c r="K20" s="995"/>
      <c r="L20" s="995"/>
      <c r="M20" s="995"/>
      <c r="N20" s="995"/>
      <c r="O20" s="995"/>
      <c r="P20" s="996"/>
    </row>
    <row r="21" spans="1:16" ht="19" thickBot="1" x14ac:dyDescent="0.25">
      <c r="A21" s="1024" t="s">
        <v>195</v>
      </c>
      <c r="B21" s="1025"/>
      <c r="C21" s="1025"/>
      <c r="D21" s="1025"/>
      <c r="E21" s="1025"/>
      <c r="F21" s="1025"/>
      <c r="G21" s="1025"/>
      <c r="H21" s="1025"/>
      <c r="I21" s="1025"/>
      <c r="J21" s="1025"/>
      <c r="K21" s="1025"/>
      <c r="L21" s="1025"/>
      <c r="M21" s="1025"/>
      <c r="N21" s="1025"/>
      <c r="O21" s="1025"/>
      <c r="P21" s="1026"/>
    </row>
    <row r="22" spans="1:16" x14ac:dyDescent="0.2">
      <c r="A22" s="984"/>
      <c r="B22" s="985"/>
      <c r="C22" s="985"/>
      <c r="D22" s="985"/>
      <c r="E22" s="985"/>
      <c r="F22" s="985"/>
      <c r="G22" s="985"/>
      <c r="H22" s="985"/>
      <c r="I22" s="985"/>
      <c r="J22" s="985"/>
      <c r="K22" s="985"/>
      <c r="L22" s="985"/>
      <c r="M22" s="985"/>
      <c r="N22" s="985"/>
      <c r="O22" s="985"/>
      <c r="P22" s="986"/>
    </row>
    <row r="23" spans="1:16" x14ac:dyDescent="0.2">
      <c r="A23" s="987"/>
      <c r="B23" s="988"/>
      <c r="C23" s="988"/>
      <c r="D23" s="988"/>
      <c r="E23" s="988"/>
      <c r="F23" s="988"/>
      <c r="G23" s="988"/>
      <c r="H23" s="988"/>
      <c r="I23" s="988"/>
      <c r="J23" s="988"/>
      <c r="K23" s="988"/>
      <c r="L23" s="988"/>
      <c r="M23" s="988"/>
      <c r="N23" s="988"/>
      <c r="O23" s="988"/>
      <c r="P23" s="989"/>
    </row>
    <row r="24" spans="1:16" x14ac:dyDescent="0.2">
      <c r="A24" s="987"/>
      <c r="B24" s="988"/>
      <c r="C24" s="988"/>
      <c r="D24" s="988"/>
      <c r="E24" s="988"/>
      <c r="F24" s="988"/>
      <c r="G24" s="988"/>
      <c r="H24" s="988"/>
      <c r="I24" s="988"/>
      <c r="J24" s="988"/>
      <c r="K24" s="988"/>
      <c r="L24" s="988"/>
      <c r="M24" s="988"/>
      <c r="N24" s="988"/>
      <c r="O24" s="988"/>
      <c r="P24" s="989"/>
    </row>
    <row r="25" spans="1:16" x14ac:dyDescent="0.2">
      <c r="A25" s="987"/>
      <c r="B25" s="988"/>
      <c r="C25" s="988"/>
      <c r="D25" s="988"/>
      <c r="E25" s="988"/>
      <c r="F25" s="988"/>
      <c r="G25" s="988"/>
      <c r="H25" s="988"/>
      <c r="I25" s="988"/>
      <c r="J25" s="988"/>
      <c r="K25" s="988"/>
      <c r="L25" s="988"/>
      <c r="M25" s="988"/>
      <c r="N25" s="988"/>
      <c r="O25" s="988"/>
      <c r="P25" s="989"/>
    </row>
    <row r="26" spans="1:16" x14ac:dyDescent="0.2">
      <c r="A26" s="987"/>
      <c r="B26" s="988"/>
      <c r="C26" s="988"/>
      <c r="D26" s="988"/>
      <c r="E26" s="988"/>
      <c r="F26" s="988"/>
      <c r="G26" s="988"/>
      <c r="H26" s="988"/>
      <c r="I26" s="988"/>
      <c r="J26" s="988"/>
      <c r="K26" s="988"/>
      <c r="L26" s="988"/>
      <c r="M26" s="988"/>
      <c r="N26" s="988"/>
      <c r="O26" s="988"/>
      <c r="P26" s="989"/>
    </row>
    <row r="27" spans="1:16" ht="19" thickBot="1" x14ac:dyDescent="0.25">
      <c r="A27" s="990"/>
      <c r="B27" s="991"/>
      <c r="C27" s="991"/>
      <c r="D27" s="991"/>
      <c r="E27" s="991"/>
      <c r="F27" s="991"/>
      <c r="G27" s="991"/>
      <c r="H27" s="991"/>
      <c r="I27" s="991"/>
      <c r="J27" s="991"/>
      <c r="K27" s="991"/>
      <c r="L27" s="991"/>
      <c r="M27" s="991"/>
      <c r="N27" s="991"/>
      <c r="O27" s="991"/>
      <c r="P27" s="992"/>
    </row>
    <row r="28" spans="1:16" ht="46" customHeight="1" thickBot="1" x14ac:dyDescent="0.25">
      <c r="A28" s="978" t="s">
        <v>196</v>
      </c>
      <c r="B28" s="979"/>
      <c r="C28" s="979"/>
      <c r="D28" s="979"/>
      <c r="E28" s="979"/>
      <c r="F28" s="979"/>
      <c r="G28" s="979"/>
      <c r="H28" s="979"/>
      <c r="I28" s="979"/>
      <c r="J28" s="979"/>
      <c r="K28" s="979"/>
      <c r="L28" s="979"/>
      <c r="M28" s="979"/>
      <c r="N28" s="979"/>
      <c r="O28" s="979"/>
      <c r="P28" s="980"/>
    </row>
    <row r="29" spans="1:16" ht="42" customHeight="1" thickBot="1" x14ac:dyDescent="0.25">
      <c r="A29" s="981" t="s">
        <v>197</v>
      </c>
      <c r="B29" s="982"/>
      <c r="C29" s="982"/>
      <c r="D29" s="982"/>
      <c r="E29" s="982"/>
      <c r="F29" s="982"/>
      <c r="G29" s="982"/>
      <c r="H29" s="983"/>
      <c r="I29" s="981" t="s">
        <v>198</v>
      </c>
      <c r="J29" s="982"/>
      <c r="K29" s="982"/>
      <c r="L29" s="982"/>
      <c r="M29" s="982"/>
      <c r="N29" s="982"/>
      <c r="O29" s="982"/>
      <c r="P29" s="983"/>
    </row>
    <row r="30" spans="1:16" x14ac:dyDescent="0.2">
      <c r="A30" s="984"/>
      <c r="B30" s="985"/>
      <c r="C30" s="985"/>
      <c r="D30" s="985"/>
      <c r="E30" s="985"/>
      <c r="F30" s="985"/>
      <c r="G30" s="985"/>
      <c r="H30" s="986"/>
      <c r="I30" s="993"/>
      <c r="J30" s="993"/>
      <c r="K30" s="993"/>
      <c r="L30" s="993"/>
      <c r="M30" s="993"/>
      <c r="N30" s="993"/>
      <c r="O30" s="993"/>
      <c r="P30" s="994"/>
    </row>
    <row r="31" spans="1:16" x14ac:dyDescent="0.2">
      <c r="A31" s="987"/>
      <c r="B31" s="988"/>
      <c r="C31" s="988"/>
      <c r="D31" s="988"/>
      <c r="E31" s="988"/>
      <c r="F31" s="988"/>
      <c r="G31" s="988"/>
      <c r="H31" s="989"/>
      <c r="I31" s="993"/>
      <c r="J31" s="993"/>
      <c r="K31" s="993"/>
      <c r="L31" s="993"/>
      <c r="M31" s="993"/>
      <c r="N31" s="993"/>
      <c r="O31" s="993"/>
      <c r="P31" s="994"/>
    </row>
    <row r="32" spans="1:16" x14ac:dyDescent="0.2">
      <c r="A32" s="987"/>
      <c r="B32" s="988"/>
      <c r="C32" s="988"/>
      <c r="D32" s="988"/>
      <c r="E32" s="988"/>
      <c r="F32" s="988"/>
      <c r="G32" s="988"/>
      <c r="H32" s="989"/>
      <c r="I32" s="993"/>
      <c r="J32" s="993"/>
      <c r="K32" s="993"/>
      <c r="L32" s="993"/>
      <c r="M32" s="993"/>
      <c r="N32" s="993"/>
      <c r="O32" s="993"/>
      <c r="P32" s="994"/>
    </row>
    <row r="33" spans="1:16" x14ac:dyDescent="0.2">
      <c r="A33" s="987"/>
      <c r="B33" s="988"/>
      <c r="C33" s="988"/>
      <c r="D33" s="988"/>
      <c r="E33" s="988"/>
      <c r="F33" s="988"/>
      <c r="G33" s="988"/>
      <c r="H33" s="989"/>
      <c r="I33" s="993"/>
      <c r="J33" s="993"/>
      <c r="K33" s="993"/>
      <c r="L33" s="993"/>
      <c r="M33" s="993"/>
      <c r="N33" s="993"/>
      <c r="O33" s="993"/>
      <c r="P33" s="994"/>
    </row>
    <row r="34" spans="1:16" ht="48" customHeight="1" thickBot="1" x14ac:dyDescent="0.25">
      <c r="A34" s="990"/>
      <c r="B34" s="991"/>
      <c r="C34" s="991"/>
      <c r="D34" s="991"/>
      <c r="E34" s="991"/>
      <c r="F34" s="991"/>
      <c r="G34" s="991"/>
      <c r="H34" s="992"/>
      <c r="I34" s="995"/>
      <c r="J34" s="995"/>
      <c r="K34" s="995"/>
      <c r="L34" s="995"/>
      <c r="M34" s="995"/>
      <c r="N34" s="995"/>
      <c r="O34" s="995"/>
      <c r="P34" s="996"/>
    </row>
    <row r="35" spans="1:16" x14ac:dyDescent="0.2">
      <c r="A35" s="997" t="s">
        <v>199</v>
      </c>
      <c r="B35" s="998"/>
      <c r="C35" s="998"/>
      <c r="D35" s="998"/>
      <c r="E35" s="998"/>
      <c r="F35" s="998"/>
      <c r="G35" s="998"/>
      <c r="H35" s="998"/>
      <c r="I35" s="998"/>
      <c r="J35" s="998"/>
      <c r="K35" s="998"/>
      <c r="L35" s="998"/>
      <c r="M35" s="998"/>
      <c r="N35" s="998"/>
      <c r="O35" s="998"/>
      <c r="P35" s="999"/>
    </row>
    <row r="36" spans="1:16" x14ac:dyDescent="0.2">
      <c r="A36" s="1000"/>
      <c r="B36" s="1001"/>
      <c r="C36" s="1001"/>
      <c r="D36" s="1001"/>
      <c r="E36" s="1001"/>
      <c r="F36" s="1001"/>
      <c r="G36" s="1001"/>
      <c r="H36" s="1001"/>
      <c r="I36" s="1001"/>
      <c r="J36" s="1001"/>
      <c r="K36" s="1001"/>
      <c r="L36" s="1001"/>
      <c r="M36" s="1001"/>
      <c r="N36" s="1001"/>
      <c r="O36" s="1001"/>
      <c r="P36" s="1002"/>
    </row>
    <row r="37" spans="1:16" x14ac:dyDescent="0.2">
      <c r="A37" s="1000"/>
      <c r="B37" s="1001"/>
      <c r="C37" s="1001"/>
      <c r="D37" s="1001"/>
      <c r="E37" s="1001"/>
      <c r="F37" s="1001"/>
      <c r="G37" s="1001"/>
      <c r="H37" s="1001"/>
      <c r="I37" s="1001"/>
      <c r="J37" s="1001"/>
      <c r="K37" s="1001"/>
      <c r="L37" s="1001"/>
      <c r="M37" s="1001"/>
      <c r="N37" s="1001"/>
      <c r="O37" s="1001"/>
      <c r="P37" s="1002"/>
    </row>
    <row r="38" spans="1:16" x14ac:dyDescent="0.2">
      <c r="A38" s="1000"/>
      <c r="B38" s="1001"/>
      <c r="C38" s="1001"/>
      <c r="D38" s="1001"/>
      <c r="E38" s="1001"/>
      <c r="F38" s="1001"/>
      <c r="G38" s="1001"/>
      <c r="H38" s="1001"/>
      <c r="I38" s="1001"/>
      <c r="J38" s="1001"/>
      <c r="K38" s="1001"/>
      <c r="L38" s="1001"/>
      <c r="M38" s="1001"/>
      <c r="N38" s="1001"/>
      <c r="O38" s="1001"/>
      <c r="P38" s="1002"/>
    </row>
    <row r="39" spans="1:16" x14ac:dyDescent="0.2">
      <c r="A39" s="1000"/>
      <c r="B39" s="1001"/>
      <c r="C39" s="1001"/>
      <c r="D39" s="1001"/>
      <c r="E39" s="1001"/>
      <c r="F39" s="1001"/>
      <c r="G39" s="1001"/>
      <c r="H39" s="1001"/>
      <c r="I39" s="1001"/>
      <c r="J39" s="1001"/>
      <c r="K39" s="1001"/>
      <c r="L39" s="1001"/>
      <c r="M39" s="1001"/>
      <c r="N39" s="1001"/>
      <c r="O39" s="1001"/>
      <c r="P39" s="1002"/>
    </row>
    <row r="40" spans="1:16" x14ac:dyDescent="0.2">
      <c r="A40" s="1000"/>
      <c r="B40" s="1001"/>
      <c r="C40" s="1001"/>
      <c r="D40" s="1001"/>
      <c r="E40" s="1001"/>
      <c r="F40" s="1001"/>
      <c r="G40" s="1001"/>
      <c r="H40" s="1001"/>
      <c r="I40" s="1001"/>
      <c r="J40" s="1001"/>
      <c r="K40" s="1001"/>
      <c r="L40" s="1001"/>
      <c r="M40" s="1001"/>
      <c r="N40" s="1001"/>
      <c r="O40" s="1001"/>
      <c r="P40" s="1002"/>
    </row>
    <row r="41" spans="1:16" x14ac:dyDescent="0.2">
      <c r="A41" s="1000"/>
      <c r="B41" s="1001"/>
      <c r="C41" s="1001"/>
      <c r="D41" s="1001"/>
      <c r="E41" s="1001"/>
      <c r="F41" s="1001"/>
      <c r="G41" s="1001"/>
      <c r="H41" s="1001"/>
      <c r="I41" s="1001"/>
      <c r="J41" s="1001"/>
      <c r="K41" s="1001"/>
      <c r="L41" s="1001"/>
      <c r="M41" s="1001"/>
      <c r="N41" s="1001"/>
      <c r="O41" s="1001"/>
      <c r="P41" s="1002"/>
    </row>
    <row r="42" spans="1:16" ht="19" thickBot="1" x14ac:dyDescent="0.25">
      <c r="A42" s="1003"/>
      <c r="B42" s="1004"/>
      <c r="C42" s="1004"/>
      <c r="D42" s="1004"/>
      <c r="E42" s="1004"/>
      <c r="F42" s="1004"/>
      <c r="G42" s="1004"/>
      <c r="H42" s="1004"/>
      <c r="I42" s="1004"/>
      <c r="J42" s="1004"/>
      <c r="K42" s="1004"/>
      <c r="L42" s="1004"/>
      <c r="M42" s="1004"/>
      <c r="N42" s="1004"/>
      <c r="O42" s="1004"/>
      <c r="P42" s="1005"/>
    </row>
    <row r="43" spans="1:16" x14ac:dyDescent="0.2">
      <c r="A43" s="100"/>
      <c r="B43" s="101"/>
      <c r="C43" s="101"/>
      <c r="D43" s="101"/>
      <c r="E43" s="101"/>
      <c r="F43" s="101"/>
      <c r="G43" s="101"/>
      <c r="H43" s="101"/>
      <c r="I43" s="101"/>
      <c r="J43" s="101"/>
      <c r="K43" s="101"/>
      <c r="L43" s="101"/>
      <c r="M43" s="101"/>
      <c r="N43" s="101"/>
      <c r="O43" s="101"/>
      <c r="P43" s="102"/>
    </row>
    <row r="44" spans="1:16" x14ac:dyDescent="0.2">
      <c r="A44" s="103" t="s">
        <v>200</v>
      </c>
      <c r="B44" s="101"/>
      <c r="C44" s="101"/>
      <c r="D44" s="993" t="s">
        <v>201</v>
      </c>
      <c r="E44" s="993"/>
      <c r="F44" s="993"/>
      <c r="G44" s="993"/>
      <c r="H44" s="993"/>
      <c r="I44" s="993"/>
      <c r="J44" s="101"/>
      <c r="K44" s="101"/>
      <c r="L44" s="101"/>
      <c r="M44" s="101"/>
      <c r="N44" s="101"/>
      <c r="O44" s="101"/>
      <c r="P44" s="102"/>
    </row>
    <row r="45" spans="1:16" x14ac:dyDescent="0.2">
      <c r="A45" s="103"/>
      <c r="B45" s="101"/>
      <c r="C45" s="101"/>
      <c r="D45" s="104"/>
      <c r="E45" s="104"/>
      <c r="F45" s="104"/>
      <c r="G45" s="104"/>
      <c r="H45" s="104"/>
      <c r="I45" s="104"/>
      <c r="J45" s="104"/>
      <c r="K45" s="101"/>
      <c r="L45" s="101"/>
      <c r="M45" s="101"/>
      <c r="N45" s="101"/>
      <c r="O45" s="101"/>
      <c r="P45" s="102"/>
    </row>
    <row r="46" spans="1:16" x14ac:dyDescent="0.2">
      <c r="A46" s="100"/>
      <c r="B46" s="101"/>
      <c r="C46" s="101"/>
      <c r="D46" s="101"/>
      <c r="E46" s="101"/>
      <c r="F46" s="101"/>
      <c r="G46" s="101"/>
      <c r="H46" s="101"/>
      <c r="I46" s="101"/>
      <c r="J46" s="101"/>
      <c r="K46" s="101"/>
      <c r="L46" s="101"/>
      <c r="M46" s="101"/>
      <c r="N46" s="101"/>
      <c r="O46" s="101"/>
      <c r="P46" s="102"/>
    </row>
    <row r="47" spans="1:16" x14ac:dyDescent="0.2">
      <c r="A47" s="100" t="s">
        <v>202</v>
      </c>
      <c r="B47" s="101"/>
      <c r="C47" s="101"/>
      <c r="D47" s="101"/>
      <c r="E47" s="101"/>
      <c r="F47" s="101"/>
      <c r="G47" s="101"/>
      <c r="H47" s="101"/>
      <c r="I47" s="101"/>
      <c r="J47" s="101"/>
      <c r="K47" s="101"/>
      <c r="L47" s="101"/>
      <c r="M47" s="101"/>
      <c r="N47" s="101"/>
      <c r="O47" s="101"/>
      <c r="P47" s="102"/>
    </row>
    <row r="48" spans="1:16" x14ac:dyDescent="0.2">
      <c r="A48" s="100"/>
      <c r="B48" s="101"/>
      <c r="C48" s="101"/>
      <c r="D48" s="101"/>
      <c r="E48" s="101"/>
      <c r="F48" s="101"/>
      <c r="G48" s="101"/>
      <c r="H48" s="101"/>
      <c r="I48" s="101"/>
      <c r="J48" s="101"/>
      <c r="K48" s="101"/>
      <c r="L48" s="101"/>
      <c r="M48" s="101"/>
      <c r="N48" s="101"/>
      <c r="O48" s="101"/>
      <c r="P48" s="102"/>
    </row>
    <row r="49" spans="1:16" x14ac:dyDescent="0.2">
      <c r="A49" s="105"/>
      <c r="B49" s="101"/>
      <c r="C49" s="101"/>
      <c r="D49" s="101"/>
      <c r="E49" s="101"/>
      <c r="F49" s="101"/>
      <c r="G49" s="101"/>
      <c r="H49" s="101"/>
      <c r="I49" s="101"/>
      <c r="J49" s="101"/>
      <c r="K49" s="101"/>
      <c r="L49" s="101"/>
      <c r="M49" s="101"/>
      <c r="N49" s="101"/>
      <c r="O49" s="101"/>
      <c r="P49" s="102"/>
    </row>
    <row r="50" spans="1:16" x14ac:dyDescent="0.2">
      <c r="A50" s="100"/>
      <c r="B50" s="101"/>
      <c r="C50" s="101"/>
      <c r="D50" s="101"/>
      <c r="E50" s="101"/>
      <c r="F50" s="101"/>
      <c r="G50" s="101"/>
      <c r="H50" s="101"/>
      <c r="I50" s="101"/>
      <c r="J50" s="101"/>
      <c r="K50" s="101"/>
      <c r="L50" s="101"/>
      <c r="M50" s="101"/>
      <c r="N50" s="101"/>
      <c r="O50" s="101"/>
      <c r="P50" s="102"/>
    </row>
    <row r="51" spans="1:16" ht="19" thickBot="1" x14ac:dyDescent="0.25">
      <c r="A51" s="106"/>
      <c r="B51" s="107"/>
      <c r="C51" s="107"/>
      <c r="D51" s="107"/>
      <c r="E51" s="107"/>
      <c r="F51" s="107"/>
      <c r="G51" s="107"/>
      <c r="H51" s="107"/>
      <c r="I51" s="107"/>
      <c r="J51" s="107"/>
      <c r="K51" s="107"/>
      <c r="L51" s="107"/>
      <c r="M51" s="107"/>
      <c r="N51" s="107"/>
      <c r="O51" s="107"/>
      <c r="P51" s="108"/>
    </row>
    <row r="52" spans="1:16" x14ac:dyDescent="0.2">
      <c r="A52" s="109"/>
      <c r="B52" s="110"/>
      <c r="C52" s="110"/>
      <c r="D52" s="110"/>
      <c r="E52" s="110"/>
      <c r="F52" s="110"/>
      <c r="G52" s="110"/>
      <c r="H52" s="110"/>
      <c r="I52" s="110"/>
      <c r="J52" s="110"/>
      <c r="K52" s="110"/>
      <c r="L52" s="110"/>
      <c r="M52" s="110"/>
      <c r="N52" s="110"/>
      <c r="O52" s="110"/>
      <c r="P52" s="111"/>
    </row>
    <row r="53" spans="1:16" x14ac:dyDescent="0.2">
      <c r="A53" s="100"/>
      <c r="B53" s="101"/>
      <c r="C53" s="101"/>
      <c r="D53" s="101"/>
      <c r="E53" s="101"/>
      <c r="F53" s="101"/>
      <c r="G53" s="101"/>
      <c r="H53" s="101"/>
      <c r="I53" s="101"/>
      <c r="J53" s="101"/>
      <c r="K53" s="101"/>
      <c r="L53" s="101"/>
      <c r="M53" s="101"/>
      <c r="N53" s="101"/>
      <c r="O53" s="101"/>
      <c r="P53" s="102"/>
    </row>
    <row r="54" spans="1:16" x14ac:dyDescent="0.2">
      <c r="A54" s="1006"/>
      <c r="B54" s="1007"/>
      <c r="C54" s="1007"/>
      <c r="D54" s="112"/>
      <c r="E54" s="101"/>
      <c r="F54" s="101"/>
      <c r="G54" s="101"/>
      <c r="H54" s="101"/>
      <c r="I54" s="993" t="s">
        <v>203</v>
      </c>
      <c r="J54" s="993"/>
      <c r="K54" s="993"/>
      <c r="L54" s="993"/>
      <c r="M54" s="101"/>
      <c r="N54" s="101"/>
      <c r="O54" s="101"/>
      <c r="P54" s="102"/>
    </row>
    <row r="55" spans="1:16" x14ac:dyDescent="0.2">
      <c r="A55" s="103" t="s">
        <v>204</v>
      </c>
      <c r="B55" s="101"/>
      <c r="C55" s="101"/>
      <c r="D55" s="101"/>
      <c r="E55" s="101"/>
      <c r="F55" s="101"/>
      <c r="G55" s="101"/>
      <c r="H55" s="101"/>
      <c r="I55" s="113" t="s">
        <v>205</v>
      </c>
      <c r="J55" s="101"/>
      <c r="K55" s="101"/>
      <c r="L55" s="101"/>
      <c r="M55" s="101"/>
      <c r="N55" s="101"/>
      <c r="O55" s="101"/>
      <c r="P55" s="102"/>
    </row>
    <row r="56" spans="1:16" x14ac:dyDescent="0.2">
      <c r="A56" s="103"/>
      <c r="B56" s="101"/>
      <c r="C56" s="101"/>
      <c r="D56" s="101"/>
      <c r="E56" s="101"/>
      <c r="F56" s="101"/>
      <c r="G56" s="101"/>
      <c r="H56" s="101"/>
      <c r="I56" s="113"/>
      <c r="J56" s="101"/>
      <c r="K56" s="101"/>
      <c r="L56" s="101"/>
      <c r="M56" s="101"/>
      <c r="N56" s="101"/>
      <c r="O56" s="101"/>
      <c r="P56" s="102"/>
    </row>
    <row r="57" spans="1:16" x14ac:dyDescent="0.2">
      <c r="A57" s="100"/>
      <c r="B57" s="101"/>
      <c r="C57" s="101"/>
      <c r="D57" s="101"/>
      <c r="E57" s="101"/>
      <c r="F57" s="101"/>
      <c r="G57" s="101"/>
      <c r="H57" s="101"/>
      <c r="I57" s="101"/>
      <c r="J57" s="101"/>
      <c r="K57" s="101"/>
      <c r="L57" s="101"/>
      <c r="M57" s="101"/>
      <c r="N57" s="101"/>
      <c r="O57" s="101"/>
      <c r="P57" s="102"/>
    </row>
    <row r="58" spans="1:16" x14ac:dyDescent="0.2">
      <c r="A58" s="1008" t="s">
        <v>206</v>
      </c>
      <c r="B58" s="993"/>
      <c r="C58" s="993"/>
      <c r="D58" s="993"/>
      <c r="E58" s="101"/>
      <c r="F58" s="101"/>
      <c r="G58" s="101"/>
      <c r="H58" s="101"/>
      <c r="I58" s="993" t="s">
        <v>207</v>
      </c>
      <c r="J58" s="993"/>
      <c r="K58" s="993"/>
      <c r="L58" s="993"/>
      <c r="M58" s="101"/>
      <c r="N58" s="101"/>
      <c r="O58" s="101"/>
      <c r="P58" s="102"/>
    </row>
    <row r="59" spans="1:16" x14ac:dyDescent="0.2">
      <c r="A59" s="103" t="s">
        <v>208</v>
      </c>
      <c r="B59" s="101"/>
      <c r="C59" s="101"/>
      <c r="D59" s="101"/>
      <c r="E59" s="101"/>
      <c r="F59" s="101"/>
      <c r="G59" s="101"/>
      <c r="H59" s="101"/>
      <c r="I59" s="113" t="s">
        <v>209</v>
      </c>
      <c r="J59" s="101"/>
      <c r="K59" s="101"/>
      <c r="L59" s="101"/>
      <c r="M59" s="101"/>
      <c r="N59" s="101"/>
      <c r="O59" s="101"/>
      <c r="P59" s="102"/>
    </row>
    <row r="60" spans="1:16" x14ac:dyDescent="0.2">
      <c r="A60" s="103"/>
      <c r="B60" s="101"/>
      <c r="C60" s="101"/>
      <c r="D60" s="101"/>
      <c r="E60" s="101"/>
      <c r="F60" s="101"/>
      <c r="G60" s="101"/>
      <c r="H60" s="101"/>
      <c r="I60" s="113"/>
      <c r="J60" s="101"/>
      <c r="K60" s="101"/>
      <c r="L60" s="101"/>
      <c r="M60" s="101"/>
      <c r="N60" s="101"/>
      <c r="O60" s="101"/>
      <c r="P60" s="102"/>
    </row>
    <row r="61" spans="1:16" x14ac:dyDescent="0.2">
      <c r="A61" s="100"/>
      <c r="B61" s="101"/>
      <c r="C61" s="101"/>
      <c r="D61" s="101"/>
      <c r="E61" s="101"/>
      <c r="F61" s="101"/>
      <c r="G61" s="101"/>
      <c r="H61" s="101"/>
      <c r="I61" s="101"/>
      <c r="J61" s="101"/>
      <c r="K61" s="101"/>
      <c r="L61" s="101"/>
      <c r="M61" s="101"/>
      <c r="N61" s="101"/>
      <c r="O61" s="101"/>
      <c r="P61" s="102"/>
    </row>
    <row r="62" spans="1:16" ht="19" thickBot="1" x14ac:dyDescent="0.25">
      <c r="A62" s="976"/>
      <c r="B62" s="977"/>
      <c r="C62" s="977"/>
      <c r="D62" s="977"/>
      <c r="E62" s="977"/>
      <c r="F62" s="977"/>
      <c r="G62" s="977"/>
      <c r="H62" s="977"/>
      <c r="I62" s="107"/>
      <c r="J62" s="107"/>
      <c r="K62" s="107"/>
      <c r="L62" s="107"/>
      <c r="M62" s="107"/>
      <c r="N62" s="107"/>
      <c r="O62" s="107"/>
      <c r="P62" s="108"/>
    </row>
  </sheetData>
  <mergeCells count="24">
    <mergeCell ref="A22:P27"/>
    <mergeCell ref="A1:P2"/>
    <mergeCell ref="A3:P4"/>
    <mergeCell ref="A5:H5"/>
    <mergeCell ref="I5:P5"/>
    <mergeCell ref="A6:H12"/>
    <mergeCell ref="I6:P12"/>
    <mergeCell ref="A13:H13"/>
    <mergeCell ref="I13:P13"/>
    <mergeCell ref="A14:H20"/>
    <mergeCell ref="I14:P20"/>
    <mergeCell ref="A21:P21"/>
    <mergeCell ref="A62:H62"/>
    <mergeCell ref="A28:P28"/>
    <mergeCell ref="A29:H29"/>
    <mergeCell ref="I29:P29"/>
    <mergeCell ref="A30:H34"/>
    <mergeCell ref="I30:P34"/>
    <mergeCell ref="A35:P42"/>
    <mergeCell ref="D44:I44"/>
    <mergeCell ref="A54:C54"/>
    <mergeCell ref="I54:L54"/>
    <mergeCell ref="A58:D58"/>
    <mergeCell ref="I58:L58"/>
  </mergeCells>
  <phoneticPr fontId="112" type="noConversion"/>
  <pageMargins left="0.75" right="0.75" top="1" bottom="1" header="0.51180555555555596" footer="0.51180555555555596"/>
  <pageSetup paperSize="9" scale="55" orientation="portrait" r:id="rId1"/>
  <headerFooter alignWithMargins="0"/>
  <colBreaks count="1" manualBreakCount="1">
    <brk id="16"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M18"/>
  <sheetViews>
    <sheetView tabSelected="1" zoomScaleSheetLayoutView="100" workbookViewId="0">
      <selection activeCell="A4" sqref="A4:M4"/>
    </sheetView>
  </sheetViews>
  <sheetFormatPr baseColWidth="10" defaultColWidth="9.1640625" defaultRowHeight="19" x14ac:dyDescent="0.25"/>
  <cols>
    <col min="1" max="12" width="9.1640625" style="5"/>
    <col min="13" max="13" width="21.5" style="5" customWidth="1"/>
    <col min="14" max="16384" width="9.1640625" style="5"/>
  </cols>
  <sheetData>
    <row r="1" spans="1:13" ht="20" thickBot="1" x14ac:dyDescent="0.3">
      <c r="A1" s="1035" t="s">
        <v>210</v>
      </c>
      <c r="B1" s="1035"/>
      <c r="C1" s="1035"/>
      <c r="D1" s="1035"/>
      <c r="E1" s="1035"/>
      <c r="F1" s="1035"/>
      <c r="G1" s="1035"/>
      <c r="H1" s="1035"/>
      <c r="I1" s="1035"/>
      <c r="J1" s="1035"/>
      <c r="K1" s="1035"/>
      <c r="L1" s="1035"/>
      <c r="M1" s="1036"/>
    </row>
    <row r="2" spans="1:13" ht="20" thickBot="1" x14ac:dyDescent="0.3">
      <c r="A2" s="1035"/>
      <c r="B2" s="1035"/>
      <c r="C2" s="1035"/>
      <c r="D2" s="1035"/>
      <c r="E2" s="1035"/>
      <c r="F2" s="1035"/>
      <c r="G2" s="1035"/>
      <c r="H2" s="1035"/>
      <c r="I2" s="1035"/>
      <c r="J2" s="1035"/>
      <c r="K2" s="1035"/>
      <c r="L2" s="1035"/>
      <c r="M2" s="1036"/>
    </row>
    <row r="3" spans="1:13" ht="27" customHeight="1" thickBot="1" x14ac:dyDescent="0.3">
      <c r="A3" s="1037" t="s">
        <v>211</v>
      </c>
      <c r="B3" s="1038"/>
      <c r="C3" s="1038"/>
      <c r="D3" s="1038"/>
      <c r="E3" s="1038"/>
      <c r="F3" s="1038"/>
      <c r="G3" s="1038"/>
      <c r="H3" s="1038"/>
      <c r="I3" s="1038"/>
      <c r="J3" s="1038"/>
      <c r="K3" s="1038"/>
      <c r="L3" s="1038"/>
      <c r="M3" s="1039"/>
    </row>
    <row r="4" spans="1:13" x14ac:dyDescent="0.25">
      <c r="A4" s="1040" t="s">
        <v>212</v>
      </c>
      <c r="B4" s="1041"/>
      <c r="C4" s="1041"/>
      <c r="D4" s="1042"/>
      <c r="E4" s="1042"/>
      <c r="F4" s="1042"/>
      <c r="G4" s="1041"/>
      <c r="H4" s="1041"/>
      <c r="I4" s="1041"/>
      <c r="J4" s="1041"/>
      <c r="K4" s="1041"/>
      <c r="L4" s="1041"/>
      <c r="M4" s="1043"/>
    </row>
    <row r="5" spans="1:13" ht="52" customHeight="1" x14ac:dyDescent="0.25">
      <c r="A5" s="1027" t="s">
        <v>213</v>
      </c>
      <c r="B5" s="1031"/>
      <c r="C5" s="1031"/>
      <c r="D5" s="1031"/>
      <c r="E5" s="1031"/>
      <c r="F5" s="1031"/>
      <c r="G5" s="1031"/>
      <c r="H5" s="1031"/>
      <c r="I5" s="1031"/>
      <c r="J5" s="1031"/>
      <c r="K5" s="1031"/>
      <c r="L5" s="1031"/>
      <c r="M5" s="1032"/>
    </row>
    <row r="6" spans="1:13" ht="50" customHeight="1" x14ac:dyDescent="0.25">
      <c r="A6" s="1027" t="s">
        <v>214</v>
      </c>
      <c r="B6" s="1031"/>
      <c r="C6" s="1031"/>
      <c r="D6" s="1031"/>
      <c r="E6" s="1031"/>
      <c r="F6" s="1031"/>
      <c r="G6" s="1031"/>
      <c r="H6" s="1031"/>
      <c r="I6" s="1031"/>
      <c r="J6" s="1031"/>
      <c r="K6" s="1031"/>
      <c r="L6" s="1031"/>
      <c r="M6" s="1032"/>
    </row>
    <row r="7" spans="1:13" ht="57" customHeight="1" x14ac:dyDescent="0.25">
      <c r="A7" s="1027" t="s">
        <v>215</v>
      </c>
      <c r="B7" s="1031"/>
      <c r="C7" s="1031"/>
      <c r="D7" s="1031"/>
      <c r="E7" s="1031"/>
      <c r="F7" s="1031"/>
      <c r="G7" s="1031"/>
      <c r="H7" s="1031"/>
      <c r="I7" s="1031"/>
      <c r="J7" s="1031"/>
      <c r="K7" s="1031"/>
      <c r="L7" s="1031"/>
      <c r="M7" s="1032"/>
    </row>
    <row r="8" spans="1:13" ht="74" customHeight="1" x14ac:dyDescent="0.25">
      <c r="A8" s="1027" t="s">
        <v>216</v>
      </c>
      <c r="B8" s="1028"/>
      <c r="C8" s="1028"/>
      <c r="D8" s="1028"/>
      <c r="E8" s="1028"/>
      <c r="F8" s="1028"/>
      <c r="G8" s="1028"/>
      <c r="H8" s="1028"/>
      <c r="I8" s="1028"/>
      <c r="J8" s="1028"/>
      <c r="K8" s="1028"/>
      <c r="L8" s="1028"/>
      <c r="M8" s="1029"/>
    </row>
    <row r="9" spans="1:13" ht="73" customHeight="1" x14ac:dyDescent="0.25">
      <c r="A9" s="1030" t="s">
        <v>217</v>
      </c>
      <c r="B9" s="1031"/>
      <c r="C9" s="1031"/>
      <c r="D9" s="1031"/>
      <c r="E9" s="1031"/>
      <c r="F9" s="1031"/>
      <c r="G9" s="1031"/>
      <c r="H9" s="1031"/>
      <c r="I9" s="1031"/>
      <c r="J9" s="1031"/>
      <c r="K9" s="1031"/>
      <c r="L9" s="1031"/>
      <c r="M9" s="1032"/>
    </row>
    <row r="10" spans="1:13" ht="72" customHeight="1" x14ac:dyDescent="0.25">
      <c r="A10" s="1027" t="s">
        <v>218</v>
      </c>
      <c r="B10" s="1031"/>
      <c r="C10" s="1031"/>
      <c r="D10" s="1031"/>
      <c r="E10" s="1031"/>
      <c r="F10" s="1031"/>
      <c r="G10" s="1031"/>
      <c r="H10" s="1031"/>
      <c r="I10" s="1031"/>
      <c r="J10" s="1031"/>
      <c r="K10" s="1031"/>
      <c r="L10" s="1031"/>
      <c r="M10" s="1032"/>
    </row>
    <row r="11" spans="1:13" ht="88" customHeight="1" x14ac:dyDescent="0.25">
      <c r="A11" s="1033" t="s">
        <v>219</v>
      </c>
      <c r="B11" s="1034"/>
      <c r="C11" s="1034"/>
      <c r="D11" s="1034"/>
      <c r="E11" s="1034"/>
      <c r="F11" s="1034"/>
      <c r="G11" s="1034"/>
      <c r="H11" s="1034"/>
      <c r="I11" s="1034"/>
      <c r="J11" s="1034"/>
      <c r="K11" s="1034"/>
      <c r="L11" s="1034"/>
      <c r="M11" s="1034"/>
    </row>
    <row r="12" spans="1:13" x14ac:dyDescent="0.25">
      <c r="A12" s="114"/>
    </row>
    <row r="13" spans="1:13" x14ac:dyDescent="0.25">
      <c r="A13" s="115"/>
    </row>
    <row r="14" spans="1:13" x14ac:dyDescent="0.25">
      <c r="A14" s="114"/>
    </row>
    <row r="15" spans="1:13" x14ac:dyDescent="0.25">
      <c r="A15" s="115"/>
    </row>
    <row r="16" spans="1:13" x14ac:dyDescent="0.25">
      <c r="A16" s="114"/>
    </row>
    <row r="17" spans="1:1" x14ac:dyDescent="0.25">
      <c r="A17" s="114"/>
    </row>
    <row r="18" spans="1:1" x14ac:dyDescent="0.25">
      <c r="A18" s="116"/>
    </row>
  </sheetData>
  <mergeCells count="10">
    <mergeCell ref="A8:M8"/>
    <mergeCell ref="A9:M9"/>
    <mergeCell ref="A10:M10"/>
    <mergeCell ref="A11:M11"/>
    <mergeCell ref="A1:M2"/>
    <mergeCell ref="A3:M3"/>
    <mergeCell ref="A4:M4"/>
    <mergeCell ref="A5:M5"/>
    <mergeCell ref="A6:M6"/>
    <mergeCell ref="A7:M7"/>
  </mergeCells>
  <phoneticPr fontId="112" type="noConversion"/>
  <pageMargins left="0.75" right="0.75" top="1" bottom="1" header="0.51180555555555596" footer="0.51180555555555596"/>
  <pageSetup paperSize="9" scale="61" orientation="portrait" r:id="rId1"/>
  <headerFooter alignWithMargins="0"/>
  <colBreaks count="1" manualBreakCount="1">
    <brk id="13"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I15"/>
  <sheetViews>
    <sheetView topLeftCell="B1" zoomScale="90" zoomScaleNormal="90" zoomScalePageLayoutView="90" workbookViewId="0">
      <selection activeCell="E4" sqref="E4:E5"/>
    </sheetView>
  </sheetViews>
  <sheetFormatPr baseColWidth="10" defaultColWidth="9" defaultRowHeight="19" x14ac:dyDescent="0.25"/>
  <cols>
    <col min="1" max="1" width="0" style="5" hidden="1" customWidth="1"/>
    <col min="2" max="2" width="22" style="5" customWidth="1"/>
    <col min="3" max="3" width="31.1640625" style="8" customWidth="1"/>
    <col min="4" max="4" width="35.33203125" style="8" customWidth="1"/>
    <col min="5" max="5" width="36.83203125" style="5" customWidth="1"/>
    <col min="6" max="6" width="16.1640625" style="6" customWidth="1"/>
    <col min="7" max="7" width="22" style="6" customWidth="1"/>
    <col min="8" max="8" width="22.6640625" style="5" customWidth="1"/>
    <col min="9" max="9" width="28.33203125" style="7" customWidth="1"/>
    <col min="10" max="16384" width="9" style="5"/>
  </cols>
  <sheetData>
    <row r="1" spans="1:9" ht="21" x14ac:dyDescent="0.25">
      <c r="A1" s="1053"/>
      <c r="B1" s="1053"/>
      <c r="C1" s="3" t="s">
        <v>104</v>
      </c>
      <c r="D1" s="4"/>
    </row>
    <row r="2" spans="1:9" ht="20" thickBot="1" x14ac:dyDescent="0.3"/>
    <row r="3" spans="1:9" ht="107.25" customHeight="1" x14ac:dyDescent="0.25">
      <c r="B3" s="9" t="s">
        <v>4</v>
      </c>
      <c r="C3" s="10" t="s">
        <v>5</v>
      </c>
      <c r="D3" s="10" t="s">
        <v>6</v>
      </c>
      <c r="E3" s="11" t="s">
        <v>7</v>
      </c>
      <c r="F3" s="12" t="s">
        <v>8</v>
      </c>
      <c r="G3" s="11" t="s">
        <v>9</v>
      </c>
      <c r="H3" s="11" t="s">
        <v>10</v>
      </c>
      <c r="I3" s="13" t="s">
        <v>11</v>
      </c>
    </row>
    <row r="4" spans="1:9" ht="91.5" customHeight="1" x14ac:dyDescent="0.25">
      <c r="B4" s="1044" t="s">
        <v>12</v>
      </c>
      <c r="C4" s="14" t="s">
        <v>13</v>
      </c>
      <c r="D4" s="1054" t="s">
        <v>14</v>
      </c>
      <c r="E4" s="1055" t="s">
        <v>15</v>
      </c>
      <c r="F4" s="308" t="s">
        <v>16</v>
      </c>
      <c r="G4" s="15">
        <v>3</v>
      </c>
      <c r="H4" s="15">
        <v>2</v>
      </c>
      <c r="I4" s="1057" t="s">
        <v>17</v>
      </c>
    </row>
    <row r="5" spans="1:9" ht="102.75" customHeight="1" x14ac:dyDescent="0.25">
      <c r="B5" s="1044"/>
      <c r="C5" s="14" t="s">
        <v>18</v>
      </c>
      <c r="D5" s="1045"/>
      <c r="E5" s="1056"/>
      <c r="F5" s="15" t="s">
        <v>19</v>
      </c>
      <c r="G5" s="15">
        <v>3</v>
      </c>
      <c r="H5" s="15">
        <v>2</v>
      </c>
      <c r="I5" s="1058"/>
    </row>
    <row r="6" spans="1:9" ht="77" customHeight="1" x14ac:dyDescent="0.25">
      <c r="B6" s="1044" t="s">
        <v>20</v>
      </c>
      <c r="C6" s="1045" t="s">
        <v>21</v>
      </c>
      <c r="D6" s="1045"/>
      <c r="E6" s="1059" t="s">
        <v>22</v>
      </c>
      <c r="F6" s="15" t="s">
        <v>23</v>
      </c>
      <c r="G6" s="15">
        <v>2</v>
      </c>
      <c r="H6" s="15">
        <v>1</v>
      </c>
      <c r="I6" s="1060" t="s">
        <v>24</v>
      </c>
    </row>
    <row r="7" spans="1:9" ht="77.25" customHeight="1" x14ac:dyDescent="0.25">
      <c r="B7" s="1044"/>
      <c r="C7" s="1045"/>
      <c r="D7" s="1045"/>
      <c r="E7" s="1056"/>
      <c r="F7" s="15" t="s">
        <v>25</v>
      </c>
      <c r="G7" s="15">
        <v>2</v>
      </c>
      <c r="H7" s="15">
        <v>2</v>
      </c>
      <c r="I7" s="1060"/>
    </row>
    <row r="8" spans="1:9" ht="101.25" customHeight="1" x14ac:dyDescent="0.25">
      <c r="B8" s="1044"/>
      <c r="C8" s="14" t="s">
        <v>26</v>
      </c>
      <c r="D8" s="1045"/>
      <c r="E8" s="1056"/>
      <c r="F8" s="15" t="s">
        <v>2</v>
      </c>
      <c r="G8" s="15">
        <v>2</v>
      </c>
      <c r="H8" s="15">
        <v>2</v>
      </c>
      <c r="I8" s="16" t="s">
        <v>27</v>
      </c>
    </row>
    <row r="9" spans="1:9" ht="87.75" customHeight="1" x14ac:dyDescent="0.25">
      <c r="B9" s="1044" t="s">
        <v>28</v>
      </c>
      <c r="C9" s="1045" t="s">
        <v>29</v>
      </c>
      <c r="D9" s="1045" t="s">
        <v>30</v>
      </c>
      <c r="E9" s="1047" t="s">
        <v>31</v>
      </c>
      <c r="F9" s="15" t="s">
        <v>3</v>
      </c>
      <c r="G9" s="15">
        <v>2</v>
      </c>
      <c r="H9" s="15">
        <v>1</v>
      </c>
      <c r="I9" s="16" t="s">
        <v>32</v>
      </c>
    </row>
    <row r="10" spans="1:9" ht="101.25" customHeight="1" x14ac:dyDescent="0.25">
      <c r="B10" s="1044"/>
      <c r="C10" s="1045"/>
      <c r="D10" s="1046"/>
      <c r="E10" s="1048"/>
      <c r="F10" s="15" t="s">
        <v>33</v>
      </c>
      <c r="G10" s="15">
        <v>2</v>
      </c>
      <c r="H10" s="15">
        <v>2</v>
      </c>
      <c r="I10" s="16" t="s">
        <v>34</v>
      </c>
    </row>
    <row r="11" spans="1:9" ht="93.75" customHeight="1" x14ac:dyDescent="0.25">
      <c r="B11" s="1044"/>
      <c r="C11" s="14" t="s">
        <v>35</v>
      </c>
      <c r="D11" s="1046"/>
      <c r="E11" s="1048"/>
      <c r="F11" s="15" t="s">
        <v>36</v>
      </c>
      <c r="G11" s="15">
        <v>2</v>
      </c>
      <c r="H11" s="15" t="s">
        <v>37</v>
      </c>
      <c r="I11" s="16" t="s">
        <v>38</v>
      </c>
    </row>
    <row r="12" spans="1:9" ht="97.5" customHeight="1" x14ac:dyDescent="0.25">
      <c r="B12" s="1044" t="s">
        <v>39</v>
      </c>
      <c r="C12" s="1045" t="s">
        <v>40</v>
      </c>
      <c r="D12" s="1045" t="s">
        <v>41</v>
      </c>
      <c r="E12" s="1051" t="s">
        <v>42</v>
      </c>
      <c r="F12" s="15" t="s">
        <v>43</v>
      </c>
      <c r="G12" s="15">
        <v>2</v>
      </c>
      <c r="H12" s="15">
        <v>2</v>
      </c>
      <c r="I12" s="16" t="s">
        <v>44</v>
      </c>
    </row>
    <row r="13" spans="1:9" ht="96.75" customHeight="1" x14ac:dyDescent="0.25">
      <c r="B13" s="1044"/>
      <c r="C13" s="1045"/>
      <c r="D13" s="1046"/>
      <c r="E13" s="1052"/>
      <c r="F13" s="15" t="s">
        <v>45</v>
      </c>
      <c r="G13" s="15" t="s">
        <v>46</v>
      </c>
      <c r="H13" s="15" t="s">
        <v>37</v>
      </c>
      <c r="I13" s="16" t="s">
        <v>47</v>
      </c>
    </row>
    <row r="14" spans="1:9" ht="101.25" customHeight="1" thickBot="1" x14ac:dyDescent="0.3">
      <c r="B14" s="1049"/>
      <c r="C14" s="17" t="s">
        <v>48</v>
      </c>
      <c r="D14" s="1050"/>
      <c r="E14" s="18"/>
      <c r="F14" s="19" t="s">
        <v>49</v>
      </c>
      <c r="G14" s="20" t="s">
        <v>50</v>
      </c>
      <c r="H14" s="19" t="s">
        <v>51</v>
      </c>
      <c r="I14" s="21" t="s">
        <v>52</v>
      </c>
    </row>
    <row r="15" spans="1:9" ht="101.25" customHeight="1" x14ac:dyDescent="0.25">
      <c r="B15" s="22"/>
      <c r="E15" s="23"/>
      <c r="F15" s="23"/>
      <c r="G15" s="24"/>
      <c r="H15" s="23"/>
      <c r="I15" s="24"/>
    </row>
  </sheetData>
  <mergeCells count="18">
    <mergeCell ref="B6:B8"/>
    <mergeCell ref="C6:C7"/>
    <mergeCell ref="D6:D8"/>
    <mergeCell ref="E6:E8"/>
    <mergeCell ref="I6:I7"/>
    <mergeCell ref="A1:B1"/>
    <mergeCell ref="B4:B5"/>
    <mergeCell ref="D4:D5"/>
    <mergeCell ref="E4:E5"/>
    <mergeCell ref="I4:I5"/>
    <mergeCell ref="B9:B11"/>
    <mergeCell ref="C9:C10"/>
    <mergeCell ref="D9:D11"/>
    <mergeCell ref="E9:E11"/>
    <mergeCell ref="B12:B14"/>
    <mergeCell ref="C12:C13"/>
    <mergeCell ref="D12:D14"/>
    <mergeCell ref="E12:E13"/>
  </mergeCells>
  <phoneticPr fontId="112" type="noConversion"/>
  <pageMargins left="0.15625" right="7.7777777777777807E-2" top="0.47152777777777799" bottom="0.39305555555555599" header="0.3" footer="0.3"/>
  <pageSetup paperSize="9" scale="55" orientation="portrait"/>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B1:J15"/>
  <sheetViews>
    <sheetView zoomScale="80" zoomScaleNormal="80" zoomScalePageLayoutView="80" workbookViewId="0">
      <selection activeCell="D4" sqref="D4:F5"/>
    </sheetView>
  </sheetViews>
  <sheetFormatPr baseColWidth="10" defaultColWidth="9" defaultRowHeight="18" x14ac:dyDescent="0.2"/>
  <cols>
    <col min="1" max="1" width="9" style="8"/>
    <col min="2" max="2" width="27.6640625" style="8" customWidth="1"/>
    <col min="3" max="3" width="37.33203125" style="8" customWidth="1"/>
    <col min="4" max="4" width="29.83203125" style="8" customWidth="1"/>
    <col min="5" max="5" width="28" style="8" customWidth="1"/>
    <col min="6" max="6" width="28.5" style="25" customWidth="1"/>
    <col min="7" max="7" width="25" style="26" customWidth="1"/>
    <col min="8" max="8" width="22.6640625" style="27" customWidth="1"/>
    <col min="9" max="9" width="32.1640625" style="28" customWidth="1"/>
    <col min="10" max="10" width="22.33203125" style="8" customWidth="1"/>
    <col min="11" max="16384" width="9" style="8"/>
  </cols>
  <sheetData>
    <row r="1" spans="2:10" ht="21" x14ac:dyDescent="0.25">
      <c r="B1" s="1065" t="s">
        <v>105</v>
      </c>
      <c r="C1" s="1065"/>
    </row>
    <row r="3" spans="2:10" s="25" customFormat="1" ht="111.75" customHeight="1" thickBot="1" x14ac:dyDescent="0.25">
      <c r="B3" s="29" t="s">
        <v>4</v>
      </c>
      <c r="C3" s="30" t="s">
        <v>5</v>
      </c>
      <c r="D3" s="30" t="s">
        <v>6</v>
      </c>
      <c r="E3" s="31" t="s">
        <v>7</v>
      </c>
      <c r="F3" s="32" t="s">
        <v>8</v>
      </c>
      <c r="G3" s="31" t="s">
        <v>9</v>
      </c>
      <c r="H3" s="31" t="s">
        <v>10</v>
      </c>
      <c r="I3" s="33" t="s">
        <v>53</v>
      </c>
    </row>
    <row r="4" spans="2:10" ht="130.5" customHeight="1" x14ac:dyDescent="0.2">
      <c r="B4" s="1044" t="s">
        <v>12</v>
      </c>
      <c r="C4" s="34" t="s">
        <v>13</v>
      </c>
      <c r="D4" s="1066" t="s">
        <v>14</v>
      </c>
      <c r="E4" s="1055" t="s">
        <v>54</v>
      </c>
      <c r="F4" s="308" t="s">
        <v>16</v>
      </c>
      <c r="G4" s="35">
        <v>3</v>
      </c>
      <c r="H4" s="15">
        <v>2</v>
      </c>
      <c r="I4" s="36" t="s">
        <v>55</v>
      </c>
    </row>
    <row r="5" spans="2:10" ht="125.25" customHeight="1" x14ac:dyDescent="0.2">
      <c r="B5" s="1044"/>
      <c r="C5" s="34" t="s">
        <v>18</v>
      </c>
      <c r="D5" s="1061"/>
      <c r="E5" s="1056"/>
      <c r="F5" s="15" t="s">
        <v>19</v>
      </c>
      <c r="G5" s="15">
        <v>3</v>
      </c>
      <c r="H5" s="37">
        <v>2</v>
      </c>
      <c r="I5" s="16" t="s">
        <v>56</v>
      </c>
      <c r="J5" s="38" t="s">
        <v>57</v>
      </c>
    </row>
    <row r="6" spans="2:10" ht="94.5" customHeight="1" x14ac:dyDescent="0.2">
      <c r="B6" s="1044" t="s">
        <v>20</v>
      </c>
      <c r="C6" s="1061" t="s">
        <v>21</v>
      </c>
      <c r="D6" s="1061" t="s">
        <v>58</v>
      </c>
      <c r="E6" s="1059" t="s">
        <v>59</v>
      </c>
      <c r="F6" s="15" t="s">
        <v>23</v>
      </c>
      <c r="G6" s="35">
        <v>2</v>
      </c>
      <c r="H6" s="39">
        <v>1</v>
      </c>
      <c r="I6" s="36" t="s">
        <v>60</v>
      </c>
    </row>
    <row r="7" spans="2:10" ht="97.5" customHeight="1" x14ac:dyDescent="0.2">
      <c r="B7" s="1044"/>
      <c r="C7" s="1061"/>
      <c r="D7" s="1061"/>
      <c r="E7" s="1056"/>
      <c r="F7" s="15" t="s">
        <v>25</v>
      </c>
      <c r="G7" s="35">
        <v>2</v>
      </c>
      <c r="H7" s="15">
        <v>2</v>
      </c>
      <c r="I7" s="36" t="s">
        <v>61</v>
      </c>
    </row>
    <row r="8" spans="2:10" ht="118.5" customHeight="1" x14ac:dyDescent="0.2">
      <c r="B8" s="1044"/>
      <c r="C8" s="34" t="s">
        <v>26</v>
      </c>
      <c r="D8" s="1061"/>
      <c r="E8" s="1056"/>
      <c r="F8" s="15" t="s">
        <v>2</v>
      </c>
      <c r="G8" s="15">
        <v>2</v>
      </c>
      <c r="H8" s="40">
        <v>2</v>
      </c>
      <c r="I8" s="36" t="s">
        <v>62</v>
      </c>
    </row>
    <row r="9" spans="2:10" ht="108" customHeight="1" x14ac:dyDescent="0.2">
      <c r="B9" s="1044" t="s">
        <v>28</v>
      </c>
      <c r="C9" s="1061" t="s">
        <v>29</v>
      </c>
      <c r="D9" s="1061" t="s">
        <v>30</v>
      </c>
      <c r="E9" s="1059" t="s">
        <v>63</v>
      </c>
      <c r="F9" s="15" t="s">
        <v>3</v>
      </c>
      <c r="G9" s="15">
        <v>2</v>
      </c>
      <c r="H9" s="39">
        <v>1</v>
      </c>
      <c r="I9" s="16" t="s">
        <v>64</v>
      </c>
    </row>
    <row r="10" spans="2:10" ht="103.5" customHeight="1" x14ac:dyDescent="0.2">
      <c r="B10" s="1044"/>
      <c r="C10" s="1061"/>
      <c r="D10" s="1062"/>
      <c r="E10" s="1056"/>
      <c r="F10" s="15" t="s">
        <v>33</v>
      </c>
      <c r="G10" s="35">
        <v>2</v>
      </c>
      <c r="H10" s="15">
        <v>2</v>
      </c>
      <c r="I10" s="36" t="s">
        <v>65</v>
      </c>
    </row>
    <row r="11" spans="2:10" ht="128.25" customHeight="1" x14ac:dyDescent="0.2">
      <c r="B11" s="1044"/>
      <c r="C11" s="34" t="s">
        <v>35</v>
      </c>
      <c r="D11" s="1062"/>
      <c r="E11" s="1056"/>
      <c r="F11" s="15" t="s">
        <v>36</v>
      </c>
      <c r="G11" s="15" t="s">
        <v>37</v>
      </c>
      <c r="H11" s="40" t="s">
        <v>37</v>
      </c>
      <c r="I11" s="16" t="s">
        <v>66</v>
      </c>
    </row>
    <row r="12" spans="2:10" ht="103.5" customHeight="1" x14ac:dyDescent="0.2">
      <c r="B12" s="1044" t="s">
        <v>39</v>
      </c>
      <c r="C12" s="1061" t="s">
        <v>40</v>
      </c>
      <c r="D12" s="1061" t="s">
        <v>41</v>
      </c>
      <c r="E12" s="1059" t="s">
        <v>67</v>
      </c>
      <c r="F12" s="15" t="s">
        <v>43</v>
      </c>
      <c r="G12" s="15">
        <v>2</v>
      </c>
      <c r="H12" s="39">
        <v>2</v>
      </c>
      <c r="I12" s="16" t="s">
        <v>68</v>
      </c>
    </row>
    <row r="13" spans="2:10" ht="99.75" customHeight="1" x14ac:dyDescent="0.2">
      <c r="B13" s="1044"/>
      <c r="C13" s="1061"/>
      <c r="D13" s="1062"/>
      <c r="E13" s="1056"/>
      <c r="F13" s="15" t="s">
        <v>45</v>
      </c>
      <c r="G13" s="35">
        <v>2</v>
      </c>
      <c r="H13" s="15" t="s">
        <v>37</v>
      </c>
      <c r="I13" s="36" t="s">
        <v>69</v>
      </c>
    </row>
    <row r="14" spans="2:10" ht="121.5" customHeight="1" thickBot="1" x14ac:dyDescent="0.25">
      <c r="B14" s="1049"/>
      <c r="C14" s="41" t="s">
        <v>48</v>
      </c>
      <c r="D14" s="1063"/>
      <c r="E14" s="1064"/>
      <c r="F14" s="19" t="s">
        <v>49</v>
      </c>
      <c r="G14" s="20" t="s">
        <v>70</v>
      </c>
      <c r="H14" s="42" t="s">
        <v>51</v>
      </c>
      <c r="I14" s="21" t="s">
        <v>71</v>
      </c>
    </row>
    <row r="15" spans="2:10" ht="47.25" customHeight="1" x14ac:dyDescent="0.2"/>
  </sheetData>
  <mergeCells count="16">
    <mergeCell ref="B1:C1"/>
    <mergeCell ref="B4:B5"/>
    <mergeCell ref="D4:D5"/>
    <mergeCell ref="E4:E5"/>
    <mergeCell ref="B6:B8"/>
    <mergeCell ref="C6:C7"/>
    <mergeCell ref="D6:D8"/>
    <mergeCell ref="E6:E8"/>
    <mergeCell ref="B9:B11"/>
    <mergeCell ref="C9:C10"/>
    <mergeCell ref="D9:D11"/>
    <mergeCell ref="E9:E11"/>
    <mergeCell ref="B12:B14"/>
    <mergeCell ref="C12:C13"/>
    <mergeCell ref="D12:D14"/>
    <mergeCell ref="E12:E14"/>
  </mergeCells>
  <phoneticPr fontId="112" type="noConversion"/>
  <pageMargins left="0.118055555555556" right="7.7777777777777807E-2" top="0.235416666666667" bottom="7.7777777777777807E-2" header="0.15625" footer="0.196527777777778"/>
  <pageSetup paperSize="9" scale="50" orientation="portrait"/>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J17"/>
  <sheetViews>
    <sheetView zoomScale="73" zoomScaleNormal="73" zoomScalePageLayoutView="73" workbookViewId="0">
      <selection activeCell="H4" sqref="H4:H5"/>
    </sheetView>
  </sheetViews>
  <sheetFormatPr baseColWidth="10" defaultColWidth="23.5" defaultRowHeight="18" x14ac:dyDescent="0.2"/>
  <cols>
    <col min="1" max="1" width="12.6640625" style="8" customWidth="1"/>
    <col min="2" max="2" width="44.1640625" style="8" customWidth="1"/>
    <col min="3" max="3" width="30" style="8" customWidth="1"/>
    <col min="4" max="4" width="28.5" style="8" customWidth="1"/>
    <col min="5" max="6" width="13.5" style="8" customWidth="1"/>
    <col min="7" max="7" width="13.5" style="27" customWidth="1"/>
    <col min="8" max="8" width="30" style="28" customWidth="1"/>
    <col min="9" max="9" width="18" style="28" customWidth="1"/>
    <col min="10" max="10" width="18" style="8" customWidth="1"/>
    <col min="11" max="16384" width="23.5" style="8"/>
  </cols>
  <sheetData>
    <row r="1" spans="1:10" ht="21" x14ac:dyDescent="0.25">
      <c r="A1" s="1065" t="s">
        <v>106</v>
      </c>
      <c r="B1" s="1065"/>
    </row>
    <row r="2" spans="1:10" ht="19" thickBot="1" x14ac:dyDescent="0.25"/>
    <row r="3" spans="1:10" ht="108" customHeight="1" thickBot="1" x14ac:dyDescent="0.25">
      <c r="A3" s="29" t="s">
        <v>4</v>
      </c>
      <c r="B3" s="30" t="s">
        <v>5</v>
      </c>
      <c r="C3" s="30" t="s">
        <v>6</v>
      </c>
      <c r="D3" s="31" t="s">
        <v>7</v>
      </c>
      <c r="E3" s="32" t="s">
        <v>8</v>
      </c>
      <c r="F3" s="31" t="s">
        <v>9</v>
      </c>
      <c r="G3" s="31" t="s">
        <v>10</v>
      </c>
      <c r="H3" s="33" t="s">
        <v>53</v>
      </c>
      <c r="I3" s="43" t="s">
        <v>72</v>
      </c>
      <c r="J3" s="33" t="s">
        <v>73</v>
      </c>
    </row>
    <row r="4" spans="1:10" ht="129" customHeight="1" x14ac:dyDescent="0.2">
      <c r="A4" s="1076" t="s">
        <v>74</v>
      </c>
      <c r="B4" s="44" t="s">
        <v>75</v>
      </c>
      <c r="C4" s="1077" t="s">
        <v>76</v>
      </c>
      <c r="D4" s="1078" t="s">
        <v>77</v>
      </c>
      <c r="E4" s="307" t="s">
        <v>78</v>
      </c>
      <c r="F4" s="307">
        <v>4</v>
      </c>
      <c r="G4" s="37">
        <v>3</v>
      </c>
      <c r="H4" s="1058" t="s">
        <v>79</v>
      </c>
      <c r="I4" s="45"/>
      <c r="J4" s="46"/>
    </row>
    <row r="5" spans="1:10" ht="132" customHeight="1" x14ac:dyDescent="0.2">
      <c r="A5" s="1044"/>
      <c r="B5" s="34" t="s">
        <v>80</v>
      </c>
      <c r="C5" s="1062"/>
      <c r="D5" s="1056"/>
      <c r="E5" s="15" t="s">
        <v>81</v>
      </c>
      <c r="F5" s="35">
        <v>4</v>
      </c>
      <c r="G5" s="15">
        <v>3</v>
      </c>
      <c r="H5" s="1060"/>
      <c r="I5" s="47"/>
      <c r="J5" s="48"/>
    </row>
    <row r="6" spans="1:10" ht="123" customHeight="1" x14ac:dyDescent="0.2">
      <c r="A6" s="1044" t="s">
        <v>12</v>
      </c>
      <c r="B6" s="34" t="s">
        <v>13</v>
      </c>
      <c r="C6" s="1061" t="s">
        <v>14</v>
      </c>
      <c r="D6" s="1059" t="s">
        <v>54</v>
      </c>
      <c r="E6" s="15" t="s">
        <v>16</v>
      </c>
      <c r="F6" s="15">
        <v>3</v>
      </c>
      <c r="G6" s="37">
        <v>2</v>
      </c>
      <c r="H6" s="16" t="s">
        <v>82</v>
      </c>
      <c r="I6" s="47"/>
      <c r="J6" s="48"/>
    </row>
    <row r="7" spans="1:10" ht="120.75" customHeight="1" x14ac:dyDescent="0.2">
      <c r="A7" s="1044"/>
      <c r="B7" s="34" t="s">
        <v>18</v>
      </c>
      <c r="C7" s="1061"/>
      <c r="D7" s="1056"/>
      <c r="E7" s="15" t="s">
        <v>19</v>
      </c>
      <c r="F7" s="15">
        <v>3</v>
      </c>
      <c r="G7" s="39">
        <v>2</v>
      </c>
      <c r="H7" s="16" t="s">
        <v>83</v>
      </c>
      <c r="I7" s="47"/>
      <c r="J7" s="48"/>
    </row>
    <row r="8" spans="1:10" ht="102.75" customHeight="1" x14ac:dyDescent="0.2">
      <c r="A8" s="1044" t="s">
        <v>20</v>
      </c>
      <c r="B8" s="1061" t="s">
        <v>21</v>
      </c>
      <c r="C8" s="1061" t="s">
        <v>58</v>
      </c>
      <c r="D8" s="1059" t="s">
        <v>84</v>
      </c>
      <c r="E8" s="15" t="s">
        <v>23</v>
      </c>
      <c r="F8" s="15">
        <v>2</v>
      </c>
      <c r="G8" s="39">
        <v>1</v>
      </c>
      <c r="H8" s="16" t="s">
        <v>60</v>
      </c>
      <c r="I8" s="47"/>
      <c r="J8" s="48"/>
    </row>
    <row r="9" spans="1:10" ht="103.5" customHeight="1" x14ac:dyDescent="0.2">
      <c r="A9" s="1044"/>
      <c r="B9" s="1061"/>
      <c r="C9" s="1061"/>
      <c r="D9" s="1056"/>
      <c r="E9" s="15" t="s">
        <v>25</v>
      </c>
      <c r="F9" s="15">
        <v>2</v>
      </c>
      <c r="G9" s="39">
        <v>2</v>
      </c>
      <c r="H9" s="16" t="s">
        <v>85</v>
      </c>
      <c r="I9" s="47"/>
      <c r="J9" s="48"/>
    </row>
    <row r="10" spans="1:10" ht="123.75" customHeight="1" x14ac:dyDescent="0.2">
      <c r="A10" s="1044"/>
      <c r="B10" s="34" t="s">
        <v>26</v>
      </c>
      <c r="C10" s="1061"/>
      <c r="D10" s="1056"/>
      <c r="E10" s="15" t="s">
        <v>2</v>
      </c>
      <c r="F10" s="15">
        <v>2</v>
      </c>
      <c r="G10" s="39">
        <v>2</v>
      </c>
      <c r="H10" s="16" t="s">
        <v>86</v>
      </c>
      <c r="I10" s="47"/>
      <c r="J10" s="48"/>
    </row>
    <row r="11" spans="1:10" ht="96" customHeight="1" x14ac:dyDescent="0.2">
      <c r="A11" s="1044" t="s">
        <v>28</v>
      </c>
      <c r="B11" s="1061" t="s">
        <v>29</v>
      </c>
      <c r="C11" s="1061" t="s">
        <v>30</v>
      </c>
      <c r="D11" s="1059" t="s">
        <v>87</v>
      </c>
      <c r="E11" s="15" t="s">
        <v>3</v>
      </c>
      <c r="F11" s="35">
        <v>2</v>
      </c>
      <c r="G11" s="39">
        <v>1</v>
      </c>
      <c r="H11" s="16" t="s">
        <v>88</v>
      </c>
      <c r="I11" s="1073" t="s">
        <v>89</v>
      </c>
      <c r="J11" s="1067" t="s">
        <v>90</v>
      </c>
    </row>
    <row r="12" spans="1:10" ht="104.25" customHeight="1" x14ac:dyDescent="0.2">
      <c r="A12" s="1044"/>
      <c r="B12" s="1061"/>
      <c r="C12" s="1062"/>
      <c r="D12" s="1056"/>
      <c r="E12" s="15" t="s">
        <v>33</v>
      </c>
      <c r="F12" s="35">
        <v>2</v>
      </c>
      <c r="G12" s="15">
        <v>2</v>
      </c>
      <c r="H12" s="16" t="s">
        <v>91</v>
      </c>
      <c r="I12" s="1073"/>
      <c r="J12" s="1067"/>
    </row>
    <row r="13" spans="1:10" ht="120" customHeight="1" x14ac:dyDescent="0.2">
      <c r="A13" s="1044"/>
      <c r="B13" s="34" t="s">
        <v>35</v>
      </c>
      <c r="C13" s="1062"/>
      <c r="D13" s="1056"/>
      <c r="E13" s="15" t="s">
        <v>36</v>
      </c>
      <c r="F13" s="15" t="s">
        <v>37</v>
      </c>
      <c r="G13" s="40" t="s">
        <v>37</v>
      </c>
      <c r="H13" s="16" t="s">
        <v>92</v>
      </c>
      <c r="I13" s="1073"/>
      <c r="J13" s="49" t="s">
        <v>93</v>
      </c>
    </row>
    <row r="14" spans="1:10" ht="99.75" customHeight="1" x14ac:dyDescent="0.2">
      <c r="A14" s="1044" t="s">
        <v>39</v>
      </c>
      <c r="B14" s="1061" t="s">
        <v>40</v>
      </c>
      <c r="C14" s="1061" t="s">
        <v>41</v>
      </c>
      <c r="D14" s="1070" t="s">
        <v>94</v>
      </c>
      <c r="E14" s="15" t="s">
        <v>43</v>
      </c>
      <c r="F14" s="15">
        <v>2</v>
      </c>
      <c r="G14" s="39">
        <v>2</v>
      </c>
      <c r="H14" s="50" t="s">
        <v>95</v>
      </c>
      <c r="I14" s="1073" t="s">
        <v>96</v>
      </c>
      <c r="J14" s="49" t="s">
        <v>97</v>
      </c>
    </row>
    <row r="15" spans="1:10" ht="111" customHeight="1" x14ac:dyDescent="0.2">
      <c r="A15" s="1044"/>
      <c r="B15" s="1061"/>
      <c r="C15" s="1062"/>
      <c r="D15" s="1071"/>
      <c r="E15" s="15" t="s">
        <v>45</v>
      </c>
      <c r="F15" s="51" t="s">
        <v>37</v>
      </c>
      <c r="G15" s="15" t="s">
        <v>37</v>
      </c>
      <c r="H15" s="50" t="s">
        <v>98</v>
      </c>
      <c r="I15" s="1073"/>
      <c r="J15" s="1067" t="s">
        <v>99</v>
      </c>
    </row>
    <row r="16" spans="1:10" ht="95.25" customHeight="1" thickBot="1" x14ac:dyDescent="0.25">
      <c r="A16" s="1068"/>
      <c r="B16" s="1074" t="s">
        <v>48</v>
      </c>
      <c r="C16" s="1069"/>
      <c r="D16" s="1072"/>
      <c r="E16" s="19" t="s">
        <v>49</v>
      </c>
      <c r="F16" s="52" t="s">
        <v>37</v>
      </c>
      <c r="G16" s="42" t="s">
        <v>51</v>
      </c>
      <c r="H16" s="50" t="s">
        <v>100</v>
      </c>
      <c r="I16" s="1073"/>
      <c r="J16" s="1067"/>
    </row>
    <row r="17" spans="1:10" ht="95.25" customHeight="1" thickBot="1" x14ac:dyDescent="0.25">
      <c r="A17" s="1049"/>
      <c r="B17" s="1075"/>
      <c r="C17" s="1063"/>
      <c r="D17" s="52" t="s">
        <v>101</v>
      </c>
      <c r="E17" s="19">
        <v>1</v>
      </c>
      <c r="F17" s="53" t="s">
        <v>102</v>
      </c>
      <c r="G17" s="42" t="s">
        <v>51</v>
      </c>
      <c r="H17" s="54" t="s">
        <v>103</v>
      </c>
      <c r="I17" s="55"/>
      <c r="J17" s="56"/>
    </row>
  </sheetData>
  <mergeCells count="25">
    <mergeCell ref="A1:B1"/>
    <mergeCell ref="A4:A5"/>
    <mergeCell ref="C4:C5"/>
    <mergeCell ref="D4:D5"/>
    <mergeCell ref="H4:H5"/>
    <mergeCell ref="A8:A10"/>
    <mergeCell ref="B8:B9"/>
    <mergeCell ref="C8:C10"/>
    <mergeCell ref="D8:D10"/>
    <mergeCell ref="A6:A7"/>
    <mergeCell ref="C6:C7"/>
    <mergeCell ref="D6:D7"/>
    <mergeCell ref="J11:J12"/>
    <mergeCell ref="A14:A17"/>
    <mergeCell ref="B14:B15"/>
    <mergeCell ref="C14:C17"/>
    <mergeCell ref="D14:D16"/>
    <mergeCell ref="I14:I16"/>
    <mergeCell ref="J15:J16"/>
    <mergeCell ref="B16:B17"/>
    <mergeCell ref="A11:A13"/>
    <mergeCell ref="B11:B12"/>
    <mergeCell ref="C11:C13"/>
    <mergeCell ref="D11:D13"/>
    <mergeCell ref="I11:I13"/>
  </mergeCells>
  <phoneticPr fontId="112" type="noConversion"/>
  <pageMargins left="0.235416666666667" right="0.235416666666667" top="0.27500000000000002" bottom="0.118055555555556" header="0.196527777777778" footer="0.118055555555556"/>
  <pageSetup paperSize="9" scale="5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Index</vt:lpstr>
      <vt:lpstr>Annexure-1,Commissioning Editor</vt:lpstr>
      <vt:lpstr>Annexure-1-Development Editor</vt:lpstr>
      <vt:lpstr>Annexure-1- Managing Editor</vt:lpstr>
      <vt:lpstr>Annexure -1, Development Editor</vt:lpstr>
      <vt:lpstr>Annexure -1,Head Editorial</vt:lpstr>
      <vt:lpstr>Annexure -1- Sales Rep</vt:lpstr>
      <vt:lpstr>Annexure -1-National Sales Head</vt:lpstr>
      <vt:lpstr>Annexure -1-Area Sales Head</vt:lpstr>
      <vt:lpstr>Annexure -1-Manager-Warehouse</vt:lpstr>
      <vt:lpstr>Annexure -1-Head,Logistics &amp; WH</vt:lpstr>
      <vt:lpstr>Annexure -1-Cust Relation Exe</vt:lpstr>
      <vt:lpstr>Annexure -1A-Staffing Budget</vt:lpstr>
      <vt:lpstr>Annexure 7-KRAs Format  </vt:lpstr>
      <vt:lpstr>Annexure 11 - PMS_Summary Sheet</vt:lpstr>
      <vt:lpstr>Annexure 11- PMS Datasheet</vt:lpstr>
      <vt:lpstr>Annexure 11 - Promotion Recommd</vt:lpstr>
      <vt:lpstr>Annexure 11-Appraisal Form Pg 1</vt:lpstr>
      <vt:lpstr>Annexure 11-Appraisal Form Pg 2</vt:lpstr>
      <vt:lpstr>Annexure 11-Appraisal Form Pg 3</vt:lpstr>
      <vt:lpstr>Annexure -17 -Band _Editorial</vt:lpstr>
      <vt:lpstr>Annexure -17 -Band_Sales</vt:lpstr>
      <vt:lpstr>Annexure_17_Common Functions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Trehan</dc:creator>
  <cp:lastModifiedBy>Microsoft Office User</cp:lastModifiedBy>
  <cp:lastPrinted>2016-10-14T11:01:21Z</cp:lastPrinted>
  <dcterms:created xsi:type="dcterms:W3CDTF">2016-10-05T04:07:44Z</dcterms:created>
  <dcterms:modified xsi:type="dcterms:W3CDTF">2016-10-14T11:02:04Z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