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29"/>
  <workbookPr codeName="ThisWorkbook" defaultThemeVersion="124226"/>
  <mc:AlternateContent xmlns:mc="http://schemas.openxmlformats.org/markup-compatibility/2006">
    <mc:Choice Requires="x15">
      <x15ac:absPath xmlns:x15ac="http://schemas.microsoft.com/office/spreadsheetml/2010/11/ac" url="E:\MyProjets\Close-Toll-Development\DataManagement\TollDataManagement\Softomation\Documents\Bugs\"/>
    </mc:Choice>
  </mc:AlternateContent>
  <xr:revisionPtr revIDLastSave="0" documentId="13_ncr:1_{3C3334B4-8D11-4179-B9B9-FDD45A3C1C35}" xr6:coauthVersionLast="46" xr6:coauthVersionMax="46" xr10:uidLastSave="{00000000-0000-0000-0000-000000000000}"/>
  <bookViews>
    <workbookView xWindow="-108" yWindow="-108" windowWidth="23256" windowHeight="12576" xr2:uid="{00000000-000D-0000-FFFF-FFFF00000000}"/>
  </bookViews>
  <sheets>
    <sheet name="Bug Report" sheetId="2" r:id="rId1"/>
    <sheet name="Evidence" sheetId="3" r:id="rId2"/>
  </sheets>
  <definedNames>
    <definedName name="_xlnm._FilterDatabase" localSheetId="0" hidden="1">'Bug Report'!$A$5:$N$96</definedName>
  </definedNames>
  <calcPr calcId="124519"/>
</workbook>
</file>

<file path=xl/sharedStrings.xml><?xml version="1.0" encoding="utf-8"?>
<sst xmlns="http://schemas.openxmlformats.org/spreadsheetml/2006/main" count="855" uniqueCount="253">
  <si>
    <t>Module Name:</t>
  </si>
  <si>
    <t>Version:</t>
  </si>
  <si>
    <t>Operating System:</t>
  </si>
  <si>
    <t>High</t>
  </si>
  <si>
    <t>Fixed by</t>
  </si>
  <si>
    <t>Assign To</t>
  </si>
  <si>
    <t>Severity</t>
  </si>
  <si>
    <t>Priority</t>
  </si>
  <si>
    <t>Status</t>
  </si>
  <si>
    <t>Description</t>
  </si>
  <si>
    <t>Defect Id</t>
  </si>
  <si>
    <t>Snapshot</t>
  </si>
  <si>
    <t>Developer comment</t>
  </si>
  <si>
    <t>Medium</t>
  </si>
  <si>
    <t>Low</t>
  </si>
  <si>
    <t>Blocker</t>
  </si>
  <si>
    <t>Major</t>
  </si>
  <si>
    <t>Trivial</t>
  </si>
  <si>
    <t>Fixed</t>
  </si>
  <si>
    <t>New</t>
  </si>
  <si>
    <t>Pankaj Sharma</t>
  </si>
  <si>
    <t>Test case Id</t>
  </si>
  <si>
    <t>Bug Type</t>
  </si>
  <si>
    <t>Functional</t>
  </si>
  <si>
    <t>Typo</t>
  </si>
  <si>
    <t>Validation</t>
  </si>
  <si>
    <t>Truncation</t>
  </si>
  <si>
    <t>GUI</t>
  </si>
  <si>
    <t>Project:</t>
  </si>
  <si>
    <t>Suggestion</t>
  </si>
  <si>
    <t>Requirement</t>
  </si>
  <si>
    <t>New(Re QA)</t>
  </si>
  <si>
    <t>Cosmetic</t>
  </si>
  <si>
    <t>Differed</t>
  </si>
  <si>
    <t>Reproducible Steps</t>
  </si>
  <si>
    <t>Open</t>
  </si>
  <si>
    <t>Reopen</t>
  </si>
  <si>
    <t>Verified</t>
  </si>
  <si>
    <t>Closed</t>
  </si>
  <si>
    <t>Not Reproduced</t>
  </si>
  <si>
    <t>QC Comment</t>
  </si>
  <si>
    <t>Test Cycle</t>
  </si>
  <si>
    <t>Test Cycle1</t>
  </si>
  <si>
    <t>Test Cycle 2</t>
  </si>
  <si>
    <t>Test Cycle 3</t>
  </si>
  <si>
    <t>Test Cycle 4</t>
  </si>
  <si>
    <t>Test Cycle 5</t>
  </si>
  <si>
    <t>Test Cycle 6</t>
  </si>
  <si>
    <t>Test Cycle 7</t>
  </si>
  <si>
    <t>Test Cycle 8</t>
  </si>
  <si>
    <t>Test Cycle 10</t>
  </si>
  <si>
    <t>Test Cycle 9</t>
  </si>
  <si>
    <t>Tested By</t>
  </si>
  <si>
    <t>Window 10</t>
  </si>
  <si>
    <t>Toll 360</t>
  </si>
  <si>
    <t>Clicking on dashboard shows that "Dashboard Works!".</t>
  </si>
  <si>
    <t>Click on dashboard.</t>
  </si>
  <si>
    <t>Click on client configuration.</t>
  </si>
  <si>
    <t>Unable to create client from client configuration. Save button or icon not reflecting.</t>
  </si>
  <si>
    <t>Unable to create plaza as client can't be created.</t>
  </si>
  <si>
    <t>Click on plaza configuration.</t>
  </si>
  <si>
    <t>What is the use of FTP path, login id, password, data send/receive API?</t>
  </si>
  <si>
    <t>Creation of plaza in plaza configuration.</t>
  </si>
  <si>
    <t>Client id in client configuration grid is not in numeric series.</t>
  </si>
  <si>
    <t>Plaza id in plaza configuration grid is not in numeric series.</t>
  </si>
  <si>
    <t>Lane id in lane configuration grid is not in numeries series.</t>
  </si>
  <si>
    <t>Click on lane configuration.</t>
  </si>
  <si>
    <t>In hardware configuration, while creating new hardware, dropdown filter of plaza is reflecting only one plaza name for selection.</t>
  </si>
  <si>
    <t>Click on hadrware configuration -&gt; Click on + button.</t>
  </si>
  <si>
    <t>In hardware configuration, first row in a grid is not reflecting completely.</t>
  </si>
  <si>
    <t>Click on hardware configuration.</t>
  </si>
  <si>
    <t>Hardware ID in hardware configuration grid is not in numeric series.</t>
  </si>
  <si>
    <t>In vehicle class configuration, first row in a grid is not reflecting completely names of column.</t>
  </si>
  <si>
    <t>Unable to create a vehicle class. AVC class and IHMCL class not configured.</t>
  </si>
  <si>
    <t>Click on vehicle class -&gt; Click on + button.</t>
  </si>
  <si>
    <t xml:space="preserve">Click on vehicle class. </t>
  </si>
  <si>
    <t>The names for Vehicle Class is not matching. While adding a new vehicle, vehicle class mapping screen was shown.</t>
  </si>
  <si>
    <t>Fare mapping is not opening since there was not vehicle class configured.</t>
  </si>
  <si>
    <t>Click on fare mapping.</t>
  </si>
  <si>
    <t>Role id in role configuration is not in numeric series.</t>
  </si>
  <si>
    <t>Click on role configuration.</t>
  </si>
  <si>
    <t>In user configuration, only one plaza was shown in dropdown filter.</t>
  </si>
  <si>
    <t>Click on user configuration.</t>
  </si>
  <si>
    <t>Clicking on reports, error 404 is reflecting.</t>
  </si>
  <si>
    <t>Click on reports.</t>
  </si>
  <si>
    <t>Dated</t>
  </si>
  <si>
    <t xml:space="preserve">Dashbard is pending </t>
  </si>
  <si>
    <t>Done</t>
  </si>
  <si>
    <t>FTP will remove from UI and API path help to transfering the data</t>
  </si>
  <si>
    <t xml:space="preserve">Last created and modified data come first poition of grid </t>
  </si>
  <si>
    <t xml:space="preserve">Plaza will display according to client </t>
  </si>
  <si>
    <t>user Screen resolution 1368*768</t>
  </si>
  <si>
    <t>Working fine</t>
  </si>
  <si>
    <t xml:space="preserve">Import the ACV class </t>
  </si>
  <si>
    <t>Reporting is pending</t>
  </si>
  <si>
    <t>In fare mapping, the effective date calander is not defined correctly. No year could be mentioned and even date can't be selected.</t>
  </si>
  <si>
    <t>Toll fare, return fare, penalty fare and overweight fare can't be configured from application.</t>
  </si>
  <si>
    <t>all journey and class auto populate according to plaza and class details. just need to click on Toll Fare/Return fare/Penalty Fare/OverWeight Fare</t>
  </si>
  <si>
    <t>Entry in fare mapping grid can't be edited.</t>
  </si>
  <si>
    <t>just need to click on Toll Fare/Return fare/Penalty Fare/OverWeight Fare</t>
  </si>
  <si>
    <t>New entry can't be created, message reflecting as "Effective date must be greater than current date".</t>
  </si>
  <si>
    <t>Toll Rate must be set for future not for current and back date</t>
  </si>
  <si>
    <t>In user configuration, entries in a grid can't be edited.</t>
  </si>
  <si>
    <t>all edit icon are at right of grid, please use horizontal scroll to edit</t>
  </si>
  <si>
    <t>Plaza configuration entries can't be edited.</t>
  </si>
  <si>
    <t>Lane configuration entries can't be edited.</t>
  </si>
  <si>
    <t>Hardware configuration entries can't be edited.</t>
  </si>
  <si>
    <t>Vehicle class entries can't be edited.</t>
  </si>
  <si>
    <t>Unable to save toll fare, return fare, penlty fare and overweight fare.</t>
  </si>
  <si>
    <t>Enter numeric value in the text box and press enter key.</t>
  </si>
  <si>
    <t>Unable to visualize create new entry pop-up, message reflecting as "Success".</t>
  </si>
  <si>
    <t>Click on create new entry in fare mapping.</t>
  </si>
  <si>
    <t>Spell check - Slot Id is mentioned as Sloat Id.</t>
  </si>
  <si>
    <t>See for the column 2.</t>
  </si>
  <si>
    <t>While creating a new entry, in shift dropdown filter, rather than timmings , shift 1, shift 2 and shift 3 needs to be displayed.</t>
  </si>
  <si>
    <t>Click on create new entry.</t>
  </si>
  <si>
    <t>Click on Print button, the printing of receipt required receipt number. On GUI no receipt number is displayed.</t>
  </si>
  <si>
    <t>Click on Print button.</t>
  </si>
  <si>
    <t>Shift end declaration is missing in the module.</t>
  </si>
  <si>
    <t>Receipt number is only mentioned in the generated receipt, but also required to be displayed in the grid.</t>
  </si>
  <si>
    <t>Allotment Receipt Number displayed</t>
  </si>
  <si>
    <t>Shift timming is required to be renamed as Shift Id in the column.</t>
  </si>
  <si>
    <t>Mid shift declare could be declared for future date. The mid shift should be allowed only for current running shift only.</t>
  </si>
  <si>
    <t>Click on mid shift and declare amount for future date.</t>
  </si>
  <si>
    <t>Reset button is not available to clear entries from a grid.</t>
  </si>
  <si>
    <t>See for the review transaction page.</t>
  </si>
  <si>
    <t>Filter data details are not hiding from the form.</t>
  </si>
  <si>
    <t>Check for the spelling of Proof in transaction details pop-up.</t>
  </si>
  <si>
    <t>Done:its will show/hide on click of filter icon</t>
  </si>
  <si>
    <t>Spell check: Proof spelling is displaying as Proff in transaction details.</t>
  </si>
  <si>
    <t>Click on filter data button.</t>
  </si>
  <si>
    <t>Only last transaction details is displaying in the transaction when filtered. Unable to switch to another transaction in the same pop-up untill reviewed.</t>
  </si>
  <si>
    <t>See for the transaction details pop-up.</t>
  </si>
  <si>
    <t>Need discussion</t>
  </si>
  <si>
    <t>The image and video displaying are same for every transaction. Even video is not buffering.</t>
  </si>
  <si>
    <t>its dummy data</t>
  </si>
  <si>
    <t>Separate pop-up is required for the filter data, which will be very much clear in visual and functional process.</t>
  </si>
  <si>
    <t>The page for review required filter is not refreshing. The transaction is displayed in the grid after review.</t>
  </si>
  <si>
    <t>Select review required filter from filter data.</t>
  </si>
  <si>
    <t>While clicking on the clearance button, mid clearance is only possible. Even allotment amount doesn't changes as per entered denominations.</t>
  </si>
  <si>
    <t>Click on clearance button, enter denominations and click on save button.</t>
  </si>
  <si>
    <t>Allotment amount is that fixed its will never change.each clearence willstore in sperate coloum that is deposit. Final stalement will done in shift close.</t>
  </si>
  <si>
    <t>For current date and shift, mid shift declare is not allowed. Message displayed as "Mid shift declare is not allowed for future shift."</t>
  </si>
  <si>
    <t>Declare mid shift.</t>
  </si>
  <si>
    <t>After clearance of a particular user and shift, the shift status is showing as pending in the grid.</t>
  </si>
  <si>
    <t>See for the details in a grid after clearance.</t>
  </si>
  <si>
    <t>Shift showing pending untill its is not closed and when its closed it will remove from the grid</t>
  </si>
  <si>
    <t>While closing a sift, message appear as "Lane is not close this shift". The statement is contradictory.</t>
  </si>
  <si>
    <t>Close a shift from shift details.</t>
  </si>
  <si>
    <t>this meaasge is used to validate the lane trans are synced or not</t>
  </si>
  <si>
    <t>Click on review transaction, and the details of last processed transaction automatically displayed without selecting filter data.</t>
  </si>
  <si>
    <t>Click on review transaction.</t>
  </si>
  <si>
    <t>Lane transaction details-1 or 2 or 3 is displayed in a pop-up, which is not required. Clicking on a transaction should display details of that particular transaction.</t>
  </si>
  <si>
    <t>Click on transaction displaying in a grid.</t>
  </si>
  <si>
    <t>We put the Lane Transaction details-Transaction Number(1)</t>
  </si>
  <si>
    <t xml:space="preserve"> Naming convention issue (Violation) in Transaction Type Details page.(central Server)</t>
  </si>
  <si>
    <t>Naming convention issue</t>
  </si>
  <si>
    <t xml:space="preserve"> In Client configuration page mobile number should be 10 digit only. (central Server)</t>
  </si>
  <si>
    <t>Mobile number issue</t>
  </si>
  <si>
    <r>
      <t xml:space="preserve">In our country mobile number length is increased up to 11 digit </t>
    </r>
    <r>
      <rPr>
        <sz val="11"/>
        <color rgb="FFFF0000"/>
        <rFont val="Calibri"/>
        <family val="2"/>
        <scheme val="minor"/>
      </rPr>
      <t>(Not a bug)</t>
    </r>
  </si>
  <si>
    <t xml:space="preserve"> User is not able to click on status check box field popup message should be proper displayed and close.(Client configuration page)</t>
  </si>
  <si>
    <t>Message issue</t>
  </si>
  <si>
    <t>Share Snapshot</t>
  </si>
  <si>
    <t>The issue has already been discussed for cross error sign. Need a resolution.</t>
  </si>
  <si>
    <t xml:space="preserve"> Special character should not be allowed in Name, Address, Mobile Number, Email (except@) (Client configuration page).</t>
  </si>
  <si>
    <t>Special charcter issue</t>
  </si>
  <si>
    <t xml:space="preserve">Done:We can ignore in name and mobile number </t>
  </si>
  <si>
    <t xml:space="preserve"> In Exempt configuration page filter search functionality are not working.</t>
  </si>
  <si>
    <t>Search Issue</t>
  </si>
  <si>
    <t xml:space="preserve"> Creating or Editing fields Special character should not be allowed in Exemption Name Field.</t>
  </si>
  <si>
    <t xml:space="preserve"> Creating or Editing fields Special character should not be allowed in Plaza Configuration Page.</t>
  </si>
  <si>
    <t xml:space="preserve"> Page should be maximized or minimized over clicking mouse. The zoom-in and zoom-out option should be there with a single button.</t>
  </si>
  <si>
    <t>Max or min by click mouse</t>
  </si>
  <si>
    <t>The page zoom-in and zoom-out button is not functional.</t>
  </si>
  <si>
    <t xml:space="preserve"> active or Inactive record should be update in plaza mapping page.</t>
  </si>
  <si>
    <t>Active/Inactive</t>
  </si>
  <si>
    <t xml:space="preserve"> Creating or Editing records Special character should not be allowed in Lane Configuration Page (Lane IP). </t>
  </si>
  <si>
    <t>Working Fine, need to press tab or click the save icon to check the validaton (Not a bug)</t>
  </si>
  <si>
    <t xml:space="preserve"> Creating or Editing records Special character should not be allowed in Vehicle class Configuration Page (Vehicle Weight). </t>
  </si>
  <si>
    <t>Working Fine (Not a bug)</t>
  </si>
  <si>
    <t xml:space="preserve"> In fare configuration Page Refresh button is not working.(Before user search the records).</t>
  </si>
  <si>
    <t>Refresh button issue</t>
  </si>
  <si>
    <t>In the search filter, whatever name was entered and need to reset a searched filter, the refresh button is not functional.</t>
  </si>
  <si>
    <t>Column name 'Connection Address' should be proper visible in hardware configuration page.</t>
  </si>
  <si>
    <t>visibility issue</t>
  </si>
  <si>
    <t>already shared: used  Screen resolution 1368*768</t>
  </si>
  <si>
    <t>Reset Password save button should be required.</t>
  </si>
  <si>
    <t>Button</t>
  </si>
  <si>
    <t>Done : Reset password not used for super account, You can create new user and test again</t>
  </si>
  <si>
    <t>Logout popup window cross sign should be removed.</t>
  </si>
  <si>
    <t>Cross icon</t>
  </si>
  <si>
    <t>User click on save button effective date should not be refreshed,data should be saved only. (Fare Configuration)</t>
  </si>
  <si>
    <t>Save button</t>
  </si>
  <si>
    <t>Error message should be proper displayed, the case of before user enter the same role name after clicking on save button. (User role page).</t>
  </si>
  <si>
    <t>Working Fine</t>
  </si>
  <si>
    <t>The proper message should be displayed, whether an entry is saved or not.</t>
  </si>
  <si>
    <t>User is able to logged in the webpage at a time user clicking on url refresh button, all page should be closed and session logout automatically.(show only login page)</t>
  </si>
  <si>
    <t>page issue</t>
  </si>
  <si>
    <t>Pending</t>
  </si>
  <si>
    <t>User entering the same records in hardware configuration page, same records should not be saved in multiple times.</t>
  </si>
  <si>
    <t>Duplicate records</t>
  </si>
  <si>
    <t>Footer of the page Naming name should be 'Superwave Toll 360', and link should not be highlighted in new page.</t>
  </si>
  <si>
    <t>Only Single space should be possible, not in multiple space saved, in plaza configuration (Plaza Name).</t>
  </si>
  <si>
    <t>Space issue</t>
  </si>
  <si>
    <t xml:space="preserve">We can allow or stop the space </t>
  </si>
  <si>
    <t>Only Single space should be possible, not in multiple space saved, in role and right configuration page.</t>
  </si>
  <si>
    <t>Record window should be closed, before user saved the records.</t>
  </si>
  <si>
    <t>Demo Popup Window</t>
  </si>
  <si>
    <t>User search the record date of 8th may but message is coming "No data Found".</t>
  </si>
  <si>
    <t>No data Found msg</t>
  </si>
  <si>
    <t>All column name fields should be proper displayed, and date filter search records should be proper place.</t>
  </si>
  <si>
    <t>Filter search</t>
  </si>
  <si>
    <t xml:space="preserve">User is able to clicking on cross sign icon only filtered records should be reseted.                                                  Click on cross icon grid number of rows increases.                    </t>
  </si>
  <si>
    <t>Before Review records saved successfully but popup window still there, wondow should be removed.</t>
  </si>
  <si>
    <t>Review page window</t>
  </si>
  <si>
    <t>User is able to click on Save button message is showing "Mid clearance not allowed for future shift." (Cashup)</t>
  </si>
  <si>
    <t>Msg Issue</t>
  </si>
  <si>
    <t>User alloted the cash receipt in future date easily. (Cashup)</t>
  </si>
  <si>
    <t>Future date issue</t>
  </si>
  <si>
    <t>Records already displayed in grid fields, user give the print message is showing 'No Data Found'.</t>
  </si>
  <si>
    <t>In Review transaction page, search records page header name will be "Lane Transactions Details" Only.</t>
  </si>
  <si>
    <t>Page header name</t>
  </si>
  <si>
    <t>User is able to select central server and create the user, user is not showing plaza server details.</t>
  </si>
  <si>
    <t>data  issue</t>
  </si>
  <si>
    <t>Naming convention issue in create user form (central server)</t>
  </si>
  <si>
    <t>naming</t>
  </si>
  <si>
    <t>Nagpur-Mumbai</t>
  </si>
  <si>
    <t>Continuation</t>
  </si>
  <si>
    <t>On shift close in Cashup, AmountAllocation should reflect total amount.</t>
  </si>
  <si>
    <t>There should an option to scrap receipt in Review Transaction module.</t>
  </si>
  <si>
    <t>Form page is not showing before User given the rights in cashiour user.</t>
  </si>
  <si>
    <t>User rights issue</t>
  </si>
  <si>
    <t xml:space="preserve">Not a bug this is demo app will remove after lane module ready </t>
  </si>
  <si>
    <t>cash allotment can be done for future. Because its need berofe shift start</t>
  </si>
  <si>
    <t>SELECT on allotment option</t>
  </si>
  <si>
    <t>create central server user no need to sink to plaza</t>
  </si>
  <si>
    <t>Not a bug: toll always save after clicked on save button</t>
  </si>
  <si>
    <t>Not a bug</t>
  </si>
  <si>
    <t>Copyrights and scroll bar should be proper displayed.</t>
  </si>
  <si>
    <t>Company Name "SCAIPL" should be proper displayed.(center and plazas)</t>
  </si>
  <si>
    <t>Service issue</t>
  </si>
  <si>
    <t>User is able to update the fare in center server, effective date and amount should be reflected, the reasion for softomation service automatically stuck.</t>
  </si>
  <si>
    <r>
      <t xml:space="preserve">Reload button is depend on effective date selection,
for example select any date and need to click on reload button its will display data depend selected date. today is 9th of may and you choose 10th may and clieck on reload then it will show data for 9th may and date will be auto set for 9th may.
</t>
    </r>
    <r>
      <rPr>
        <sz val="12"/>
        <color rgb="FFFF0000"/>
        <rFont val="Calibri"/>
        <family val="2"/>
        <scheme val="minor"/>
      </rPr>
      <t>This is need to be done manually</t>
    </r>
    <r>
      <rPr>
        <sz val="12"/>
        <color theme="1"/>
        <rFont val="Calibri"/>
        <family val="2"/>
        <scheme val="minor"/>
      </rPr>
      <t xml:space="preserve">  </t>
    </r>
  </si>
  <si>
    <t>User is not logged in plaza level, before user assign the rights in admin user, after that see the user details not found in plaza level(192.168.1.36) or unauthorized user issue generated.</t>
  </si>
  <si>
    <t>User open the page message is showing 'No data found'.</t>
  </si>
  <si>
    <t>User is able to close the shift message is showing exit lane data is pending, but user see the review transaction page no data found.</t>
  </si>
  <si>
    <t>Close shift issue</t>
  </si>
  <si>
    <t>User is able to see 2 times same shift generated, shifts should be one time generated.</t>
  </si>
  <si>
    <t>Multiple times shift generated</t>
  </si>
  <si>
    <t>Check again</t>
  </si>
  <si>
    <t>Not a bug: its becase cash alloted for multiple user</t>
  </si>
  <si>
    <t>Not a bug:filter qery fired when page load</t>
  </si>
  <si>
    <t>Not a bug: OnlyPlaza user access the plaza 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</si>
</sst>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11"/>
      <color rgb="FF3F3F3F"/>
      <name val="Calibri"/>
      <family val="2"/>
      <scheme val="minor"/>
    </font>
    <font>
      <b/>
      <sz val="11"/>
      <color theme="1"/>
      <name val="Calibri"/>
      <family val="2"/>
      <scheme val="minor"/>
    </font>
    <font>
      <b/>
      <sz val="14"/>
      <color rgb="FF3F3F3F"/>
      <name val="Calibri"/>
      <family val="2"/>
      <scheme val="minor"/>
    </font>
    <font>
      <sz val="14"/>
      <color theme="1"/>
      <name val="Calibri"/>
      <family val="2"/>
      <scheme val="minor"/>
    </font>
    <font>
      <b/>
      <sz val="12"/>
      <color theme="1"/>
      <name val="Calibri"/>
      <family val="2"/>
      <scheme val="minor"/>
    </font>
    <font>
      <b/>
      <sz val="14"/>
      <color theme="1"/>
      <name val="Calibri"/>
      <family val="2"/>
      <scheme val="minor"/>
    </font>
    <font>
      <sz val="11"/>
      <color rgb="FFFF0000"/>
      <name val="Calibri"/>
      <family val="2"/>
      <scheme val="minor"/>
    </font>
    <font>
      <sz val="11"/>
      <color theme="9" tint="-0.249977111117893"/>
      <name val="Calibri"/>
      <family val="2"/>
      <scheme val="minor"/>
    </font>
    <font>
      <sz val="11"/>
      <name val="Calibri"/>
      <family val="2"/>
      <scheme val="minor"/>
    </font>
    <font>
      <sz val="11"/>
      <color theme="9" tint="-0.499984740745262"/>
      <name val="Calibri"/>
      <family val="2"/>
      <scheme val="minor"/>
    </font>
    <font>
      <sz val="12"/>
      <color theme="1"/>
      <name val="Calibri"/>
      <family val="2"/>
      <scheme val="minor"/>
    </font>
    <font>
      <sz val="11"/>
      <color theme="1"/>
      <name val="Arial"/>
    </font>
    <font>
      <sz val="16"/>
      <color theme="1"/>
      <name val="Calibri"/>
      <family val="2"/>
      <scheme val="minor"/>
    </font>
    <font>
      <sz val="16"/>
      <name val="Calibri"/>
      <family val="2"/>
      <scheme val="minor"/>
    </font>
    <font>
      <b/>
      <sz val="12"/>
      <color rgb="FFFF0000"/>
      <name val="Calibri"/>
      <family val="2"/>
      <scheme val="minor"/>
    </font>
    <font>
      <sz val="12"/>
      <color rgb="FFFF0000"/>
      <name val="Calibri"/>
      <family val="2"/>
      <scheme val="minor"/>
    </font>
    <font>
      <sz val="12"/>
      <color theme="9" tint="-0.499984740745262"/>
      <name val="Calibri"/>
      <family val="2"/>
      <scheme val="minor"/>
    </font>
    <font>
      <sz val="12"/>
      <color rgb="FFC00000"/>
      <name val="Calibri"/>
      <family val="2"/>
      <scheme val="minor"/>
    </font>
    <font>
      <sz val="12"/>
      <color rgb="FF000000"/>
      <name val="Calibri"/>
      <family val="2"/>
      <scheme val="minor"/>
    </font>
    <font>
      <b/>
      <sz val="12"/>
      <color rgb="FF9C0006"/>
      <name val="Calibri"/>
      <family val="2"/>
      <scheme val="minor"/>
    </font>
    <font>
      <sz val="12"/>
      <name val="Calibri"/>
      <family val="2"/>
      <scheme val="minor"/>
    </font>
    <font>
      <b/>
      <sz val="12"/>
      <name val="Calibri"/>
      <family val="2"/>
      <scheme val="minor"/>
    </font>
  </fonts>
  <fills count="11">
    <fill>
      <patternFill patternType="none"/>
    </fill>
    <fill>
      <patternFill patternType="gray125"/>
    </fill>
    <fill>
      <patternFill patternType="solid">
        <fgColor rgb="FFF2F2F2"/>
      </patternFill>
    </fill>
    <fill>
      <patternFill patternType="solid">
        <fgColor theme="0"/>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0"/>
        <bgColor theme="0"/>
      </patternFill>
    </fill>
    <fill>
      <patternFill patternType="solid">
        <fgColor rgb="FFFFFFFF"/>
        <bgColor rgb="FFFFFFFF"/>
      </patternFill>
    </fill>
    <fill>
      <patternFill patternType="solid">
        <fgColor rgb="FFC5D9F1"/>
        <bgColor rgb="FFC5D9F1"/>
      </patternFill>
    </fill>
    <fill>
      <patternFill patternType="solid">
        <fgColor rgb="FFFFC7CE"/>
        <bgColor rgb="FFFFC7CE"/>
      </patternFill>
    </fill>
  </fills>
  <borders count="17">
    <border>
      <left/>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s>
  <cellStyleXfs count="3">
    <xf numFmtId="0" fontId="0" fillId="0" borderId="0"/>
    <xf numFmtId="0" fontId="1" fillId="2" borderId="1" applyNumberFormat="0" applyAlignment="0" applyProtection="0"/>
    <xf numFmtId="0" fontId="12" fillId="0" borderId="0"/>
  </cellStyleXfs>
  <cellXfs count="104">
    <xf numFmtId="0" fontId="0" fillId="0" borderId="0" xfId="0"/>
    <xf numFmtId="0" fontId="0" fillId="3" borderId="0" xfId="0" applyFill="1" applyAlignment="1">
      <alignment horizontal="center" vertical="center"/>
    </xf>
    <xf numFmtId="0" fontId="0" fillId="3" borderId="0" xfId="0" applyFill="1"/>
    <xf numFmtId="0" fontId="3" fillId="3" borderId="0" xfId="1" applyFont="1" applyFill="1" applyBorder="1"/>
    <xf numFmtId="0" fontId="0" fillId="3" borderId="0" xfId="0" applyFill="1" applyBorder="1"/>
    <xf numFmtId="0" fontId="0" fillId="3" borderId="3" xfId="0" applyFill="1" applyBorder="1" applyAlignment="1">
      <alignment horizontal="center" vertical="center" wrapText="1"/>
    </xf>
    <xf numFmtId="0" fontId="0" fillId="3" borderId="2" xfId="0" applyFill="1" applyBorder="1" applyAlignment="1">
      <alignment horizontal="center" vertical="center" wrapText="1"/>
    </xf>
    <xf numFmtId="0" fontId="0" fillId="3" borderId="3" xfId="0" applyFill="1" applyBorder="1" applyAlignment="1">
      <alignment horizontal="left" vertical="center" wrapText="1"/>
    </xf>
    <xf numFmtId="0" fontId="0" fillId="3" borderId="2" xfId="0" applyFill="1" applyBorder="1" applyAlignment="1">
      <alignment horizontal="left" vertical="center" wrapText="1"/>
    </xf>
    <xf numFmtId="0" fontId="0" fillId="3" borderId="2" xfId="0" applyFill="1" applyBorder="1" applyAlignment="1">
      <alignment horizontal="center" vertical="center"/>
    </xf>
    <xf numFmtId="0" fontId="0" fillId="3" borderId="2" xfId="0" applyFill="1" applyBorder="1"/>
    <xf numFmtId="0" fontId="3" fillId="5" borderId="2" xfId="1" applyFont="1" applyFill="1" applyBorder="1" applyAlignment="1">
      <alignment horizontal="center" vertical="center"/>
    </xf>
    <xf numFmtId="0" fontId="6" fillId="6" borderId="2" xfId="1" applyFont="1" applyFill="1" applyBorder="1" applyProtection="1"/>
    <xf numFmtId="0" fontId="4" fillId="4" borderId="2" xfId="0" applyFont="1" applyFill="1" applyBorder="1" applyAlignment="1" applyProtection="1">
      <alignment horizontal="left"/>
    </xf>
    <xf numFmtId="0" fontId="2" fillId="3" borderId="2" xfId="0" applyFont="1" applyFill="1" applyBorder="1" applyAlignment="1">
      <alignment horizontal="center" vertical="center" wrapText="1"/>
    </xf>
    <xf numFmtId="0" fontId="0" fillId="3" borderId="2"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0" fillId="3" borderId="2" xfId="0" applyFill="1" applyBorder="1" applyAlignment="1">
      <alignment wrapText="1"/>
    </xf>
    <xf numFmtId="0" fontId="0" fillId="3" borderId="5" xfId="0" applyFill="1" applyBorder="1"/>
    <xf numFmtId="0" fontId="0" fillId="3" borderId="6" xfId="0" applyFill="1" applyBorder="1"/>
    <xf numFmtId="0" fontId="0" fillId="3" borderId="7" xfId="0" applyFill="1" applyBorder="1"/>
    <xf numFmtId="0" fontId="0" fillId="3" borderId="3" xfId="0" applyFill="1" applyBorder="1" applyAlignment="1">
      <alignment horizontal="center" vertical="center"/>
    </xf>
    <xf numFmtId="0" fontId="0" fillId="3" borderId="3" xfId="0" applyFill="1" applyBorder="1"/>
    <xf numFmtId="0" fontId="0" fillId="3" borderId="3" xfId="0" applyFill="1" applyBorder="1" applyAlignment="1">
      <alignment horizontal="left" vertical="center"/>
    </xf>
    <xf numFmtId="0" fontId="0" fillId="3" borderId="2" xfId="0" applyFill="1" applyBorder="1" applyProtection="1">
      <protection hidden="1"/>
    </xf>
    <xf numFmtId="0" fontId="5" fillId="5" borderId="2" xfId="0" applyFont="1" applyFill="1" applyBorder="1" applyProtection="1">
      <protection hidden="1"/>
    </xf>
    <xf numFmtId="0" fontId="0" fillId="4" borderId="2" xfId="0" applyFill="1" applyBorder="1" applyAlignment="1" applyProtection="1">
      <alignment horizontal="center"/>
      <protection hidden="1"/>
    </xf>
    <xf numFmtId="0" fontId="0" fillId="3" borderId="2" xfId="0" applyFill="1" applyBorder="1" applyAlignment="1">
      <alignment horizontal="left" wrapText="1"/>
    </xf>
    <xf numFmtId="14" fontId="0" fillId="3" borderId="2" xfId="0" applyNumberFormat="1" applyFill="1" applyBorder="1" applyAlignment="1">
      <alignment horizontal="left" vertical="center" wrapText="1"/>
    </xf>
    <xf numFmtId="14" fontId="0" fillId="3" borderId="2" xfId="0" applyNumberFormat="1" applyFill="1" applyBorder="1" applyAlignment="1">
      <alignment horizontal="left" vertical="center"/>
    </xf>
    <xf numFmtId="0" fontId="8" fillId="3" borderId="2" xfId="0" applyFont="1" applyFill="1" applyBorder="1" applyAlignment="1">
      <alignment wrapText="1"/>
    </xf>
    <xf numFmtId="0" fontId="0" fillId="3" borderId="2" xfId="0" applyFont="1" applyFill="1" applyBorder="1"/>
    <xf numFmtId="0" fontId="9" fillId="3" borderId="2" xfId="0" applyFont="1" applyFill="1" applyBorder="1" applyAlignment="1">
      <alignment wrapText="1"/>
    </xf>
    <xf numFmtId="0" fontId="9" fillId="3" borderId="2" xfId="0" applyFont="1" applyFill="1" applyBorder="1"/>
    <xf numFmtId="0" fontId="0" fillId="3" borderId="3" xfId="0" applyFill="1" applyBorder="1" applyAlignment="1">
      <alignment vertical="center" wrapText="1"/>
    </xf>
    <xf numFmtId="0" fontId="10" fillId="3" borderId="2" xfId="0" applyFont="1" applyFill="1" applyBorder="1" applyAlignment="1">
      <alignment horizontal="left" vertical="top" wrapText="1"/>
    </xf>
    <xf numFmtId="0" fontId="10" fillId="3" borderId="2" xfId="0" applyFont="1" applyFill="1" applyBorder="1"/>
    <xf numFmtId="0" fontId="11" fillId="3" borderId="2" xfId="0" applyFont="1" applyFill="1" applyBorder="1" applyAlignment="1">
      <alignment horizontal="center" vertical="top"/>
    </xf>
    <xf numFmtId="0" fontId="0" fillId="3" borderId="2" xfId="0" applyFill="1" applyBorder="1" applyAlignment="1">
      <alignment vertical="top"/>
    </xf>
    <xf numFmtId="0" fontId="0" fillId="3" borderId="0" xfId="0" applyFill="1"/>
    <xf numFmtId="0" fontId="0" fillId="3" borderId="3" xfId="0" applyFill="1" applyBorder="1" applyAlignment="1">
      <alignment horizontal="center" vertical="center" wrapText="1"/>
    </xf>
    <xf numFmtId="0" fontId="0" fillId="3" borderId="3" xfId="0" applyFill="1" applyBorder="1" applyAlignment="1">
      <alignment horizontal="left" vertical="center" wrapText="1"/>
    </xf>
    <xf numFmtId="0" fontId="0" fillId="3" borderId="2" xfId="0" applyFill="1" applyBorder="1" applyAlignment="1">
      <alignment horizontal="center" vertical="center"/>
    </xf>
    <xf numFmtId="0" fontId="0" fillId="3" borderId="2" xfId="0" applyFill="1" applyBorder="1"/>
    <xf numFmtId="0" fontId="0" fillId="3" borderId="2"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11" fillId="3" borderId="2" xfId="0" applyFont="1" applyFill="1" applyBorder="1" applyAlignment="1">
      <alignment horizontal="left" vertical="top" wrapText="1"/>
    </xf>
    <xf numFmtId="0" fontId="11" fillId="3" borderId="2" xfId="0" applyFont="1" applyFill="1" applyBorder="1" applyAlignment="1">
      <alignment horizontal="left" vertical="center" wrapText="1"/>
    </xf>
    <xf numFmtId="0" fontId="11" fillId="3" borderId="2" xfId="0" applyFont="1" applyFill="1" applyBorder="1" applyAlignment="1">
      <alignment horizontal="center" vertical="center"/>
    </xf>
    <xf numFmtId="0" fontId="11" fillId="3" borderId="2" xfId="0" applyFont="1" applyFill="1" applyBorder="1" applyAlignment="1">
      <alignment horizontal="center" vertical="center" wrapText="1"/>
    </xf>
    <xf numFmtId="14" fontId="11" fillId="3" borderId="2" xfId="0" applyNumberFormat="1" applyFont="1" applyFill="1" applyBorder="1" applyAlignment="1">
      <alignment horizontal="left" vertical="center" wrapText="1"/>
    </xf>
    <xf numFmtId="0" fontId="5" fillId="3" borderId="2" xfId="0" applyFont="1" applyFill="1" applyBorder="1" applyAlignment="1">
      <alignment horizontal="center" vertical="top" wrapText="1"/>
    </xf>
    <xf numFmtId="0" fontId="11" fillId="3" borderId="2" xfId="0" applyFont="1" applyFill="1" applyBorder="1" applyAlignment="1">
      <alignment horizontal="center" vertical="top" wrapText="1"/>
    </xf>
    <xf numFmtId="0" fontId="0" fillId="3" borderId="2" xfId="0" applyFill="1" applyBorder="1" applyAlignment="1">
      <alignment horizontal="left" vertical="top" wrapText="1"/>
    </xf>
    <xf numFmtId="0" fontId="3" fillId="5" borderId="10" xfId="1" applyFont="1" applyFill="1" applyBorder="1" applyAlignment="1">
      <alignment horizontal="center" vertical="center"/>
    </xf>
    <xf numFmtId="0" fontId="0" fillId="0" borderId="11" xfId="0" applyBorder="1"/>
    <xf numFmtId="0" fontId="0" fillId="0" borderId="12" xfId="0" applyBorder="1"/>
    <xf numFmtId="0" fontId="0" fillId="0" borderId="13" xfId="0" applyBorder="1"/>
    <xf numFmtId="0" fontId="13" fillId="3" borderId="2" xfId="0" applyFont="1" applyFill="1" applyBorder="1" applyAlignment="1">
      <alignment horizontal="left" vertical="center" wrapText="1"/>
    </xf>
    <xf numFmtId="0" fontId="14" fillId="3" borderId="2" xfId="0" applyFont="1" applyFill="1" applyBorder="1"/>
    <xf numFmtId="0" fontId="13" fillId="3" borderId="2" xfId="0" applyFont="1" applyFill="1" applyBorder="1" applyAlignment="1">
      <alignment horizontal="left" vertical="center" wrapText="1"/>
    </xf>
    <xf numFmtId="0" fontId="14" fillId="3" borderId="2" xfId="0" applyFont="1" applyFill="1" applyBorder="1"/>
    <xf numFmtId="0" fontId="13" fillId="3" borderId="2" xfId="0" applyFont="1" applyFill="1" applyBorder="1" applyAlignment="1">
      <alignment horizontal="left" vertical="center" wrapText="1"/>
    </xf>
    <xf numFmtId="0" fontId="14" fillId="3" borderId="2" xfId="0" applyFont="1" applyFill="1" applyBorder="1"/>
    <xf numFmtId="0" fontId="14" fillId="3" borderId="2" xfId="0" applyFont="1" applyFill="1" applyBorder="1"/>
    <xf numFmtId="0" fontId="13" fillId="3" borderId="2" xfId="0" applyFont="1" applyFill="1" applyBorder="1" applyAlignment="1">
      <alignment wrapText="1"/>
    </xf>
    <xf numFmtId="0" fontId="0" fillId="0" borderId="2" xfId="0" applyBorder="1"/>
    <xf numFmtId="0" fontId="11" fillId="3" borderId="3" xfId="0" applyFont="1" applyFill="1" applyBorder="1" applyAlignment="1">
      <alignment horizontal="left" vertical="center" wrapText="1"/>
    </xf>
    <xf numFmtId="0" fontId="11" fillId="3" borderId="3" xfId="0" applyFont="1" applyFill="1" applyBorder="1" applyAlignment="1">
      <alignment horizontal="center" vertical="center" wrapText="1"/>
    </xf>
    <xf numFmtId="0" fontId="11" fillId="3" borderId="2" xfId="0" applyFont="1" applyFill="1" applyBorder="1"/>
    <xf numFmtId="0" fontId="11" fillId="3" borderId="2" xfId="0" applyFont="1" applyFill="1" applyBorder="1" applyAlignment="1">
      <alignment horizontal="left" wrapText="1"/>
    </xf>
    <xf numFmtId="14" fontId="11" fillId="3" borderId="2" xfId="0" applyNumberFormat="1" applyFont="1" applyFill="1" applyBorder="1" applyAlignment="1">
      <alignment horizontal="left" vertical="center"/>
    </xf>
    <xf numFmtId="0" fontId="11" fillId="3" borderId="2" xfId="0" applyFont="1" applyFill="1" applyBorder="1" applyAlignment="1">
      <alignment wrapText="1"/>
    </xf>
    <xf numFmtId="0" fontId="16" fillId="3" borderId="2" xfId="0" applyFont="1" applyFill="1" applyBorder="1" applyAlignment="1">
      <alignment wrapText="1"/>
    </xf>
    <xf numFmtId="0" fontId="11" fillId="3" borderId="3" xfId="0" applyFont="1" applyFill="1" applyBorder="1" applyAlignment="1">
      <alignment vertical="center" wrapText="1"/>
    </xf>
    <xf numFmtId="0" fontId="17" fillId="3" borderId="2" xfId="0" applyFont="1" applyFill="1" applyBorder="1"/>
    <xf numFmtId="0" fontId="17" fillId="3" borderId="2" xfId="0" applyFont="1" applyFill="1" applyBorder="1" applyAlignment="1">
      <alignment wrapText="1"/>
    </xf>
    <xf numFmtId="0" fontId="5" fillId="3" borderId="2" xfId="0" applyFont="1" applyFill="1" applyBorder="1" applyAlignment="1">
      <alignment horizontal="left" vertical="center" wrapText="1"/>
    </xf>
    <xf numFmtId="0" fontId="18" fillId="3" borderId="2" xfId="0" applyFont="1" applyFill="1" applyBorder="1" applyAlignment="1">
      <alignment horizontal="left" vertical="center" wrapText="1"/>
    </xf>
    <xf numFmtId="0" fontId="11" fillId="3" borderId="2" xfId="0" applyFont="1" applyFill="1" applyBorder="1" applyAlignment="1">
      <alignment vertical="top"/>
    </xf>
    <xf numFmtId="0" fontId="11" fillId="3" borderId="3" xfId="0" applyFont="1" applyFill="1" applyBorder="1" applyAlignment="1">
      <alignment horizontal="left" vertical="top" wrapText="1"/>
    </xf>
    <xf numFmtId="0" fontId="5" fillId="7" borderId="8" xfId="2" applyFont="1" applyFill="1" applyBorder="1" applyAlignment="1">
      <alignment horizontal="center" vertical="center" wrapText="1"/>
    </xf>
    <xf numFmtId="0" fontId="11" fillId="7" borderId="8" xfId="2" applyFont="1" applyFill="1" applyBorder="1" applyAlignment="1">
      <alignment horizontal="left" vertical="center" wrapText="1"/>
    </xf>
    <xf numFmtId="0" fontId="11" fillId="7" borderId="8" xfId="2" applyFont="1" applyFill="1" applyBorder="1" applyAlignment="1">
      <alignment horizontal="center" vertical="center"/>
    </xf>
    <xf numFmtId="0" fontId="11" fillId="7" borderId="8" xfId="2" applyFont="1" applyFill="1" applyBorder="1" applyAlignment="1">
      <alignment horizontal="center" vertical="center" wrapText="1"/>
    </xf>
    <xf numFmtId="0" fontId="19" fillId="8" borderId="9" xfId="2" applyFont="1" applyFill="1" applyBorder="1" applyAlignment="1">
      <alignment horizontal="center" vertical="top"/>
    </xf>
    <xf numFmtId="0" fontId="11" fillId="8" borderId="8" xfId="2" applyFont="1" applyFill="1" applyBorder="1" applyAlignment="1">
      <alignment horizontal="center" vertical="top"/>
    </xf>
    <xf numFmtId="0" fontId="15" fillId="9" borderId="8" xfId="2" applyFont="1" applyFill="1" applyBorder="1" applyAlignment="1">
      <alignment horizontal="center" vertical="top"/>
    </xf>
    <xf numFmtId="0" fontId="20" fillId="10" borderId="8" xfId="2" applyFont="1" applyFill="1" applyBorder="1" applyAlignment="1">
      <alignment horizontal="center" vertical="top"/>
    </xf>
    <xf numFmtId="0" fontId="11" fillId="8" borderId="9" xfId="2" applyFont="1" applyFill="1" applyBorder="1" applyAlignment="1">
      <alignment horizontal="center" vertical="top"/>
    </xf>
    <xf numFmtId="0" fontId="21" fillId="8" borderId="9" xfId="2" applyFont="1" applyFill="1" applyBorder="1" applyAlignment="1">
      <alignment horizontal="center" vertical="top"/>
    </xf>
    <xf numFmtId="0" fontId="21" fillId="8" borderId="9" xfId="2" applyFont="1" applyFill="1" applyBorder="1" applyAlignment="1">
      <alignment horizontal="left" vertical="top"/>
    </xf>
    <xf numFmtId="0" fontId="0" fillId="3" borderId="3" xfId="0" applyFill="1" applyBorder="1" applyAlignment="1">
      <alignment horizontal="left" vertical="top" wrapText="1"/>
    </xf>
    <xf numFmtId="0" fontId="16" fillId="7" borderId="8" xfId="2" applyFont="1" applyFill="1" applyBorder="1" applyAlignment="1">
      <alignment horizontal="left" vertical="center" wrapText="1"/>
    </xf>
    <xf numFmtId="0" fontId="22" fillId="8" borderId="9" xfId="2" applyFont="1" applyFill="1" applyBorder="1" applyAlignment="1">
      <alignment horizontal="left" vertical="top"/>
    </xf>
    <xf numFmtId="0" fontId="0" fillId="0" borderId="16" xfId="0" applyBorder="1" applyAlignment="1">
      <alignment horizontal="center" vertical="center" wrapText="1"/>
    </xf>
    <xf numFmtId="0" fontId="0" fillId="0" borderId="0" xfId="0" applyAlignment="1">
      <alignment horizontal="center" vertical="center" wrapText="1"/>
    </xf>
    <xf numFmtId="0" fontId="0" fillId="0" borderId="2" xfId="0" applyBorder="1" applyAlignment="1">
      <alignment horizontal="center" vertical="top" wrapText="1"/>
    </xf>
    <xf numFmtId="0" fontId="0" fillId="0" borderId="2" xfId="0" applyBorder="1" applyAlignment="1">
      <alignment horizontal="center" vertical="center" wrapText="1"/>
    </xf>
    <xf numFmtId="0" fontId="0" fillId="0" borderId="2" xfId="0" applyBorder="1" applyAlignment="1">
      <alignment horizontal="center" vertical="center"/>
    </xf>
    <xf numFmtId="0" fontId="0" fillId="0" borderId="10" xfId="0" applyBorder="1" applyAlignment="1">
      <alignment horizontal="center" vertical="top" wrapText="1"/>
    </xf>
    <xf numFmtId="0" fontId="0" fillId="0" borderId="14" xfId="0" applyBorder="1" applyAlignment="1">
      <alignment horizontal="center" vertical="top" wrapText="1"/>
    </xf>
    <xf numFmtId="0" fontId="0" fillId="0" borderId="15" xfId="0" applyBorder="1" applyAlignment="1">
      <alignment horizontal="center" vertical="top" wrapText="1"/>
    </xf>
  </cellXfs>
  <cellStyles count="3">
    <cellStyle name="Normal" xfId="0" builtinId="0"/>
    <cellStyle name="Normal 2" xfId="2" xr:uid="{00000000-0005-0000-0000-000001000000}"/>
    <cellStyle name="Output" xfId="1" builtinId="21"/>
  </cellStyles>
  <dxfs count="38">
    <dxf>
      <font>
        <b/>
        <i val="0"/>
        <color rgb="FFFF0000"/>
      </font>
      <fill>
        <patternFill>
          <bgColor theme="3" tint="0.79998168889431442"/>
        </patternFill>
      </fill>
    </dxf>
    <dxf>
      <font>
        <condense val="0"/>
        <extend val="0"/>
        <color rgb="FF9C0006"/>
      </font>
      <fill>
        <patternFill>
          <bgColor rgb="FFFFC7CE"/>
        </patternFill>
      </fill>
    </dxf>
    <dxf>
      <font>
        <b/>
        <i val="0"/>
        <color rgb="FFFF0000"/>
      </font>
      <fill>
        <patternFill>
          <bgColor theme="5" tint="0.39994506668294322"/>
        </patternFill>
      </fill>
      <border>
        <vertical/>
        <horizontal/>
      </border>
    </dxf>
    <dxf>
      <fill>
        <patternFill>
          <bgColor rgb="FFFFC7CE"/>
        </patternFill>
      </fill>
    </dxf>
    <dxf>
      <font>
        <b/>
        <i val="0"/>
        <color rgb="FFFF0000"/>
      </font>
      <fill>
        <patternFill>
          <bgColor theme="9" tint="0.79998168889431442"/>
        </patternFill>
      </fill>
    </dxf>
    <dxf>
      <font>
        <b/>
        <i val="0"/>
        <color rgb="FFFF0000"/>
      </font>
      <fill>
        <patternFill>
          <bgColor theme="9"/>
        </patternFill>
      </fill>
      <border>
        <vertical/>
        <horizontal/>
      </border>
    </dxf>
    <dxf>
      <font>
        <color rgb="FFFF0000"/>
      </font>
      <fill>
        <patternFill>
          <bgColor theme="5" tint="0.59996337778862885"/>
        </patternFill>
      </fill>
      <border>
        <left style="thin">
          <color auto="1"/>
        </left>
        <right style="thin">
          <color auto="1"/>
        </right>
        <top style="thin">
          <color auto="1"/>
        </top>
        <bottom style="thin">
          <color auto="1"/>
        </bottom>
        <vertical/>
        <horizontal/>
      </border>
    </dxf>
    <dxf>
      <font>
        <b/>
        <i val="0"/>
        <color rgb="FFC00000"/>
      </font>
      <fill>
        <patternFill>
          <bgColor theme="6" tint="0.39994506668294322"/>
        </patternFill>
      </fill>
      <border>
        <vertical/>
        <horizontal/>
      </border>
    </dxf>
    <dxf>
      <font>
        <color rgb="FF006600"/>
      </font>
      <fill>
        <patternFill>
          <bgColor theme="6" tint="0.79998168889431442"/>
        </patternFill>
      </fill>
      <border>
        <vertical/>
        <horizontal/>
      </border>
    </dxf>
    <dxf>
      <font>
        <b/>
        <i val="0"/>
        <color rgb="FF008000"/>
      </font>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lor theme="3"/>
      </font>
      <fill>
        <patternFill>
          <bgColor theme="3" tint="0.59996337778862885"/>
        </patternFill>
      </fill>
      <border>
        <vertical/>
        <horizontal/>
      </border>
    </dxf>
    <dxf>
      <font>
        <color theme="3" tint="-0.499984740745262"/>
      </font>
    </dxf>
    <dxf>
      <fill>
        <patternFill>
          <bgColor theme="4" tint="0.79998168889431442"/>
        </patternFill>
      </fill>
    </dxf>
    <dxf>
      <font>
        <b/>
        <i val="0"/>
        <color rgb="FF002060"/>
      </font>
    </dxf>
    <dxf>
      <font>
        <b/>
        <i val="0"/>
        <color rgb="FFC00000"/>
      </font>
    </dxf>
    <dxf>
      <font>
        <b/>
        <i val="0"/>
      </font>
    </dxf>
    <dxf>
      <font>
        <b/>
        <i val="0"/>
      </font>
    </dxf>
    <dxf>
      <font>
        <b/>
        <i val="0"/>
        <color rgb="FFFF0000"/>
      </font>
      <fill>
        <patternFill>
          <bgColor theme="3" tint="0.79998168889431442"/>
        </patternFill>
      </fill>
    </dxf>
    <dxf>
      <font>
        <condense val="0"/>
        <extend val="0"/>
        <color rgb="FF9C0006"/>
      </font>
      <fill>
        <patternFill>
          <bgColor rgb="FFFFC7CE"/>
        </patternFill>
      </fill>
    </dxf>
    <dxf>
      <font>
        <b/>
        <i val="0"/>
        <color rgb="FFFF0000"/>
      </font>
      <fill>
        <patternFill>
          <bgColor theme="5" tint="0.39994506668294322"/>
        </patternFill>
      </fill>
      <border>
        <vertical/>
        <horizontal/>
      </border>
    </dxf>
    <dxf>
      <fill>
        <patternFill>
          <bgColor rgb="FFFFC7CE"/>
        </patternFill>
      </fill>
    </dxf>
    <dxf>
      <font>
        <b/>
        <i val="0"/>
        <color rgb="FFFF0000"/>
      </font>
      <fill>
        <patternFill>
          <bgColor theme="9" tint="0.79998168889431442"/>
        </patternFill>
      </fill>
    </dxf>
    <dxf>
      <font>
        <b/>
        <i val="0"/>
        <color rgb="FFFF0000"/>
      </font>
      <fill>
        <patternFill>
          <bgColor theme="9"/>
        </patternFill>
      </fill>
      <border>
        <vertical/>
        <horizontal/>
      </border>
    </dxf>
    <dxf>
      <font>
        <color rgb="FFFF0000"/>
      </font>
      <fill>
        <patternFill>
          <bgColor theme="5" tint="0.59996337778862885"/>
        </patternFill>
      </fill>
      <border>
        <left style="thin">
          <color auto="1"/>
        </left>
        <right style="thin">
          <color auto="1"/>
        </right>
        <top style="thin">
          <color auto="1"/>
        </top>
        <bottom style="thin">
          <color auto="1"/>
        </bottom>
        <vertical/>
        <horizontal/>
      </border>
    </dxf>
    <dxf>
      <font>
        <b/>
        <i val="0"/>
        <color rgb="FFC00000"/>
      </font>
      <fill>
        <patternFill>
          <bgColor theme="6" tint="0.39994506668294322"/>
        </patternFill>
      </fill>
      <border>
        <vertical/>
        <horizontal/>
      </border>
    </dxf>
    <dxf>
      <font>
        <color rgb="FF006600"/>
      </font>
      <fill>
        <patternFill>
          <bgColor theme="6" tint="0.79998168889431442"/>
        </patternFill>
      </fill>
      <border>
        <vertical/>
        <horizontal/>
      </border>
    </dxf>
    <dxf>
      <font>
        <b/>
        <i val="0"/>
        <color rgb="FF008000"/>
      </font>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lor theme="3"/>
      </font>
      <fill>
        <patternFill>
          <bgColor theme="3" tint="0.59996337778862885"/>
        </patternFill>
      </fill>
      <border>
        <vertical/>
        <horizontal/>
      </border>
    </dxf>
    <dxf>
      <font>
        <color theme="3" tint="-0.499984740745262"/>
      </font>
    </dxf>
    <dxf>
      <fill>
        <patternFill>
          <bgColor theme="4" tint="0.79998168889431442"/>
        </patternFill>
      </fill>
    </dxf>
    <dxf>
      <font>
        <b/>
        <i val="0"/>
        <color rgb="FF002060"/>
      </font>
    </dxf>
    <dxf>
      <font>
        <b/>
        <i val="0"/>
        <color rgb="FFC00000"/>
      </font>
    </dxf>
  </dxfs>
  <tableStyles count="0" defaultTableStyle="TableStyleMedium9" defaultPivotStyle="PivotStyleLight16"/>
  <colors>
    <mruColors>
      <color rgb="FF008000"/>
      <color rgb="FFFFFFCC"/>
      <color rgb="FF00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0</xdr:col>
      <xdr:colOff>11205</xdr:colOff>
      <xdr:row>0</xdr:row>
      <xdr:rowOff>134471</xdr:rowOff>
    </xdr:from>
    <xdr:to>
      <xdr:col>0</xdr:col>
      <xdr:colOff>918620</xdr:colOff>
      <xdr:row>3</xdr:row>
      <xdr:rowOff>109258</xdr:rowOff>
    </xdr:to>
    <xdr:pic>
      <xdr:nvPicPr>
        <xdr:cNvPr id="6" name="Picture 5" descr="Free Logo Design">
          <a:extLst>
            <a:ext uri="{FF2B5EF4-FFF2-40B4-BE49-F238E27FC236}">
              <a16:creationId xmlns:a16="http://schemas.microsoft.com/office/drawing/2014/main" id="{00000000-0008-0000-0000-000006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05" y="134471"/>
          <a:ext cx="907415" cy="7143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85725</xdr:colOff>
      <xdr:row>2</xdr:row>
      <xdr:rowOff>85725</xdr:rowOff>
    </xdr:from>
    <xdr:to>
      <xdr:col>1</xdr:col>
      <xdr:colOff>6562725</xdr:colOff>
      <xdr:row>20</xdr:row>
      <xdr:rowOff>81882</xdr:rowOff>
    </xdr:to>
    <xdr:pic>
      <xdr:nvPicPr>
        <xdr:cNvPr id="2" name="Picture 2">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857250" y="523875"/>
          <a:ext cx="6477000" cy="3425157"/>
        </a:xfrm>
        <a:prstGeom prst="rect">
          <a:avLst/>
        </a:prstGeom>
        <a:noFill/>
      </xdr:spPr>
    </xdr:pic>
    <xdr:clientData/>
  </xdr:twoCellAnchor>
  <xdr:twoCellAnchor editAs="oneCell">
    <xdr:from>
      <xdr:col>2</xdr:col>
      <xdr:colOff>472440</xdr:colOff>
      <xdr:row>0</xdr:row>
      <xdr:rowOff>15240</xdr:rowOff>
    </xdr:from>
    <xdr:to>
      <xdr:col>10</xdr:col>
      <xdr:colOff>373380</xdr:colOff>
      <xdr:row>17</xdr:row>
      <xdr:rowOff>169320</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8267700" y="15240"/>
          <a:ext cx="4777740" cy="3316380"/>
        </a:xfrm>
        <a:prstGeom prst="rect">
          <a:avLst/>
        </a:prstGeom>
      </xdr:spPr>
    </xdr:pic>
    <xdr:clientData/>
  </xdr:twoCellAnchor>
  <xdr:twoCellAnchor editAs="oneCell">
    <xdr:from>
      <xdr:col>4</xdr:col>
      <xdr:colOff>0</xdr:colOff>
      <xdr:row>22</xdr:row>
      <xdr:rowOff>0</xdr:rowOff>
    </xdr:from>
    <xdr:to>
      <xdr:col>10</xdr:col>
      <xdr:colOff>388620</xdr:colOff>
      <xdr:row>31</xdr:row>
      <xdr:rowOff>65592</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3"/>
        <a:stretch>
          <a:fillRect/>
        </a:stretch>
      </xdr:blipFill>
      <xdr:spPr>
        <a:xfrm>
          <a:off x="9014460" y="4084320"/>
          <a:ext cx="4046220" cy="1711512"/>
        </a:xfrm>
        <a:prstGeom prst="rect">
          <a:avLst/>
        </a:prstGeom>
      </xdr:spPr>
    </xdr:pic>
    <xdr:clientData/>
  </xdr:twoCellAnchor>
  <xdr:twoCellAnchor editAs="oneCell">
    <xdr:from>
      <xdr:col>1</xdr:col>
      <xdr:colOff>0</xdr:colOff>
      <xdr:row>26</xdr:row>
      <xdr:rowOff>0</xdr:rowOff>
    </xdr:from>
    <xdr:to>
      <xdr:col>1</xdr:col>
      <xdr:colOff>4732020</xdr:colOff>
      <xdr:row>35</xdr:row>
      <xdr:rowOff>62417</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3"/>
        <a:stretch>
          <a:fillRect/>
        </a:stretch>
      </xdr:blipFill>
      <xdr:spPr>
        <a:xfrm>
          <a:off x="792480" y="4815840"/>
          <a:ext cx="4732020" cy="1708337"/>
        </a:xfrm>
        <a:prstGeom prst="rect">
          <a:avLst/>
        </a:prstGeom>
      </xdr:spPr>
    </xdr:pic>
    <xdr:clientData/>
  </xdr:twoCellAnchor>
  <xdr:twoCellAnchor editAs="oneCell">
    <xdr:from>
      <xdr:col>1</xdr:col>
      <xdr:colOff>0</xdr:colOff>
      <xdr:row>39</xdr:row>
      <xdr:rowOff>0</xdr:rowOff>
    </xdr:from>
    <xdr:to>
      <xdr:col>1</xdr:col>
      <xdr:colOff>4914900</xdr:colOff>
      <xdr:row>51</xdr:row>
      <xdr:rowOff>78180</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3"/>
        <a:stretch>
          <a:fillRect/>
        </a:stretch>
      </xdr:blipFill>
      <xdr:spPr>
        <a:xfrm>
          <a:off x="792480" y="7193280"/>
          <a:ext cx="4914900" cy="2272740"/>
        </a:xfrm>
        <a:prstGeom prst="rect">
          <a:avLst/>
        </a:prstGeom>
      </xdr:spPr>
    </xdr:pic>
    <xdr:clientData/>
  </xdr:twoCellAnchor>
  <xdr:twoCellAnchor editAs="oneCell">
    <xdr:from>
      <xdr:col>1</xdr:col>
      <xdr:colOff>19051</xdr:colOff>
      <xdr:row>67</xdr:row>
      <xdr:rowOff>180975</xdr:rowOff>
    </xdr:from>
    <xdr:to>
      <xdr:col>1</xdr:col>
      <xdr:colOff>4914901</xdr:colOff>
      <xdr:row>85</xdr:row>
      <xdr:rowOff>123825</xdr:rowOff>
    </xdr:to>
    <xdr:pic>
      <xdr:nvPicPr>
        <xdr:cNvPr id="2050" name="Picture 2">
          <a:extLst>
            <a:ext uri="{FF2B5EF4-FFF2-40B4-BE49-F238E27FC236}">
              <a16:creationId xmlns:a16="http://schemas.microsoft.com/office/drawing/2014/main" id="{00000000-0008-0000-0100-000002080000}"/>
            </a:ext>
          </a:extLst>
        </xdr:cNvPr>
        <xdr:cNvPicPr>
          <a:picLocks noChangeAspect="1" noChangeArrowheads="1"/>
        </xdr:cNvPicPr>
      </xdr:nvPicPr>
      <xdr:blipFill>
        <a:blip xmlns:r="http://schemas.openxmlformats.org/officeDocument/2006/relationships" r:embed="rId4"/>
        <a:srcRect/>
        <a:stretch>
          <a:fillRect/>
        </a:stretch>
      </xdr:blipFill>
      <xdr:spPr bwMode="auto">
        <a:xfrm>
          <a:off x="790576" y="13011150"/>
          <a:ext cx="4895850" cy="3371850"/>
        </a:xfrm>
        <a:prstGeom prst="rect">
          <a:avLst/>
        </a:prstGeom>
        <a:noFill/>
      </xdr:spPr>
    </xdr:pic>
    <xdr:clientData/>
  </xdr:twoCellAnchor>
  <xdr:twoCellAnchor editAs="oneCell">
    <xdr:from>
      <xdr:col>1</xdr:col>
      <xdr:colOff>28575</xdr:colOff>
      <xdr:row>51</xdr:row>
      <xdr:rowOff>47625</xdr:rowOff>
    </xdr:from>
    <xdr:to>
      <xdr:col>1</xdr:col>
      <xdr:colOff>4914899</xdr:colOff>
      <xdr:row>67</xdr:row>
      <xdr:rowOff>133350</xdr:rowOff>
    </xdr:to>
    <xdr:pic>
      <xdr:nvPicPr>
        <xdr:cNvPr id="2052" name="Picture 4">
          <a:extLst>
            <a:ext uri="{FF2B5EF4-FFF2-40B4-BE49-F238E27FC236}">
              <a16:creationId xmlns:a16="http://schemas.microsoft.com/office/drawing/2014/main" id="{00000000-0008-0000-0100-00000408000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800100" y="9829800"/>
          <a:ext cx="4886324" cy="3133725"/>
        </a:xfrm>
        <a:prstGeom prst="rect">
          <a:avLst/>
        </a:prstGeom>
        <a:noFill/>
      </xdr:spPr>
    </xdr:pic>
    <xdr:clientData/>
  </xdr:twoCellAnchor>
  <xdr:twoCellAnchor editAs="oneCell">
    <xdr:from>
      <xdr:col>1</xdr:col>
      <xdr:colOff>19050</xdr:colOff>
      <xdr:row>85</xdr:row>
      <xdr:rowOff>171450</xdr:rowOff>
    </xdr:from>
    <xdr:to>
      <xdr:col>1</xdr:col>
      <xdr:colOff>5038725</xdr:colOff>
      <xdr:row>107</xdr:row>
      <xdr:rowOff>180975</xdr:rowOff>
    </xdr:to>
    <xdr:pic>
      <xdr:nvPicPr>
        <xdr:cNvPr id="7" name="Picture 2">
          <a:extLst>
            <a:ext uri="{FF2B5EF4-FFF2-40B4-BE49-F238E27FC236}">
              <a16:creationId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6"/>
        <a:srcRect/>
        <a:stretch>
          <a:fillRect/>
        </a:stretch>
      </xdr:blipFill>
      <xdr:spPr bwMode="auto">
        <a:xfrm>
          <a:off x="790575" y="16430625"/>
          <a:ext cx="5019675" cy="4200525"/>
        </a:xfrm>
        <a:prstGeom prst="rect">
          <a:avLst/>
        </a:prstGeom>
        <a:noFill/>
      </xdr:spPr>
    </xdr:pic>
    <xdr:clientData/>
  </xdr:twoCellAnchor>
  <xdr:twoCellAnchor editAs="oneCell">
    <xdr:from>
      <xdr:col>1</xdr:col>
      <xdr:colOff>38100</xdr:colOff>
      <xdr:row>108</xdr:row>
      <xdr:rowOff>28576</xdr:rowOff>
    </xdr:from>
    <xdr:to>
      <xdr:col>1</xdr:col>
      <xdr:colOff>5210175</xdr:colOff>
      <xdr:row>128</xdr:row>
      <xdr:rowOff>47625</xdr:rowOff>
    </xdr:to>
    <xdr:pic>
      <xdr:nvPicPr>
        <xdr:cNvPr id="8" name="Picture 2">
          <a:extLst>
            <a:ext uri="{FF2B5EF4-FFF2-40B4-BE49-F238E27FC236}">
              <a16:creationId xmlns:a16="http://schemas.microsoft.com/office/drawing/2014/main" id="{00000000-0008-0000-0100-00000800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809625" y="20669251"/>
          <a:ext cx="5172075" cy="3829049"/>
        </a:xfrm>
        <a:prstGeom prst="rect">
          <a:avLst/>
        </a:prstGeom>
        <a:noFill/>
      </xdr:spPr>
    </xdr:pic>
    <xdr:clientData/>
  </xdr:twoCellAnchor>
  <xdr:twoCellAnchor editAs="oneCell">
    <xdr:from>
      <xdr:col>0</xdr:col>
      <xdr:colOff>638175</xdr:colOff>
      <xdr:row>128</xdr:row>
      <xdr:rowOff>76200</xdr:rowOff>
    </xdr:from>
    <xdr:to>
      <xdr:col>1</xdr:col>
      <xdr:colOff>5019675</xdr:colOff>
      <xdr:row>147</xdr:row>
      <xdr:rowOff>180975</xdr:rowOff>
    </xdr:to>
    <xdr:pic>
      <xdr:nvPicPr>
        <xdr:cNvPr id="9" name="Picture 4">
          <a:extLst>
            <a:ext uri="{FF2B5EF4-FFF2-40B4-BE49-F238E27FC236}">
              <a16:creationId xmlns:a16="http://schemas.microsoft.com/office/drawing/2014/main" id="{00000000-0008-0000-0100-000009000000}"/>
            </a:ext>
          </a:extLst>
        </xdr:cNvPr>
        <xdr:cNvPicPr>
          <a:picLocks noChangeAspect="1" noChangeArrowheads="1"/>
        </xdr:cNvPicPr>
      </xdr:nvPicPr>
      <xdr:blipFill>
        <a:blip xmlns:r="http://schemas.openxmlformats.org/officeDocument/2006/relationships" r:embed="rId8"/>
        <a:srcRect/>
        <a:stretch>
          <a:fillRect/>
        </a:stretch>
      </xdr:blipFill>
      <xdr:spPr bwMode="auto">
        <a:xfrm>
          <a:off x="638175" y="24526875"/>
          <a:ext cx="5153025" cy="3724275"/>
        </a:xfrm>
        <a:prstGeom prst="rect">
          <a:avLst/>
        </a:prstGeom>
        <a:noFill/>
      </xdr:spPr>
    </xdr:pic>
    <xdr:clientData/>
  </xdr:twoCellAnchor>
  <xdr:twoCellAnchor editAs="oneCell">
    <xdr:from>
      <xdr:col>1</xdr:col>
      <xdr:colOff>0</xdr:colOff>
      <xdr:row>148</xdr:row>
      <xdr:rowOff>47625</xdr:rowOff>
    </xdr:from>
    <xdr:to>
      <xdr:col>1</xdr:col>
      <xdr:colOff>4962525</xdr:colOff>
      <xdr:row>170</xdr:row>
      <xdr:rowOff>152400</xdr:rowOff>
    </xdr:to>
    <xdr:pic>
      <xdr:nvPicPr>
        <xdr:cNvPr id="1026" name="Picture 2">
          <a:extLst>
            <a:ext uri="{FF2B5EF4-FFF2-40B4-BE49-F238E27FC236}">
              <a16:creationId xmlns:a16="http://schemas.microsoft.com/office/drawing/2014/main" id="{00000000-0008-0000-0100-000002040000}"/>
            </a:ext>
          </a:extLst>
        </xdr:cNvPr>
        <xdr:cNvPicPr>
          <a:picLocks noChangeAspect="1" noChangeArrowheads="1"/>
        </xdr:cNvPicPr>
      </xdr:nvPicPr>
      <xdr:blipFill>
        <a:blip xmlns:r="http://schemas.openxmlformats.org/officeDocument/2006/relationships" r:embed="rId9"/>
        <a:srcRect/>
        <a:stretch>
          <a:fillRect/>
        </a:stretch>
      </xdr:blipFill>
      <xdr:spPr bwMode="auto">
        <a:xfrm>
          <a:off x="771525" y="28308300"/>
          <a:ext cx="4962525" cy="4295775"/>
        </a:xfrm>
        <a:prstGeom prst="rect">
          <a:avLst/>
        </a:prstGeom>
        <a:noFill/>
      </xdr:spPr>
    </xdr:pic>
    <xdr:clientData/>
  </xdr:twoCellAnchor>
  <xdr:twoCellAnchor editAs="oneCell">
    <xdr:from>
      <xdr:col>1</xdr:col>
      <xdr:colOff>9525</xdr:colOff>
      <xdr:row>171</xdr:row>
      <xdr:rowOff>19050</xdr:rowOff>
    </xdr:from>
    <xdr:to>
      <xdr:col>1</xdr:col>
      <xdr:colOff>5105400</xdr:colOff>
      <xdr:row>187</xdr:row>
      <xdr:rowOff>171450</xdr:rowOff>
    </xdr:to>
    <xdr:pic>
      <xdr:nvPicPr>
        <xdr:cNvPr id="1028" name="Picture 4">
          <a:extLst>
            <a:ext uri="{FF2B5EF4-FFF2-40B4-BE49-F238E27FC236}">
              <a16:creationId xmlns:a16="http://schemas.microsoft.com/office/drawing/2014/main" id="{00000000-0008-0000-0100-000004040000}"/>
            </a:ext>
          </a:extLst>
        </xdr:cNvPr>
        <xdr:cNvPicPr>
          <a:picLocks noChangeAspect="1" noChangeArrowheads="1"/>
        </xdr:cNvPicPr>
      </xdr:nvPicPr>
      <xdr:blipFill>
        <a:blip xmlns:r="http://schemas.openxmlformats.org/officeDocument/2006/relationships" r:embed="rId10"/>
        <a:srcRect/>
        <a:stretch>
          <a:fillRect/>
        </a:stretch>
      </xdr:blipFill>
      <xdr:spPr bwMode="auto">
        <a:xfrm>
          <a:off x="781050" y="32661225"/>
          <a:ext cx="5095875" cy="3200400"/>
        </a:xfrm>
        <a:prstGeom prst="rect">
          <a:avLst/>
        </a:prstGeom>
        <a:noFill/>
      </xdr:spPr>
    </xdr:pic>
    <xdr:clientData/>
  </xdr:twoCellAnchor>
  <xdr:twoCellAnchor editAs="oneCell">
    <xdr:from>
      <xdr:col>1</xdr:col>
      <xdr:colOff>38100</xdr:colOff>
      <xdr:row>188</xdr:row>
      <xdr:rowOff>38100</xdr:rowOff>
    </xdr:from>
    <xdr:to>
      <xdr:col>1</xdr:col>
      <xdr:colOff>5229225</xdr:colOff>
      <xdr:row>204</xdr:row>
      <xdr:rowOff>152400</xdr:rowOff>
    </xdr:to>
    <xdr:pic>
      <xdr:nvPicPr>
        <xdr:cNvPr id="1030" name="Picture 6">
          <a:extLst>
            <a:ext uri="{FF2B5EF4-FFF2-40B4-BE49-F238E27FC236}">
              <a16:creationId xmlns:a16="http://schemas.microsoft.com/office/drawing/2014/main" id="{00000000-0008-0000-0100-000006040000}"/>
            </a:ext>
          </a:extLst>
        </xdr:cNvPr>
        <xdr:cNvPicPr>
          <a:picLocks noChangeAspect="1" noChangeArrowheads="1"/>
        </xdr:cNvPicPr>
      </xdr:nvPicPr>
      <xdr:blipFill>
        <a:blip xmlns:r="http://schemas.openxmlformats.org/officeDocument/2006/relationships" r:embed="rId11"/>
        <a:srcRect/>
        <a:stretch>
          <a:fillRect/>
        </a:stretch>
      </xdr:blipFill>
      <xdr:spPr bwMode="auto">
        <a:xfrm>
          <a:off x="809625" y="35918775"/>
          <a:ext cx="5191125" cy="316230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filterMode="1">
    <tabColor rgb="FFFFFF00"/>
    <pageSetUpPr fitToPage="1"/>
  </sheetPr>
  <dimension ref="A1:N227"/>
  <sheetViews>
    <sheetView tabSelected="1" topLeftCell="A85" zoomScale="60" zoomScaleNormal="60" workbookViewId="0">
      <selection activeCell="L90" sqref="L90:L91"/>
    </sheetView>
  </sheetViews>
  <sheetFormatPr defaultColWidth="9.109375" defaultRowHeight="14.4" x14ac:dyDescent="0.3"/>
  <cols>
    <col min="1" max="1" width="14.33203125" style="1" customWidth="1"/>
    <col min="2" max="2" width="51.33203125" style="2" customWidth="1"/>
    <col min="3" max="3" width="19.6640625" style="2" bestFit="1" customWidth="1"/>
    <col min="4" max="4" width="14.33203125" style="2" customWidth="1"/>
    <col min="5" max="5" width="29" style="1" customWidth="1"/>
    <col min="6" max="6" width="15.44140625" style="1" customWidth="1"/>
    <col min="7" max="7" width="15.109375" style="1" customWidth="1"/>
    <col min="8" max="8" width="14.33203125" style="1" customWidth="1"/>
    <col min="9" max="9" width="13.5546875" style="1" customWidth="1"/>
    <col min="10" max="10" width="11.88671875" style="2" bestFit="1" customWidth="1"/>
    <col min="11" max="11" width="10.6640625" style="2" bestFit="1" customWidth="1"/>
    <col min="12" max="12" width="24.88671875" style="2" bestFit="1" customWidth="1"/>
    <col min="13" max="14" width="24.88671875" style="2" customWidth="1"/>
    <col min="15" max="15" width="9.109375" style="2" customWidth="1"/>
    <col min="16" max="16" width="8.44140625" style="2" customWidth="1"/>
    <col min="17" max="17" width="7.5546875" style="2" customWidth="1"/>
    <col min="18" max="18" width="8.33203125" style="2" customWidth="1"/>
    <col min="19" max="19" width="4" style="2" customWidth="1"/>
    <col min="20" max="20" width="10.88671875" style="2" customWidth="1"/>
    <col min="21" max="16384" width="9.109375" style="2"/>
  </cols>
  <sheetData>
    <row r="1" spans="1:14" ht="20.100000000000001" customHeight="1" x14ac:dyDescent="0.35">
      <c r="B1" s="12" t="s">
        <v>28</v>
      </c>
      <c r="C1" s="13" t="s">
        <v>226</v>
      </c>
      <c r="D1" s="25" t="s">
        <v>5</v>
      </c>
      <c r="E1" s="26"/>
    </row>
    <row r="2" spans="1:14" ht="20.100000000000001" customHeight="1" x14ac:dyDescent="0.35">
      <c r="B2" s="12" t="s">
        <v>0</v>
      </c>
      <c r="C2" s="13" t="s">
        <v>54</v>
      </c>
      <c r="D2" s="25" t="s">
        <v>52</v>
      </c>
      <c r="E2" s="26"/>
      <c r="F2" s="2"/>
      <c r="G2" s="2"/>
      <c r="H2" s="2"/>
      <c r="I2" s="2"/>
      <c r="N2" s="3"/>
    </row>
    <row r="3" spans="1:14" ht="20.100000000000001" customHeight="1" x14ac:dyDescent="0.35">
      <c r="B3" s="12" t="s">
        <v>2</v>
      </c>
      <c r="C3" s="13" t="s">
        <v>53</v>
      </c>
      <c r="E3" s="2"/>
      <c r="F3" s="2"/>
      <c r="G3" s="2"/>
      <c r="H3" s="2"/>
      <c r="I3" s="2"/>
      <c r="L3" s="4"/>
      <c r="M3" s="4"/>
    </row>
    <row r="4" spans="1:14" ht="20.100000000000001" customHeight="1" x14ac:dyDescent="0.35">
      <c r="B4" s="12" t="s">
        <v>1</v>
      </c>
      <c r="C4" s="13"/>
      <c r="E4" s="2"/>
      <c r="F4" s="2"/>
      <c r="G4" s="4"/>
      <c r="H4" s="4"/>
      <c r="I4" s="4"/>
      <c r="J4" s="4"/>
      <c r="K4" s="4"/>
      <c r="L4" s="4"/>
      <c r="M4" s="4"/>
    </row>
    <row r="5" spans="1:14" s="1" customFormat="1" ht="20.100000000000001" customHeight="1" x14ac:dyDescent="0.3">
      <c r="A5" s="11" t="s">
        <v>10</v>
      </c>
      <c r="B5" s="11" t="s">
        <v>9</v>
      </c>
      <c r="C5" s="11" t="s">
        <v>21</v>
      </c>
      <c r="D5" s="11" t="s">
        <v>22</v>
      </c>
      <c r="E5" s="11" t="s">
        <v>34</v>
      </c>
      <c r="F5" s="11" t="s">
        <v>8</v>
      </c>
      <c r="G5" s="11" t="s">
        <v>6</v>
      </c>
      <c r="H5" s="11" t="s">
        <v>7</v>
      </c>
      <c r="I5" s="11" t="s">
        <v>41</v>
      </c>
      <c r="J5" s="11" t="s">
        <v>11</v>
      </c>
      <c r="K5" s="11" t="s">
        <v>4</v>
      </c>
      <c r="L5" s="11" t="s">
        <v>12</v>
      </c>
      <c r="M5" s="11" t="s">
        <v>40</v>
      </c>
      <c r="N5" s="11" t="s">
        <v>85</v>
      </c>
    </row>
    <row r="6" spans="1:14" s="39" customFormat="1" ht="31.2" hidden="1" x14ac:dyDescent="0.3">
      <c r="A6" s="50">
        <v>1</v>
      </c>
      <c r="B6" s="68" t="s">
        <v>55</v>
      </c>
      <c r="C6" s="48"/>
      <c r="D6" s="68" t="s">
        <v>29</v>
      </c>
      <c r="E6" s="68" t="s">
        <v>56</v>
      </c>
      <c r="F6" s="49" t="s">
        <v>39</v>
      </c>
      <c r="G6" s="45" t="s">
        <v>17</v>
      </c>
      <c r="H6" s="50" t="s">
        <v>14</v>
      </c>
      <c r="I6" s="50" t="s">
        <v>43</v>
      </c>
      <c r="J6" s="48"/>
      <c r="K6" s="48"/>
      <c r="L6" s="48" t="s">
        <v>86</v>
      </c>
      <c r="M6" s="48"/>
      <c r="N6" s="51">
        <v>44308</v>
      </c>
    </row>
    <row r="7" spans="1:14" ht="28.8" hidden="1" x14ac:dyDescent="0.3">
      <c r="A7" s="6">
        <v>2</v>
      </c>
      <c r="B7" s="7" t="s">
        <v>58</v>
      </c>
      <c r="C7" s="8"/>
      <c r="D7" s="7" t="s">
        <v>25</v>
      </c>
      <c r="E7" s="7" t="s">
        <v>57</v>
      </c>
      <c r="F7" s="9" t="s">
        <v>18</v>
      </c>
      <c r="G7" s="16" t="s">
        <v>16</v>
      </c>
      <c r="H7" s="14" t="s">
        <v>3</v>
      </c>
      <c r="I7" s="15" t="s">
        <v>42</v>
      </c>
      <c r="J7" s="8"/>
      <c r="K7" s="8"/>
      <c r="L7" s="8" t="s">
        <v>87</v>
      </c>
      <c r="M7" s="8" t="s">
        <v>18</v>
      </c>
      <c r="N7" s="28">
        <v>44308</v>
      </c>
    </row>
    <row r="8" spans="1:14" ht="15.6" hidden="1" x14ac:dyDescent="0.3">
      <c r="A8" s="5">
        <v>3</v>
      </c>
      <c r="B8" s="7" t="s">
        <v>59</v>
      </c>
      <c r="C8" s="10"/>
      <c r="D8" s="7" t="s">
        <v>25</v>
      </c>
      <c r="E8" s="7" t="s">
        <v>60</v>
      </c>
      <c r="F8" s="9" t="s">
        <v>18</v>
      </c>
      <c r="G8" s="16" t="s">
        <v>16</v>
      </c>
      <c r="H8" s="15" t="s">
        <v>3</v>
      </c>
      <c r="I8" s="15" t="s">
        <v>42</v>
      </c>
      <c r="J8" s="17"/>
      <c r="K8" s="10"/>
      <c r="L8" s="10" t="s">
        <v>87</v>
      </c>
      <c r="M8" s="10" t="s">
        <v>18</v>
      </c>
      <c r="N8" s="28">
        <v>44308</v>
      </c>
    </row>
    <row r="9" spans="1:14" s="39" customFormat="1" ht="43.2" hidden="1" x14ac:dyDescent="0.3">
      <c r="A9" s="40">
        <v>4</v>
      </c>
      <c r="B9" s="41" t="s">
        <v>61</v>
      </c>
      <c r="C9" s="43"/>
      <c r="D9" s="41" t="s">
        <v>29</v>
      </c>
      <c r="E9" s="41" t="s">
        <v>62</v>
      </c>
      <c r="F9" s="42" t="s">
        <v>35</v>
      </c>
      <c r="G9" s="45" t="s">
        <v>17</v>
      </c>
      <c r="H9" s="14" t="s">
        <v>14</v>
      </c>
      <c r="I9" s="44" t="s">
        <v>42</v>
      </c>
      <c r="J9" s="43"/>
      <c r="K9" s="43" t="s">
        <v>87</v>
      </c>
      <c r="L9" s="17" t="s">
        <v>88</v>
      </c>
      <c r="M9" s="43" t="s">
        <v>87</v>
      </c>
      <c r="N9" s="28">
        <v>44308</v>
      </c>
    </row>
    <row r="10" spans="1:14" ht="43.2" hidden="1" x14ac:dyDescent="0.3">
      <c r="A10" s="5">
        <v>5</v>
      </c>
      <c r="B10" s="7" t="s">
        <v>63</v>
      </c>
      <c r="C10" s="10"/>
      <c r="D10" s="7" t="s">
        <v>27</v>
      </c>
      <c r="E10" s="7" t="s">
        <v>57</v>
      </c>
      <c r="F10" s="9" t="s">
        <v>18</v>
      </c>
      <c r="G10" s="16" t="s">
        <v>13</v>
      </c>
      <c r="H10" s="6" t="s">
        <v>13</v>
      </c>
      <c r="I10" s="15" t="s">
        <v>42</v>
      </c>
      <c r="J10" s="17"/>
      <c r="K10" s="10"/>
      <c r="L10" s="17" t="s">
        <v>89</v>
      </c>
      <c r="M10" s="10" t="s">
        <v>18</v>
      </c>
      <c r="N10" s="28">
        <v>44308</v>
      </c>
    </row>
    <row r="11" spans="1:14" ht="43.2" hidden="1" x14ac:dyDescent="0.3">
      <c r="A11" s="5">
        <v>6</v>
      </c>
      <c r="B11" s="7" t="s">
        <v>64</v>
      </c>
      <c r="C11" s="10"/>
      <c r="D11" s="7" t="s">
        <v>27</v>
      </c>
      <c r="E11" s="7" t="s">
        <v>60</v>
      </c>
      <c r="F11" s="9" t="s">
        <v>18</v>
      </c>
      <c r="G11" s="16" t="s">
        <v>13</v>
      </c>
      <c r="H11" s="6" t="s">
        <v>13</v>
      </c>
      <c r="I11" s="15" t="s">
        <v>42</v>
      </c>
      <c r="J11" s="17"/>
      <c r="K11" s="10"/>
      <c r="L11" s="17" t="s">
        <v>89</v>
      </c>
      <c r="M11" s="10" t="s">
        <v>18</v>
      </c>
      <c r="N11" s="28">
        <v>44308</v>
      </c>
    </row>
    <row r="12" spans="1:14" ht="43.2" hidden="1" x14ac:dyDescent="0.3">
      <c r="A12" s="5">
        <v>7</v>
      </c>
      <c r="B12" s="7" t="s">
        <v>65</v>
      </c>
      <c r="C12" s="10"/>
      <c r="D12" s="7" t="s">
        <v>27</v>
      </c>
      <c r="E12" s="7" t="s">
        <v>66</v>
      </c>
      <c r="F12" s="9" t="s">
        <v>18</v>
      </c>
      <c r="G12" s="16" t="s">
        <v>13</v>
      </c>
      <c r="H12" s="6" t="s">
        <v>13</v>
      </c>
      <c r="I12" s="15" t="s">
        <v>42</v>
      </c>
      <c r="J12" s="10"/>
      <c r="K12" s="10"/>
      <c r="L12" s="17" t="s">
        <v>89</v>
      </c>
      <c r="M12" s="10" t="s">
        <v>18</v>
      </c>
      <c r="N12" s="28">
        <v>44308</v>
      </c>
    </row>
    <row r="13" spans="1:14" ht="43.2" hidden="1" x14ac:dyDescent="0.3">
      <c r="A13" s="5">
        <v>8</v>
      </c>
      <c r="B13" s="7" t="s">
        <v>67</v>
      </c>
      <c r="C13" s="10"/>
      <c r="D13" s="7" t="s">
        <v>25</v>
      </c>
      <c r="E13" s="7" t="s">
        <v>68</v>
      </c>
      <c r="F13" s="9" t="s">
        <v>18</v>
      </c>
      <c r="G13" s="16" t="s">
        <v>16</v>
      </c>
      <c r="H13" s="6" t="s">
        <v>3</v>
      </c>
      <c r="I13" s="15" t="s">
        <v>42</v>
      </c>
      <c r="J13" s="10"/>
      <c r="K13" s="10"/>
      <c r="L13" s="17" t="s">
        <v>90</v>
      </c>
      <c r="M13" s="10" t="s">
        <v>18</v>
      </c>
      <c r="N13" s="28">
        <v>44308</v>
      </c>
    </row>
    <row r="14" spans="1:14" ht="28.8" hidden="1" x14ac:dyDescent="0.3">
      <c r="A14" s="5">
        <v>9</v>
      </c>
      <c r="B14" s="7" t="s">
        <v>69</v>
      </c>
      <c r="C14" s="10"/>
      <c r="D14" s="7" t="s">
        <v>27</v>
      </c>
      <c r="E14" s="7" t="s">
        <v>70</v>
      </c>
      <c r="F14" s="9" t="s">
        <v>18</v>
      </c>
      <c r="G14" s="16" t="s">
        <v>13</v>
      </c>
      <c r="H14" s="6" t="s">
        <v>13</v>
      </c>
      <c r="I14" s="15" t="s">
        <v>42</v>
      </c>
      <c r="J14" s="10"/>
      <c r="K14" s="10"/>
      <c r="L14" s="17" t="s">
        <v>91</v>
      </c>
      <c r="M14" s="10" t="s">
        <v>18</v>
      </c>
      <c r="N14" s="28">
        <v>44308</v>
      </c>
    </row>
    <row r="15" spans="1:14" ht="43.2" hidden="1" x14ac:dyDescent="0.3">
      <c r="A15" s="5">
        <v>10</v>
      </c>
      <c r="B15" s="7" t="s">
        <v>71</v>
      </c>
      <c r="C15" s="10"/>
      <c r="D15" s="7" t="s">
        <v>27</v>
      </c>
      <c r="E15" s="7" t="s">
        <v>70</v>
      </c>
      <c r="F15" s="9" t="s">
        <v>18</v>
      </c>
      <c r="G15" s="16" t="s">
        <v>13</v>
      </c>
      <c r="H15" s="6" t="s">
        <v>13</v>
      </c>
      <c r="I15" s="15" t="s">
        <v>42</v>
      </c>
      <c r="J15" s="10"/>
      <c r="K15" s="10"/>
      <c r="L15" s="17" t="s">
        <v>89</v>
      </c>
      <c r="M15" s="10" t="s">
        <v>18</v>
      </c>
      <c r="N15" s="28">
        <v>44308</v>
      </c>
    </row>
    <row r="16" spans="1:14" s="39" customFormat="1" ht="46.8" x14ac:dyDescent="0.3">
      <c r="A16" s="69">
        <v>11</v>
      </c>
      <c r="B16" s="68" t="s">
        <v>76</v>
      </c>
      <c r="C16" s="70"/>
      <c r="D16" s="68" t="s">
        <v>27</v>
      </c>
      <c r="E16" s="68" t="s">
        <v>74</v>
      </c>
      <c r="F16" s="49" t="s">
        <v>35</v>
      </c>
      <c r="G16" s="45" t="s">
        <v>17</v>
      </c>
      <c r="H16" s="50" t="s">
        <v>14</v>
      </c>
      <c r="I16" s="50" t="s">
        <v>42</v>
      </c>
      <c r="J16" s="70"/>
      <c r="K16" s="70"/>
      <c r="L16" s="70" t="s">
        <v>92</v>
      </c>
      <c r="M16" s="70"/>
      <c r="N16" s="51">
        <v>44308</v>
      </c>
    </row>
    <row r="17" spans="1:14" ht="28.8" hidden="1" x14ac:dyDescent="0.3">
      <c r="A17" s="5">
        <v>12</v>
      </c>
      <c r="B17" s="7" t="s">
        <v>72</v>
      </c>
      <c r="C17" s="10"/>
      <c r="D17" s="7" t="s">
        <v>27</v>
      </c>
      <c r="E17" s="7" t="s">
        <v>75</v>
      </c>
      <c r="F17" s="9" t="s">
        <v>18</v>
      </c>
      <c r="G17" s="16" t="s">
        <v>13</v>
      </c>
      <c r="H17" s="6" t="s">
        <v>13</v>
      </c>
      <c r="I17" s="15" t="s">
        <v>42</v>
      </c>
      <c r="J17" s="10"/>
      <c r="K17" s="10"/>
      <c r="L17" s="17" t="s">
        <v>91</v>
      </c>
      <c r="M17" s="10" t="s">
        <v>18</v>
      </c>
      <c r="N17" s="28">
        <v>44308</v>
      </c>
    </row>
    <row r="18" spans="1:14" ht="28.8" hidden="1" x14ac:dyDescent="0.3">
      <c r="A18" s="5">
        <v>13</v>
      </c>
      <c r="B18" s="7" t="s">
        <v>73</v>
      </c>
      <c r="C18" s="10"/>
      <c r="D18" s="7" t="s">
        <v>25</v>
      </c>
      <c r="E18" s="7" t="s">
        <v>74</v>
      </c>
      <c r="F18" s="9" t="s">
        <v>18</v>
      </c>
      <c r="G18" s="16" t="s">
        <v>16</v>
      </c>
      <c r="H18" s="6" t="s">
        <v>3</v>
      </c>
      <c r="I18" s="15" t="s">
        <v>42</v>
      </c>
      <c r="J18" s="10"/>
      <c r="K18" s="10"/>
      <c r="L18" s="10" t="s">
        <v>93</v>
      </c>
      <c r="M18" s="27" t="s">
        <v>18</v>
      </c>
      <c r="N18" s="28">
        <v>44308</v>
      </c>
    </row>
    <row r="19" spans="1:14" ht="51" customHeight="1" x14ac:dyDescent="0.3">
      <c r="A19" s="69">
        <v>14</v>
      </c>
      <c r="B19" s="68" t="s">
        <v>77</v>
      </c>
      <c r="C19" s="70"/>
      <c r="D19" s="68" t="s">
        <v>23</v>
      </c>
      <c r="E19" s="68" t="s">
        <v>78</v>
      </c>
      <c r="F19" s="49" t="s">
        <v>35</v>
      </c>
      <c r="G19" s="45" t="s">
        <v>16</v>
      </c>
      <c r="H19" s="50" t="s">
        <v>3</v>
      </c>
      <c r="I19" s="50" t="s">
        <v>42</v>
      </c>
      <c r="J19" s="70"/>
      <c r="K19" s="70"/>
      <c r="L19" s="70" t="s">
        <v>133</v>
      </c>
      <c r="M19" s="70"/>
      <c r="N19" s="51">
        <v>44308</v>
      </c>
    </row>
    <row r="20" spans="1:14" ht="43.2" hidden="1" x14ac:dyDescent="0.3">
      <c r="A20" s="5">
        <v>15</v>
      </c>
      <c r="B20" s="7" t="s">
        <v>79</v>
      </c>
      <c r="C20" s="10"/>
      <c r="D20" s="7" t="s">
        <v>27</v>
      </c>
      <c r="E20" s="7" t="s">
        <v>80</v>
      </c>
      <c r="F20" s="9" t="s">
        <v>18</v>
      </c>
      <c r="G20" s="16" t="s">
        <v>17</v>
      </c>
      <c r="H20" s="6" t="s">
        <v>14</v>
      </c>
      <c r="I20" s="15" t="s">
        <v>42</v>
      </c>
      <c r="J20" s="10"/>
      <c r="K20" s="10"/>
      <c r="L20" s="17" t="s">
        <v>89</v>
      </c>
      <c r="M20" s="10" t="s">
        <v>18</v>
      </c>
      <c r="N20" s="28">
        <v>44308</v>
      </c>
    </row>
    <row r="21" spans="1:14" ht="28.8" hidden="1" x14ac:dyDescent="0.3">
      <c r="A21" s="5">
        <v>16</v>
      </c>
      <c r="B21" s="7" t="s">
        <v>81</v>
      </c>
      <c r="C21" s="10"/>
      <c r="D21" s="7" t="s">
        <v>25</v>
      </c>
      <c r="E21" s="7" t="s">
        <v>82</v>
      </c>
      <c r="F21" s="9" t="s">
        <v>18</v>
      </c>
      <c r="G21" s="16" t="s">
        <v>16</v>
      </c>
      <c r="H21" s="6" t="s">
        <v>3</v>
      </c>
      <c r="I21" s="15" t="s">
        <v>42</v>
      </c>
      <c r="J21" s="10"/>
      <c r="K21" s="10"/>
      <c r="L21" s="17" t="s">
        <v>90</v>
      </c>
      <c r="M21" s="10" t="s">
        <v>18</v>
      </c>
      <c r="N21" s="28">
        <v>44308</v>
      </c>
    </row>
    <row r="22" spans="1:14" s="39" customFormat="1" ht="15.6" hidden="1" x14ac:dyDescent="0.3">
      <c r="A22" s="69">
        <v>17</v>
      </c>
      <c r="B22" s="68" t="s">
        <v>83</v>
      </c>
      <c r="C22" s="70"/>
      <c r="D22" s="68" t="s">
        <v>23</v>
      </c>
      <c r="E22" s="68" t="s">
        <v>84</v>
      </c>
      <c r="F22" s="49" t="s">
        <v>39</v>
      </c>
      <c r="G22" s="45" t="s">
        <v>16</v>
      </c>
      <c r="H22" s="50" t="s">
        <v>3</v>
      </c>
      <c r="I22" s="50" t="s">
        <v>42</v>
      </c>
      <c r="J22" s="70"/>
      <c r="K22" s="70"/>
      <c r="L22" s="70" t="s">
        <v>94</v>
      </c>
      <c r="M22" s="70"/>
      <c r="N22" s="51">
        <v>44308</v>
      </c>
    </row>
    <row r="23" spans="1:14" ht="43.2" hidden="1" x14ac:dyDescent="0.3">
      <c r="A23" s="5">
        <v>18</v>
      </c>
      <c r="B23" s="7" t="s">
        <v>95</v>
      </c>
      <c r="C23" s="10"/>
      <c r="D23" s="7" t="s">
        <v>23</v>
      </c>
      <c r="E23" s="7" t="s">
        <v>78</v>
      </c>
      <c r="F23" s="9" t="s">
        <v>18</v>
      </c>
      <c r="G23" s="45" t="s">
        <v>16</v>
      </c>
      <c r="H23" s="6" t="s">
        <v>3</v>
      </c>
      <c r="I23" s="15" t="s">
        <v>42</v>
      </c>
      <c r="J23" s="10"/>
      <c r="K23" s="10"/>
      <c r="L23" s="10" t="s">
        <v>87</v>
      </c>
      <c r="M23" s="10" t="s">
        <v>18</v>
      </c>
      <c r="N23" s="10" t="s">
        <v>227</v>
      </c>
    </row>
    <row r="24" spans="1:14" ht="86.4" hidden="1" x14ac:dyDescent="0.3">
      <c r="A24" s="5">
        <v>19</v>
      </c>
      <c r="B24" s="7" t="s">
        <v>96</v>
      </c>
      <c r="C24" s="10"/>
      <c r="D24" s="7" t="s">
        <v>23</v>
      </c>
      <c r="E24" s="7" t="s">
        <v>78</v>
      </c>
      <c r="F24" s="9" t="s">
        <v>18</v>
      </c>
      <c r="G24" s="16" t="s">
        <v>16</v>
      </c>
      <c r="H24" s="6" t="s">
        <v>3</v>
      </c>
      <c r="I24" s="15" t="s">
        <v>42</v>
      </c>
      <c r="J24" s="10"/>
      <c r="K24" s="10"/>
      <c r="L24" s="17" t="s">
        <v>97</v>
      </c>
      <c r="M24" s="10" t="s">
        <v>18</v>
      </c>
      <c r="N24" s="43" t="s">
        <v>227</v>
      </c>
    </row>
    <row r="25" spans="1:14" ht="43.2" hidden="1" x14ac:dyDescent="0.3">
      <c r="A25" s="5">
        <v>20</v>
      </c>
      <c r="B25" s="7" t="s">
        <v>98</v>
      </c>
      <c r="C25" s="10"/>
      <c r="D25" s="7" t="s">
        <v>23</v>
      </c>
      <c r="E25" s="7" t="s">
        <v>78</v>
      </c>
      <c r="F25" s="9" t="s">
        <v>18</v>
      </c>
      <c r="G25" s="16" t="s">
        <v>16</v>
      </c>
      <c r="H25" s="6" t="s">
        <v>3</v>
      </c>
      <c r="I25" s="15" t="s">
        <v>42</v>
      </c>
      <c r="J25" s="10"/>
      <c r="K25" s="10"/>
      <c r="L25" s="17" t="s">
        <v>99</v>
      </c>
      <c r="M25" s="10" t="s">
        <v>18</v>
      </c>
      <c r="N25" s="43" t="s">
        <v>227</v>
      </c>
    </row>
    <row r="26" spans="1:14" ht="43.2" hidden="1" x14ac:dyDescent="0.3">
      <c r="A26" s="5">
        <v>21</v>
      </c>
      <c r="B26" s="7" t="s">
        <v>100</v>
      </c>
      <c r="C26" s="10"/>
      <c r="D26" s="7" t="s">
        <v>23</v>
      </c>
      <c r="E26" s="7" t="s">
        <v>78</v>
      </c>
      <c r="F26" s="9" t="s">
        <v>18</v>
      </c>
      <c r="G26" s="16" t="s">
        <v>16</v>
      </c>
      <c r="H26" s="6" t="s">
        <v>3</v>
      </c>
      <c r="I26" s="15" t="s">
        <v>42</v>
      </c>
      <c r="J26" s="10"/>
      <c r="K26" s="10"/>
      <c r="L26" s="17" t="s">
        <v>101</v>
      </c>
      <c r="M26" s="10" t="s">
        <v>18</v>
      </c>
      <c r="N26" s="43" t="s">
        <v>227</v>
      </c>
    </row>
    <row r="27" spans="1:14" ht="43.2" hidden="1" x14ac:dyDescent="0.3">
      <c r="A27" s="5">
        <v>22</v>
      </c>
      <c r="B27" s="7" t="s">
        <v>102</v>
      </c>
      <c r="C27" s="10"/>
      <c r="D27" s="7" t="s">
        <v>23</v>
      </c>
      <c r="E27" s="7" t="s">
        <v>82</v>
      </c>
      <c r="F27" s="9" t="s">
        <v>18</v>
      </c>
      <c r="G27" s="16" t="s">
        <v>16</v>
      </c>
      <c r="H27" s="6" t="s">
        <v>3</v>
      </c>
      <c r="I27" s="15" t="s">
        <v>42</v>
      </c>
      <c r="J27" s="10"/>
      <c r="K27" s="10"/>
      <c r="L27" s="17" t="s">
        <v>103</v>
      </c>
      <c r="M27" s="10" t="s">
        <v>18</v>
      </c>
      <c r="N27" s="43" t="s">
        <v>227</v>
      </c>
    </row>
    <row r="28" spans="1:14" ht="43.2" hidden="1" x14ac:dyDescent="0.3">
      <c r="A28" s="5">
        <v>23</v>
      </c>
      <c r="B28" s="7" t="s">
        <v>104</v>
      </c>
      <c r="C28" s="10"/>
      <c r="D28" s="7" t="s">
        <v>23</v>
      </c>
      <c r="E28" s="7" t="s">
        <v>60</v>
      </c>
      <c r="F28" s="9" t="s">
        <v>18</v>
      </c>
      <c r="G28" s="16" t="s">
        <v>16</v>
      </c>
      <c r="H28" s="6" t="s">
        <v>3</v>
      </c>
      <c r="I28" s="15" t="s">
        <v>42</v>
      </c>
      <c r="J28" s="10"/>
      <c r="K28" s="10"/>
      <c r="L28" s="17" t="s">
        <v>103</v>
      </c>
      <c r="M28" s="10" t="s">
        <v>18</v>
      </c>
      <c r="N28" s="43" t="s">
        <v>227</v>
      </c>
    </row>
    <row r="29" spans="1:14" ht="43.2" hidden="1" x14ac:dyDescent="0.3">
      <c r="A29" s="5">
        <v>24</v>
      </c>
      <c r="B29" s="7" t="s">
        <v>105</v>
      </c>
      <c r="C29" s="10"/>
      <c r="D29" s="7" t="s">
        <v>23</v>
      </c>
      <c r="E29" s="7" t="s">
        <v>66</v>
      </c>
      <c r="F29" s="9" t="s">
        <v>18</v>
      </c>
      <c r="G29" s="16" t="s">
        <v>16</v>
      </c>
      <c r="H29" s="6" t="s">
        <v>3</v>
      </c>
      <c r="I29" s="15" t="s">
        <v>42</v>
      </c>
      <c r="J29" s="10"/>
      <c r="K29" s="10"/>
      <c r="L29" s="17" t="s">
        <v>103</v>
      </c>
      <c r="M29" s="10" t="s">
        <v>18</v>
      </c>
      <c r="N29" s="43" t="s">
        <v>227</v>
      </c>
    </row>
    <row r="30" spans="1:14" ht="43.2" hidden="1" x14ac:dyDescent="0.3">
      <c r="A30" s="5">
        <v>25</v>
      </c>
      <c r="B30" s="7" t="s">
        <v>106</v>
      </c>
      <c r="C30" s="10"/>
      <c r="D30" s="7" t="s">
        <v>23</v>
      </c>
      <c r="E30" s="7" t="s">
        <v>70</v>
      </c>
      <c r="F30" s="9" t="s">
        <v>18</v>
      </c>
      <c r="G30" s="16" t="s">
        <v>16</v>
      </c>
      <c r="H30" s="6" t="s">
        <v>3</v>
      </c>
      <c r="I30" s="15" t="s">
        <v>42</v>
      </c>
      <c r="J30" s="10"/>
      <c r="K30" s="10"/>
      <c r="L30" s="17" t="s">
        <v>103</v>
      </c>
      <c r="M30" s="10" t="s">
        <v>18</v>
      </c>
      <c r="N30" s="43" t="s">
        <v>227</v>
      </c>
    </row>
    <row r="31" spans="1:14" ht="15.6" hidden="1" x14ac:dyDescent="0.3">
      <c r="A31" s="5">
        <v>26</v>
      </c>
      <c r="B31" s="7" t="s">
        <v>107</v>
      </c>
      <c r="C31" s="10"/>
      <c r="D31" s="7" t="s">
        <v>23</v>
      </c>
      <c r="E31" s="7" t="s">
        <v>75</v>
      </c>
      <c r="F31" s="9" t="s">
        <v>18</v>
      </c>
      <c r="G31" s="16" t="s">
        <v>16</v>
      </c>
      <c r="H31" s="6" t="s">
        <v>3</v>
      </c>
      <c r="I31" s="15" t="s">
        <v>42</v>
      </c>
      <c r="J31" s="10"/>
      <c r="K31" s="10"/>
      <c r="L31" s="10" t="s">
        <v>87</v>
      </c>
      <c r="M31" s="10" t="s">
        <v>18</v>
      </c>
      <c r="N31" s="43" t="s">
        <v>227</v>
      </c>
    </row>
    <row r="32" spans="1:14" ht="46.8" x14ac:dyDescent="0.3">
      <c r="A32" s="69">
        <v>27</v>
      </c>
      <c r="B32" s="68" t="s">
        <v>108</v>
      </c>
      <c r="C32" s="70"/>
      <c r="D32" s="68" t="s">
        <v>23</v>
      </c>
      <c r="E32" s="68" t="s">
        <v>109</v>
      </c>
      <c r="F32" s="49" t="s">
        <v>19</v>
      </c>
      <c r="G32" s="45" t="s">
        <v>16</v>
      </c>
      <c r="H32" s="50" t="s">
        <v>3</v>
      </c>
      <c r="I32" s="50" t="s">
        <v>42</v>
      </c>
      <c r="J32" s="70"/>
      <c r="K32" s="70"/>
      <c r="L32" s="71" t="s">
        <v>236</v>
      </c>
      <c r="M32" s="70"/>
      <c r="N32" s="70" t="s">
        <v>227</v>
      </c>
    </row>
    <row r="33" spans="1:14" ht="31.2" x14ac:dyDescent="0.3">
      <c r="A33" s="69">
        <v>28</v>
      </c>
      <c r="B33" s="68" t="s">
        <v>110</v>
      </c>
      <c r="C33" s="70"/>
      <c r="D33" s="68" t="s">
        <v>23</v>
      </c>
      <c r="E33" s="68" t="s">
        <v>111</v>
      </c>
      <c r="F33" s="49" t="s">
        <v>19</v>
      </c>
      <c r="G33" s="45" t="s">
        <v>16</v>
      </c>
      <c r="H33" s="50" t="s">
        <v>3</v>
      </c>
      <c r="I33" s="50" t="s">
        <v>42</v>
      </c>
      <c r="J33" s="70"/>
      <c r="K33" s="70"/>
      <c r="L33" s="70" t="s">
        <v>237</v>
      </c>
      <c r="M33" s="70"/>
      <c r="N33" s="70" t="s">
        <v>227</v>
      </c>
    </row>
    <row r="34" spans="1:14" ht="15.6" hidden="1" x14ac:dyDescent="0.3">
      <c r="A34" s="5">
        <v>29</v>
      </c>
      <c r="B34" s="7" t="s">
        <v>112</v>
      </c>
      <c r="C34" s="8"/>
      <c r="D34" s="7" t="s">
        <v>24</v>
      </c>
      <c r="E34" s="7" t="s">
        <v>113</v>
      </c>
      <c r="F34" s="9" t="s">
        <v>18</v>
      </c>
      <c r="G34" s="45" t="s">
        <v>16</v>
      </c>
      <c r="H34" s="15" t="s">
        <v>3</v>
      </c>
      <c r="I34" s="15" t="s">
        <v>42</v>
      </c>
      <c r="J34" s="8"/>
      <c r="K34" s="8"/>
      <c r="L34" s="8" t="s">
        <v>87</v>
      </c>
      <c r="M34" s="8" t="s">
        <v>18</v>
      </c>
      <c r="N34" s="28">
        <v>44321</v>
      </c>
    </row>
    <row r="35" spans="1:14" ht="43.2" hidden="1" x14ac:dyDescent="0.3">
      <c r="A35" s="5">
        <v>30</v>
      </c>
      <c r="B35" s="7" t="s">
        <v>114</v>
      </c>
      <c r="C35" s="8"/>
      <c r="D35" s="7" t="s">
        <v>25</v>
      </c>
      <c r="E35" s="7" t="s">
        <v>115</v>
      </c>
      <c r="F35" s="9" t="s">
        <v>18</v>
      </c>
      <c r="G35" s="45" t="s">
        <v>13</v>
      </c>
      <c r="H35" s="14" t="s">
        <v>13</v>
      </c>
      <c r="I35" s="15" t="s">
        <v>42</v>
      </c>
      <c r="J35" s="8"/>
      <c r="K35" s="8"/>
      <c r="L35" s="8" t="s">
        <v>87</v>
      </c>
      <c r="M35" s="8" t="s">
        <v>18</v>
      </c>
      <c r="N35" s="28">
        <v>44321</v>
      </c>
    </row>
    <row r="36" spans="1:14" ht="28.8" hidden="1" x14ac:dyDescent="0.3">
      <c r="A36" s="5">
        <v>31</v>
      </c>
      <c r="B36" s="7" t="s">
        <v>116</v>
      </c>
      <c r="C36" s="10"/>
      <c r="D36" s="7" t="s">
        <v>23</v>
      </c>
      <c r="E36" s="7" t="s">
        <v>117</v>
      </c>
      <c r="F36" s="9" t="s">
        <v>18</v>
      </c>
      <c r="G36" s="45" t="s">
        <v>16</v>
      </c>
      <c r="H36" s="15" t="s">
        <v>3</v>
      </c>
      <c r="I36" s="15" t="s">
        <v>42</v>
      </c>
      <c r="J36" s="17"/>
      <c r="K36" s="10"/>
      <c r="L36" s="17" t="s">
        <v>87</v>
      </c>
      <c r="M36" s="10" t="s">
        <v>18</v>
      </c>
      <c r="N36" s="28">
        <v>44321</v>
      </c>
    </row>
    <row r="37" spans="1:14" ht="15.6" hidden="1" x14ac:dyDescent="0.3">
      <c r="A37" s="5">
        <v>32</v>
      </c>
      <c r="B37" s="7" t="s">
        <v>118</v>
      </c>
      <c r="C37" s="10"/>
      <c r="D37" s="7" t="s">
        <v>23</v>
      </c>
      <c r="E37" s="7"/>
      <c r="F37" s="9" t="s">
        <v>18</v>
      </c>
      <c r="G37" s="45" t="s">
        <v>16</v>
      </c>
      <c r="H37" s="14" t="s">
        <v>3</v>
      </c>
      <c r="I37" s="15" t="s">
        <v>42</v>
      </c>
      <c r="J37" s="10"/>
      <c r="K37" s="10"/>
      <c r="L37" s="17" t="s">
        <v>87</v>
      </c>
      <c r="M37" s="10" t="s">
        <v>18</v>
      </c>
      <c r="N37" s="28">
        <v>44321</v>
      </c>
    </row>
    <row r="38" spans="1:14" ht="28.8" hidden="1" x14ac:dyDescent="0.3">
      <c r="A38" s="5">
        <v>33</v>
      </c>
      <c r="B38" s="7" t="s">
        <v>119</v>
      </c>
      <c r="C38" s="10"/>
      <c r="D38" s="7" t="s">
        <v>27</v>
      </c>
      <c r="E38" s="7"/>
      <c r="F38" s="9" t="s">
        <v>18</v>
      </c>
      <c r="G38" s="45" t="s">
        <v>13</v>
      </c>
      <c r="H38" s="6" t="s">
        <v>3</v>
      </c>
      <c r="I38" s="15" t="s">
        <v>42</v>
      </c>
      <c r="J38" s="10"/>
      <c r="K38" s="10"/>
      <c r="L38" s="17" t="s">
        <v>120</v>
      </c>
      <c r="M38" s="10" t="s">
        <v>18</v>
      </c>
      <c r="N38" s="28">
        <v>44321</v>
      </c>
    </row>
    <row r="39" spans="1:14" ht="28.8" hidden="1" x14ac:dyDescent="0.3">
      <c r="A39" s="5">
        <v>34</v>
      </c>
      <c r="B39" s="7" t="s">
        <v>121</v>
      </c>
      <c r="C39" s="10"/>
      <c r="D39" s="7" t="s">
        <v>27</v>
      </c>
      <c r="E39" s="7"/>
      <c r="F39" s="9" t="s">
        <v>18</v>
      </c>
      <c r="G39" s="45" t="s">
        <v>13</v>
      </c>
      <c r="H39" s="6" t="s">
        <v>13</v>
      </c>
      <c r="I39" s="15" t="s">
        <v>42</v>
      </c>
      <c r="J39" s="10"/>
      <c r="K39" s="10"/>
      <c r="L39" s="17" t="s">
        <v>87</v>
      </c>
      <c r="M39" s="10" t="s">
        <v>18</v>
      </c>
      <c r="N39" s="28">
        <v>44321</v>
      </c>
    </row>
    <row r="40" spans="1:14" ht="28.8" hidden="1" x14ac:dyDescent="0.3">
      <c r="A40" s="5">
        <v>35</v>
      </c>
      <c r="B40" s="7" t="s">
        <v>122</v>
      </c>
      <c r="C40" s="10"/>
      <c r="D40" s="7" t="s">
        <v>23</v>
      </c>
      <c r="E40" s="7" t="s">
        <v>123</v>
      </c>
      <c r="F40" s="9" t="s">
        <v>18</v>
      </c>
      <c r="G40" s="45" t="s">
        <v>16</v>
      </c>
      <c r="H40" s="6" t="s">
        <v>3</v>
      </c>
      <c r="I40" s="15" t="s">
        <v>42</v>
      </c>
      <c r="J40" s="10"/>
      <c r="K40" s="10"/>
      <c r="L40" s="17" t="s">
        <v>87</v>
      </c>
      <c r="M40" s="10" t="s">
        <v>18</v>
      </c>
      <c r="N40" s="28">
        <v>44321</v>
      </c>
    </row>
    <row r="41" spans="1:14" ht="28.8" hidden="1" x14ac:dyDescent="0.3">
      <c r="A41" s="5">
        <v>36</v>
      </c>
      <c r="B41" s="7" t="s">
        <v>124</v>
      </c>
      <c r="C41" s="10"/>
      <c r="D41" s="7" t="s">
        <v>23</v>
      </c>
      <c r="E41" s="7" t="s">
        <v>125</v>
      </c>
      <c r="F41" s="9" t="s">
        <v>18</v>
      </c>
      <c r="G41" s="45" t="s">
        <v>16</v>
      </c>
      <c r="H41" s="6" t="s">
        <v>3</v>
      </c>
      <c r="I41" s="15" t="s">
        <v>42</v>
      </c>
      <c r="J41" s="10"/>
      <c r="K41" s="10"/>
      <c r="L41" s="17" t="s">
        <v>87</v>
      </c>
      <c r="M41" s="10" t="s">
        <v>18</v>
      </c>
      <c r="N41" s="29">
        <v>44323</v>
      </c>
    </row>
    <row r="42" spans="1:14" ht="28.8" hidden="1" x14ac:dyDescent="0.3">
      <c r="A42" s="5">
        <v>37</v>
      </c>
      <c r="B42" s="7" t="s">
        <v>126</v>
      </c>
      <c r="C42" s="10"/>
      <c r="D42" s="7" t="s">
        <v>25</v>
      </c>
      <c r="E42" s="7" t="s">
        <v>127</v>
      </c>
      <c r="F42" s="9" t="s">
        <v>18</v>
      </c>
      <c r="G42" s="45" t="s">
        <v>16</v>
      </c>
      <c r="H42" s="6" t="s">
        <v>3</v>
      </c>
      <c r="I42" s="15" t="s">
        <v>42</v>
      </c>
      <c r="J42" s="10"/>
      <c r="K42" s="10"/>
      <c r="L42" s="17" t="s">
        <v>128</v>
      </c>
      <c r="M42" s="10" t="s">
        <v>18</v>
      </c>
      <c r="N42" s="29">
        <v>44323</v>
      </c>
    </row>
    <row r="43" spans="1:14" ht="28.8" hidden="1" x14ac:dyDescent="0.3">
      <c r="A43" s="5">
        <v>38</v>
      </c>
      <c r="B43" s="7" t="s">
        <v>129</v>
      </c>
      <c r="C43" s="10"/>
      <c r="D43" s="7" t="s">
        <v>24</v>
      </c>
      <c r="E43" s="7" t="s">
        <v>130</v>
      </c>
      <c r="F43" s="9" t="s">
        <v>18</v>
      </c>
      <c r="G43" s="45" t="s">
        <v>16</v>
      </c>
      <c r="H43" s="6" t="s">
        <v>3</v>
      </c>
      <c r="I43" s="15" t="s">
        <v>42</v>
      </c>
      <c r="J43" s="10"/>
      <c r="K43" s="10"/>
      <c r="L43" s="17" t="s">
        <v>87</v>
      </c>
      <c r="M43" s="10" t="s">
        <v>18</v>
      </c>
      <c r="N43" s="29">
        <v>44323</v>
      </c>
    </row>
    <row r="44" spans="1:14" ht="43.2" hidden="1" x14ac:dyDescent="0.3">
      <c r="A44" s="5">
        <v>39</v>
      </c>
      <c r="B44" s="7" t="s">
        <v>131</v>
      </c>
      <c r="C44" s="10"/>
      <c r="D44" s="7" t="s">
        <v>23</v>
      </c>
      <c r="E44" s="7" t="s">
        <v>132</v>
      </c>
      <c r="F44" s="9" t="s">
        <v>18</v>
      </c>
      <c r="G44" s="45" t="s">
        <v>16</v>
      </c>
      <c r="H44" s="6" t="s">
        <v>3</v>
      </c>
      <c r="I44" s="15" t="s">
        <v>42</v>
      </c>
      <c r="J44" s="10"/>
      <c r="K44" s="10"/>
      <c r="L44" s="10" t="s">
        <v>133</v>
      </c>
      <c r="M44" s="27" t="s">
        <v>18</v>
      </c>
      <c r="N44" s="29">
        <v>44323</v>
      </c>
    </row>
    <row r="45" spans="1:14" ht="28.8" hidden="1" x14ac:dyDescent="0.3">
      <c r="A45" s="5">
        <v>40</v>
      </c>
      <c r="B45" s="7" t="s">
        <v>134</v>
      </c>
      <c r="C45" s="10"/>
      <c r="D45" s="7" t="s">
        <v>23</v>
      </c>
      <c r="E45" s="7" t="s">
        <v>132</v>
      </c>
      <c r="F45" s="9" t="s">
        <v>18</v>
      </c>
      <c r="G45" s="45" t="s">
        <v>16</v>
      </c>
      <c r="H45" s="6" t="s">
        <v>3</v>
      </c>
      <c r="I45" s="15" t="s">
        <v>42</v>
      </c>
      <c r="J45" s="10"/>
      <c r="K45" s="10"/>
      <c r="L45" s="10" t="s">
        <v>135</v>
      </c>
      <c r="M45" s="27" t="s">
        <v>18</v>
      </c>
      <c r="N45" s="29">
        <v>44323</v>
      </c>
    </row>
    <row r="46" spans="1:14" ht="28.8" hidden="1" x14ac:dyDescent="0.3">
      <c r="A46" s="5">
        <v>41</v>
      </c>
      <c r="B46" s="7" t="s">
        <v>136</v>
      </c>
      <c r="C46" s="10"/>
      <c r="D46" s="7" t="s">
        <v>25</v>
      </c>
      <c r="E46" s="7" t="s">
        <v>130</v>
      </c>
      <c r="F46" s="9" t="s">
        <v>18</v>
      </c>
      <c r="G46" s="16" t="s">
        <v>13</v>
      </c>
      <c r="H46" s="6" t="s">
        <v>13</v>
      </c>
      <c r="I46" s="15" t="s">
        <v>42</v>
      </c>
      <c r="J46" s="10"/>
      <c r="K46" s="10"/>
      <c r="L46" s="10" t="s">
        <v>133</v>
      </c>
      <c r="M46" s="10" t="s">
        <v>18</v>
      </c>
      <c r="N46" s="29">
        <v>44323</v>
      </c>
    </row>
    <row r="47" spans="1:14" ht="28.8" hidden="1" x14ac:dyDescent="0.3">
      <c r="A47" s="5">
        <v>42</v>
      </c>
      <c r="B47" s="7" t="s">
        <v>137</v>
      </c>
      <c r="C47" s="10"/>
      <c r="D47" s="7" t="s">
        <v>23</v>
      </c>
      <c r="E47" s="7" t="s">
        <v>138</v>
      </c>
      <c r="F47" s="9" t="s">
        <v>18</v>
      </c>
      <c r="G47" s="45" t="s">
        <v>16</v>
      </c>
      <c r="H47" s="6" t="s">
        <v>3</v>
      </c>
      <c r="I47" s="15" t="s">
        <v>42</v>
      </c>
      <c r="J47" s="10"/>
      <c r="K47" s="10"/>
      <c r="L47" s="17" t="s">
        <v>133</v>
      </c>
      <c r="M47" s="10" t="s">
        <v>18</v>
      </c>
      <c r="N47" s="29">
        <v>44323</v>
      </c>
    </row>
    <row r="48" spans="1:14" ht="100.8" hidden="1" x14ac:dyDescent="0.3">
      <c r="A48" s="5">
        <v>43</v>
      </c>
      <c r="B48" s="7" t="s">
        <v>139</v>
      </c>
      <c r="C48" s="10"/>
      <c r="D48" s="7" t="s">
        <v>23</v>
      </c>
      <c r="E48" s="7" t="s">
        <v>140</v>
      </c>
      <c r="F48" s="9" t="s">
        <v>18</v>
      </c>
      <c r="G48" s="45" t="s">
        <v>16</v>
      </c>
      <c r="H48" s="6" t="s">
        <v>3</v>
      </c>
      <c r="I48" s="15" t="s">
        <v>42</v>
      </c>
      <c r="J48" s="10"/>
      <c r="K48" s="10"/>
      <c r="L48" s="17" t="s">
        <v>141</v>
      </c>
      <c r="M48" s="10" t="s">
        <v>18</v>
      </c>
      <c r="N48" s="29">
        <v>44323</v>
      </c>
    </row>
    <row r="49" spans="1:14" ht="46.8" x14ac:dyDescent="0.3">
      <c r="A49" s="69">
        <v>44</v>
      </c>
      <c r="B49" s="68" t="s">
        <v>142</v>
      </c>
      <c r="C49" s="70"/>
      <c r="D49" s="68" t="s">
        <v>23</v>
      </c>
      <c r="E49" s="68" t="s">
        <v>143</v>
      </c>
      <c r="F49" s="49" t="s">
        <v>19</v>
      </c>
      <c r="G49" s="45" t="s">
        <v>16</v>
      </c>
      <c r="H49" s="50" t="s">
        <v>3</v>
      </c>
      <c r="I49" s="50" t="s">
        <v>42</v>
      </c>
      <c r="J49" s="70"/>
      <c r="K49" s="70"/>
      <c r="L49" s="70" t="s">
        <v>133</v>
      </c>
      <c r="M49" s="70"/>
      <c r="N49" s="72">
        <v>44323</v>
      </c>
    </row>
    <row r="50" spans="1:14" ht="57.6" hidden="1" x14ac:dyDescent="0.3">
      <c r="A50" s="5">
        <v>45</v>
      </c>
      <c r="B50" s="7" t="s">
        <v>144</v>
      </c>
      <c r="C50" s="10"/>
      <c r="D50" s="7" t="s">
        <v>23</v>
      </c>
      <c r="E50" s="7" t="s">
        <v>145</v>
      </c>
      <c r="F50" s="9" t="s">
        <v>18</v>
      </c>
      <c r="G50" s="45" t="s">
        <v>16</v>
      </c>
      <c r="H50" s="6" t="s">
        <v>3</v>
      </c>
      <c r="I50" s="15" t="s">
        <v>42</v>
      </c>
      <c r="J50" s="10"/>
      <c r="K50" s="10"/>
      <c r="L50" s="17" t="s">
        <v>146</v>
      </c>
      <c r="M50" s="10" t="s">
        <v>18</v>
      </c>
      <c r="N50" s="29">
        <v>44323</v>
      </c>
    </row>
    <row r="51" spans="1:14" ht="43.2" hidden="1" x14ac:dyDescent="0.3">
      <c r="A51" s="5">
        <v>46</v>
      </c>
      <c r="B51" s="7" t="s">
        <v>147</v>
      </c>
      <c r="C51" s="10"/>
      <c r="D51" s="7" t="s">
        <v>23</v>
      </c>
      <c r="E51" s="7" t="s">
        <v>148</v>
      </c>
      <c r="F51" s="9" t="s">
        <v>18</v>
      </c>
      <c r="G51" s="45" t="s">
        <v>16</v>
      </c>
      <c r="H51" s="6" t="s">
        <v>3</v>
      </c>
      <c r="I51" s="15" t="s">
        <v>42</v>
      </c>
      <c r="J51" s="10"/>
      <c r="K51" s="10"/>
      <c r="L51" s="17" t="s">
        <v>149</v>
      </c>
      <c r="M51" s="10" t="s">
        <v>18</v>
      </c>
      <c r="N51" s="29">
        <v>44324</v>
      </c>
    </row>
    <row r="52" spans="1:14" ht="43.2" hidden="1" x14ac:dyDescent="0.3">
      <c r="A52" s="5">
        <v>47</v>
      </c>
      <c r="B52" s="7" t="s">
        <v>150</v>
      </c>
      <c r="C52" s="10"/>
      <c r="D52" s="7" t="s">
        <v>23</v>
      </c>
      <c r="E52" s="7" t="s">
        <v>151</v>
      </c>
      <c r="F52" s="9" t="s">
        <v>18</v>
      </c>
      <c r="G52" s="45" t="s">
        <v>16</v>
      </c>
      <c r="H52" s="6" t="s">
        <v>3</v>
      </c>
      <c r="I52" s="15" t="s">
        <v>42</v>
      </c>
      <c r="J52" s="10"/>
      <c r="K52" s="10"/>
      <c r="L52" s="17" t="s">
        <v>133</v>
      </c>
      <c r="M52" s="10" t="s">
        <v>18</v>
      </c>
      <c r="N52" s="29">
        <v>44324</v>
      </c>
    </row>
    <row r="53" spans="1:14" s="39" customFormat="1" ht="62.4" x14ac:dyDescent="0.3">
      <c r="A53" s="69">
        <v>48</v>
      </c>
      <c r="B53" s="68" t="s">
        <v>152</v>
      </c>
      <c r="C53" s="70"/>
      <c r="D53" s="68" t="s">
        <v>29</v>
      </c>
      <c r="E53" s="68" t="s">
        <v>153</v>
      </c>
      <c r="F53" s="49" t="s">
        <v>35</v>
      </c>
      <c r="G53" s="45" t="s">
        <v>16</v>
      </c>
      <c r="H53" s="50" t="s">
        <v>3</v>
      </c>
      <c r="I53" s="50" t="s">
        <v>43</v>
      </c>
      <c r="J53" s="70"/>
      <c r="K53" s="70"/>
      <c r="L53" s="73" t="s">
        <v>154</v>
      </c>
      <c r="M53" s="70"/>
      <c r="N53" s="72">
        <v>44324</v>
      </c>
    </row>
    <row r="54" spans="1:14" ht="31.2" hidden="1" x14ac:dyDescent="0.3">
      <c r="A54" s="69">
        <v>49</v>
      </c>
      <c r="B54" s="68" t="s">
        <v>155</v>
      </c>
      <c r="C54" s="70"/>
      <c r="D54" s="68" t="s">
        <v>27</v>
      </c>
      <c r="E54" s="68" t="s">
        <v>156</v>
      </c>
      <c r="F54" s="49" t="s">
        <v>18</v>
      </c>
      <c r="G54" s="45" t="s">
        <v>17</v>
      </c>
      <c r="H54" s="50" t="s">
        <v>14</v>
      </c>
      <c r="I54" s="50" t="s">
        <v>42</v>
      </c>
      <c r="J54" s="70"/>
      <c r="K54" s="70"/>
      <c r="L54" s="73" t="s">
        <v>87</v>
      </c>
      <c r="M54" s="70"/>
      <c r="N54" s="72">
        <v>44324</v>
      </c>
    </row>
    <row r="55" spans="1:14" ht="43.2" hidden="1" x14ac:dyDescent="0.3">
      <c r="A55" s="5">
        <v>50</v>
      </c>
      <c r="B55" s="7" t="s">
        <v>157</v>
      </c>
      <c r="C55" s="10"/>
      <c r="D55" s="7" t="s">
        <v>27</v>
      </c>
      <c r="E55" s="7" t="s">
        <v>158</v>
      </c>
      <c r="F55" s="9" t="s">
        <v>18</v>
      </c>
      <c r="G55" s="16" t="s">
        <v>13</v>
      </c>
      <c r="H55" s="6" t="s">
        <v>13</v>
      </c>
      <c r="I55" s="15" t="s">
        <v>42</v>
      </c>
      <c r="J55" s="10"/>
      <c r="K55" s="10"/>
      <c r="L55" s="30" t="s">
        <v>159</v>
      </c>
      <c r="M55" s="31" t="s">
        <v>18</v>
      </c>
      <c r="N55" s="29">
        <v>44324</v>
      </c>
    </row>
    <row r="56" spans="1:14" ht="62.4" hidden="1" x14ac:dyDescent="0.3">
      <c r="A56" s="69">
        <v>51</v>
      </c>
      <c r="B56" s="68" t="s">
        <v>160</v>
      </c>
      <c r="C56" s="70"/>
      <c r="D56" s="68" t="s">
        <v>27</v>
      </c>
      <c r="E56" s="68" t="s">
        <v>161</v>
      </c>
      <c r="F56" s="49" t="s">
        <v>18</v>
      </c>
      <c r="G56" s="45" t="s">
        <v>16</v>
      </c>
      <c r="H56" s="50" t="s">
        <v>3</v>
      </c>
      <c r="I56" s="50" t="s">
        <v>42</v>
      </c>
      <c r="J56" s="70"/>
      <c r="K56" s="70"/>
      <c r="L56" s="74" t="s">
        <v>162</v>
      </c>
      <c r="M56" s="73" t="s">
        <v>163</v>
      </c>
      <c r="N56" s="72">
        <v>44324</v>
      </c>
    </row>
    <row r="57" spans="1:14" ht="28.8" hidden="1" x14ac:dyDescent="0.3">
      <c r="A57" s="5">
        <v>52</v>
      </c>
      <c r="B57" s="7" t="s">
        <v>164</v>
      </c>
      <c r="C57" s="10"/>
      <c r="D57" s="7" t="s">
        <v>27</v>
      </c>
      <c r="E57" s="7" t="s">
        <v>165</v>
      </c>
      <c r="F57" s="9" t="s">
        <v>18</v>
      </c>
      <c r="G57" s="16" t="s">
        <v>13</v>
      </c>
      <c r="H57" s="6" t="s">
        <v>13</v>
      </c>
      <c r="I57" s="15" t="s">
        <v>42</v>
      </c>
      <c r="J57" s="10"/>
      <c r="K57" s="10"/>
      <c r="L57" s="17" t="s">
        <v>166</v>
      </c>
      <c r="M57" s="10" t="s">
        <v>87</v>
      </c>
      <c r="N57" s="29">
        <v>44324</v>
      </c>
    </row>
    <row r="58" spans="1:14" ht="28.8" hidden="1" x14ac:dyDescent="0.3">
      <c r="A58" s="5">
        <v>53</v>
      </c>
      <c r="B58" s="7" t="s">
        <v>167</v>
      </c>
      <c r="C58" s="10"/>
      <c r="D58" s="7" t="s">
        <v>23</v>
      </c>
      <c r="E58" s="7" t="s">
        <v>168</v>
      </c>
      <c r="F58" s="9" t="s">
        <v>18</v>
      </c>
      <c r="G58" s="45" t="s">
        <v>16</v>
      </c>
      <c r="H58" s="6" t="s">
        <v>3</v>
      </c>
      <c r="I58" s="15" t="s">
        <v>42</v>
      </c>
      <c r="J58" s="10"/>
      <c r="K58" s="10"/>
      <c r="L58" s="10" t="s">
        <v>87</v>
      </c>
      <c r="M58" s="10" t="s">
        <v>87</v>
      </c>
      <c r="N58" s="29">
        <v>44324</v>
      </c>
    </row>
    <row r="59" spans="1:14" ht="28.8" hidden="1" x14ac:dyDescent="0.3">
      <c r="A59" s="5">
        <v>54</v>
      </c>
      <c r="B59" s="7" t="s">
        <v>169</v>
      </c>
      <c r="C59" s="10"/>
      <c r="D59" s="7" t="s">
        <v>27</v>
      </c>
      <c r="E59" s="7" t="s">
        <v>165</v>
      </c>
      <c r="F59" s="9" t="s">
        <v>18</v>
      </c>
      <c r="G59" s="16" t="s">
        <v>13</v>
      </c>
      <c r="H59" s="6" t="s">
        <v>13</v>
      </c>
      <c r="I59" s="15" t="s">
        <v>42</v>
      </c>
      <c r="J59" s="10"/>
      <c r="K59" s="10"/>
      <c r="L59" s="10" t="s">
        <v>87</v>
      </c>
      <c r="M59" s="10" t="s">
        <v>87</v>
      </c>
      <c r="N59" s="29">
        <v>44324</v>
      </c>
    </row>
    <row r="60" spans="1:14" ht="28.8" hidden="1" x14ac:dyDescent="0.3">
      <c r="A60" s="5">
        <v>55</v>
      </c>
      <c r="B60" s="7" t="s">
        <v>170</v>
      </c>
      <c r="C60" s="10"/>
      <c r="D60" s="7" t="s">
        <v>27</v>
      </c>
      <c r="E60" s="7" t="s">
        <v>165</v>
      </c>
      <c r="F60" s="9" t="s">
        <v>18</v>
      </c>
      <c r="G60" s="16" t="s">
        <v>13</v>
      </c>
      <c r="H60" s="6" t="s">
        <v>13</v>
      </c>
      <c r="I60" s="15" t="s">
        <v>42</v>
      </c>
      <c r="J60" s="10"/>
      <c r="K60" s="10"/>
      <c r="L60" s="10" t="s">
        <v>87</v>
      </c>
      <c r="M60" s="10" t="s">
        <v>87</v>
      </c>
      <c r="N60" s="29">
        <v>44324</v>
      </c>
    </row>
    <row r="61" spans="1:14" s="39" customFormat="1" ht="46.8" x14ac:dyDescent="0.3">
      <c r="A61" s="69">
        <v>56</v>
      </c>
      <c r="B61" s="68" t="s">
        <v>171</v>
      </c>
      <c r="C61" s="70"/>
      <c r="D61" s="68" t="s">
        <v>27</v>
      </c>
      <c r="E61" s="68" t="s">
        <v>172</v>
      </c>
      <c r="F61" s="49" t="s">
        <v>35</v>
      </c>
      <c r="G61" s="45" t="s">
        <v>13</v>
      </c>
      <c r="H61" s="50" t="s">
        <v>13</v>
      </c>
      <c r="I61" s="50" t="s">
        <v>42</v>
      </c>
      <c r="J61" s="70"/>
      <c r="K61" s="70"/>
      <c r="L61" s="70" t="s">
        <v>133</v>
      </c>
      <c r="M61" s="73" t="s">
        <v>173</v>
      </c>
      <c r="N61" s="72">
        <v>44324</v>
      </c>
    </row>
    <row r="62" spans="1:14" ht="28.8" hidden="1" x14ac:dyDescent="0.3">
      <c r="A62" s="5">
        <v>57</v>
      </c>
      <c r="B62" s="7" t="s">
        <v>174</v>
      </c>
      <c r="C62" s="10"/>
      <c r="D62" s="7" t="s">
        <v>23</v>
      </c>
      <c r="E62" s="7" t="s">
        <v>175</v>
      </c>
      <c r="F62" s="9" t="s">
        <v>19</v>
      </c>
      <c r="G62" s="45" t="s">
        <v>16</v>
      </c>
      <c r="H62" s="6" t="s">
        <v>3</v>
      </c>
      <c r="I62" s="15" t="s">
        <v>42</v>
      </c>
      <c r="J62" s="10"/>
      <c r="K62" s="10"/>
      <c r="L62" s="10" t="s">
        <v>87</v>
      </c>
      <c r="M62" s="10" t="s">
        <v>87</v>
      </c>
      <c r="N62" s="29">
        <v>44324</v>
      </c>
    </row>
    <row r="63" spans="1:14" ht="57.6" hidden="1" x14ac:dyDescent="0.3">
      <c r="A63" s="5">
        <v>58</v>
      </c>
      <c r="B63" s="7" t="s">
        <v>176</v>
      </c>
      <c r="C63" s="10"/>
      <c r="D63" s="7" t="s">
        <v>27</v>
      </c>
      <c r="E63" s="7" t="s">
        <v>165</v>
      </c>
      <c r="F63" s="9" t="s">
        <v>18</v>
      </c>
      <c r="G63" s="16" t="s">
        <v>13</v>
      </c>
      <c r="H63" s="6" t="s">
        <v>13</v>
      </c>
      <c r="I63" s="15" t="s">
        <v>42</v>
      </c>
      <c r="J63" s="10"/>
      <c r="K63" s="10"/>
      <c r="L63" s="32" t="s">
        <v>177</v>
      </c>
      <c r="M63" s="33" t="s">
        <v>18</v>
      </c>
      <c r="N63" s="29">
        <v>44324</v>
      </c>
    </row>
    <row r="64" spans="1:14" ht="28.8" hidden="1" x14ac:dyDescent="0.3">
      <c r="A64" s="5">
        <v>59</v>
      </c>
      <c r="B64" s="7" t="s">
        <v>178</v>
      </c>
      <c r="C64" s="10"/>
      <c r="D64" s="7" t="s">
        <v>27</v>
      </c>
      <c r="E64" s="7" t="s">
        <v>165</v>
      </c>
      <c r="F64" s="9" t="s">
        <v>18</v>
      </c>
      <c r="G64" s="16" t="s">
        <v>13</v>
      </c>
      <c r="H64" s="6" t="s">
        <v>13</v>
      </c>
      <c r="I64" s="15" t="s">
        <v>42</v>
      </c>
      <c r="J64" s="10"/>
      <c r="K64" s="10"/>
      <c r="L64" s="33" t="s">
        <v>179</v>
      </c>
      <c r="M64" s="33" t="s">
        <v>18</v>
      </c>
      <c r="N64" s="29">
        <v>44324</v>
      </c>
    </row>
    <row r="65" spans="1:14" s="39" customFormat="1" ht="265.2" x14ac:dyDescent="0.3">
      <c r="A65" s="69">
        <v>60</v>
      </c>
      <c r="B65" s="68" t="s">
        <v>180</v>
      </c>
      <c r="C65" s="70"/>
      <c r="D65" s="68" t="s">
        <v>23</v>
      </c>
      <c r="E65" s="68" t="s">
        <v>181</v>
      </c>
      <c r="F65" s="49" t="s">
        <v>35</v>
      </c>
      <c r="G65" s="45" t="s">
        <v>16</v>
      </c>
      <c r="H65" s="50" t="s">
        <v>3</v>
      </c>
      <c r="I65" s="50" t="s">
        <v>43</v>
      </c>
      <c r="J65" s="70"/>
      <c r="K65" s="70"/>
      <c r="L65" s="73" t="s">
        <v>242</v>
      </c>
      <c r="M65" s="73" t="s">
        <v>182</v>
      </c>
      <c r="N65" s="72">
        <v>44324</v>
      </c>
    </row>
    <row r="66" spans="1:14" ht="28.8" hidden="1" x14ac:dyDescent="0.3">
      <c r="A66" s="5">
        <v>61</v>
      </c>
      <c r="B66" s="34" t="s">
        <v>183</v>
      </c>
      <c r="C66" s="7"/>
      <c r="D66" s="7" t="s">
        <v>27</v>
      </c>
      <c r="E66" s="7" t="s">
        <v>184</v>
      </c>
      <c r="F66" s="9" t="s">
        <v>18</v>
      </c>
      <c r="G66" s="16" t="s">
        <v>13</v>
      </c>
      <c r="H66" s="6" t="s">
        <v>13</v>
      </c>
      <c r="I66" s="15" t="s">
        <v>42</v>
      </c>
      <c r="J66" s="10"/>
      <c r="K66" s="10"/>
      <c r="L66" s="35" t="s">
        <v>185</v>
      </c>
      <c r="M66" s="31" t="s">
        <v>18</v>
      </c>
      <c r="N66" s="29">
        <v>44326</v>
      </c>
    </row>
    <row r="67" spans="1:14" ht="57.6" hidden="1" x14ac:dyDescent="0.3">
      <c r="A67" s="5">
        <v>62</v>
      </c>
      <c r="B67" s="34" t="s">
        <v>186</v>
      </c>
      <c r="C67" s="10"/>
      <c r="D67" s="7" t="s">
        <v>23</v>
      </c>
      <c r="E67" s="7" t="s">
        <v>187</v>
      </c>
      <c r="F67" s="9" t="s">
        <v>18</v>
      </c>
      <c r="G67" s="45" t="s">
        <v>16</v>
      </c>
      <c r="H67" s="6" t="s">
        <v>3</v>
      </c>
      <c r="I67" s="15" t="s">
        <v>42</v>
      </c>
      <c r="J67" s="10"/>
      <c r="K67" s="10"/>
      <c r="L67" s="17" t="s">
        <v>188</v>
      </c>
      <c r="M67" s="10" t="s">
        <v>18</v>
      </c>
      <c r="N67" s="29">
        <v>44326</v>
      </c>
    </row>
    <row r="68" spans="1:14" ht="15.6" hidden="1" x14ac:dyDescent="0.3">
      <c r="A68" s="5">
        <v>63</v>
      </c>
      <c r="B68" s="34" t="s">
        <v>189</v>
      </c>
      <c r="C68" s="10"/>
      <c r="D68" s="7" t="s">
        <v>27</v>
      </c>
      <c r="E68" s="7" t="s">
        <v>190</v>
      </c>
      <c r="F68" s="9" t="s">
        <v>18</v>
      </c>
      <c r="G68" s="16" t="s">
        <v>13</v>
      </c>
      <c r="H68" s="6" t="s">
        <v>13</v>
      </c>
      <c r="I68" s="15" t="s">
        <v>42</v>
      </c>
      <c r="J68" s="10"/>
      <c r="K68" s="10"/>
      <c r="L68" s="36" t="s">
        <v>87</v>
      </c>
      <c r="M68" s="33" t="s">
        <v>18</v>
      </c>
      <c r="N68" s="29">
        <v>44326</v>
      </c>
    </row>
    <row r="69" spans="1:14" ht="46.8" hidden="1" x14ac:dyDescent="0.3">
      <c r="A69" s="69">
        <v>64</v>
      </c>
      <c r="B69" s="75" t="s">
        <v>191</v>
      </c>
      <c r="C69" s="70"/>
      <c r="D69" s="68" t="s">
        <v>23</v>
      </c>
      <c r="E69" s="68" t="s">
        <v>192</v>
      </c>
      <c r="F69" s="49" t="s">
        <v>18</v>
      </c>
      <c r="G69" s="45" t="s">
        <v>16</v>
      </c>
      <c r="H69" s="50" t="s">
        <v>3</v>
      </c>
      <c r="I69" s="50" t="s">
        <v>42</v>
      </c>
      <c r="J69" s="70"/>
      <c r="K69" s="70"/>
      <c r="L69" s="70" t="s">
        <v>133</v>
      </c>
      <c r="M69" s="70"/>
      <c r="N69" s="72">
        <v>44326</v>
      </c>
    </row>
    <row r="70" spans="1:14" s="39" customFormat="1" ht="62.4" x14ac:dyDescent="0.3">
      <c r="A70" s="69">
        <v>65</v>
      </c>
      <c r="B70" s="68" t="s">
        <v>193</v>
      </c>
      <c r="C70" s="70"/>
      <c r="D70" s="68" t="s">
        <v>27</v>
      </c>
      <c r="E70" s="68" t="s">
        <v>161</v>
      </c>
      <c r="F70" s="49" t="s">
        <v>35</v>
      </c>
      <c r="G70" s="45" t="s">
        <v>13</v>
      </c>
      <c r="H70" s="50" t="s">
        <v>13</v>
      </c>
      <c r="I70" s="50" t="s">
        <v>43</v>
      </c>
      <c r="J70" s="70"/>
      <c r="K70" s="70"/>
      <c r="L70" s="76" t="s">
        <v>194</v>
      </c>
      <c r="M70" s="77" t="s">
        <v>195</v>
      </c>
      <c r="N70" s="72">
        <v>44326</v>
      </c>
    </row>
    <row r="71" spans="1:14" ht="62.4" x14ac:dyDescent="0.3">
      <c r="A71" s="69">
        <v>66</v>
      </c>
      <c r="B71" s="68" t="s">
        <v>196</v>
      </c>
      <c r="C71" s="70"/>
      <c r="D71" s="68" t="s">
        <v>23</v>
      </c>
      <c r="E71" s="68" t="s">
        <v>197</v>
      </c>
      <c r="F71" s="49" t="s">
        <v>35</v>
      </c>
      <c r="G71" s="45" t="s">
        <v>16</v>
      </c>
      <c r="H71" s="50" t="s">
        <v>3</v>
      </c>
      <c r="I71" s="50" t="s">
        <v>43</v>
      </c>
      <c r="J71" s="70"/>
      <c r="K71" s="70"/>
      <c r="L71" s="70" t="s">
        <v>198</v>
      </c>
      <c r="M71" s="70"/>
      <c r="N71" s="72">
        <v>44326</v>
      </c>
    </row>
    <row r="72" spans="1:14" ht="46.8" x14ac:dyDescent="0.3">
      <c r="A72" s="69">
        <v>67</v>
      </c>
      <c r="B72" s="68" t="s">
        <v>199</v>
      </c>
      <c r="C72" s="70"/>
      <c r="D72" s="68" t="s">
        <v>23</v>
      </c>
      <c r="E72" s="68" t="s">
        <v>200</v>
      </c>
      <c r="F72" s="49" t="s">
        <v>19</v>
      </c>
      <c r="G72" s="45" t="s">
        <v>16</v>
      </c>
      <c r="H72" s="50" t="s">
        <v>3</v>
      </c>
      <c r="I72" s="50" t="s">
        <v>42</v>
      </c>
      <c r="J72" s="70"/>
      <c r="K72" s="70"/>
      <c r="L72" s="70" t="s">
        <v>87</v>
      </c>
      <c r="M72" s="70"/>
      <c r="N72" s="72">
        <v>44327</v>
      </c>
    </row>
    <row r="73" spans="1:14" ht="46.8" x14ac:dyDescent="0.3">
      <c r="A73" s="69">
        <v>68</v>
      </c>
      <c r="B73" s="68" t="s">
        <v>201</v>
      </c>
      <c r="C73" s="70"/>
      <c r="D73" s="68" t="s">
        <v>27</v>
      </c>
      <c r="E73" s="68" t="s">
        <v>156</v>
      </c>
      <c r="F73" s="49" t="s">
        <v>19</v>
      </c>
      <c r="G73" s="46" t="s">
        <v>13</v>
      </c>
      <c r="H73" s="50" t="s">
        <v>13</v>
      </c>
      <c r="I73" s="50" t="s">
        <v>42</v>
      </c>
      <c r="J73" s="70"/>
      <c r="K73" s="70"/>
      <c r="L73" s="76" t="s">
        <v>87</v>
      </c>
      <c r="M73" s="77"/>
      <c r="N73" s="72">
        <v>44327</v>
      </c>
    </row>
    <row r="74" spans="1:14" ht="31.2" x14ac:dyDescent="0.3">
      <c r="A74" s="69">
        <v>69</v>
      </c>
      <c r="B74" s="68" t="s">
        <v>202</v>
      </c>
      <c r="C74" s="70"/>
      <c r="D74" s="68" t="s">
        <v>27</v>
      </c>
      <c r="E74" s="68" t="s">
        <v>203</v>
      </c>
      <c r="F74" s="49" t="s">
        <v>19</v>
      </c>
      <c r="G74" s="46" t="s">
        <v>13</v>
      </c>
      <c r="H74" s="50" t="s">
        <v>13</v>
      </c>
      <c r="I74" s="50" t="s">
        <v>42</v>
      </c>
      <c r="J74" s="70"/>
      <c r="K74" s="70"/>
      <c r="L74" s="77" t="s">
        <v>204</v>
      </c>
      <c r="M74" s="77"/>
      <c r="N74" s="72">
        <v>44327</v>
      </c>
    </row>
    <row r="75" spans="1:14" ht="31.2" x14ac:dyDescent="0.3">
      <c r="A75" s="69">
        <v>70</v>
      </c>
      <c r="B75" s="68" t="s">
        <v>205</v>
      </c>
      <c r="C75" s="70"/>
      <c r="D75" s="68" t="s">
        <v>27</v>
      </c>
      <c r="E75" s="68" t="s">
        <v>203</v>
      </c>
      <c r="F75" s="49" t="s">
        <v>19</v>
      </c>
      <c r="G75" s="46" t="s">
        <v>13</v>
      </c>
      <c r="H75" s="50" t="s">
        <v>13</v>
      </c>
      <c r="I75" s="50" t="s">
        <v>42</v>
      </c>
      <c r="J75" s="70"/>
      <c r="K75" s="70"/>
      <c r="L75" s="77" t="s">
        <v>204</v>
      </c>
      <c r="M75" s="77"/>
      <c r="N75" s="72">
        <v>44327</v>
      </c>
    </row>
    <row r="76" spans="1:14" ht="46.8" x14ac:dyDescent="0.3">
      <c r="A76" s="69">
        <v>71</v>
      </c>
      <c r="B76" s="47" t="s">
        <v>206</v>
      </c>
      <c r="C76" s="48"/>
      <c r="D76" s="48" t="s">
        <v>27</v>
      </c>
      <c r="E76" s="48" t="s">
        <v>207</v>
      </c>
      <c r="F76" s="49" t="s">
        <v>19</v>
      </c>
      <c r="G76" s="46" t="s">
        <v>13</v>
      </c>
      <c r="H76" s="50" t="s">
        <v>13</v>
      </c>
      <c r="I76" s="50" t="s">
        <v>42</v>
      </c>
      <c r="J76" s="48"/>
      <c r="K76" s="48"/>
      <c r="L76" s="78" t="s">
        <v>232</v>
      </c>
      <c r="M76" s="78"/>
      <c r="N76" s="51">
        <v>44328</v>
      </c>
    </row>
    <row r="77" spans="1:14" ht="31.2" hidden="1" x14ac:dyDescent="0.4">
      <c r="A77" s="40">
        <v>72</v>
      </c>
      <c r="B77" s="47" t="s">
        <v>208</v>
      </c>
      <c r="C77" s="48"/>
      <c r="D77" s="48" t="s">
        <v>27</v>
      </c>
      <c r="E77" s="48" t="s">
        <v>209</v>
      </c>
      <c r="F77" s="49" t="s">
        <v>19</v>
      </c>
      <c r="G77" s="46" t="s">
        <v>13</v>
      </c>
      <c r="H77" s="50" t="s">
        <v>13</v>
      </c>
      <c r="I77" s="50" t="s">
        <v>42</v>
      </c>
      <c r="J77" s="48"/>
      <c r="K77" s="48"/>
      <c r="L77" s="59" t="s">
        <v>87</v>
      </c>
      <c r="M77" s="60" t="s">
        <v>18</v>
      </c>
      <c r="N77" s="51">
        <v>44328</v>
      </c>
    </row>
    <row r="78" spans="1:14" ht="46.8" hidden="1" x14ac:dyDescent="0.4">
      <c r="A78" s="40">
        <v>73</v>
      </c>
      <c r="B78" s="47" t="s">
        <v>210</v>
      </c>
      <c r="C78" s="48"/>
      <c r="D78" s="48" t="s">
        <v>27</v>
      </c>
      <c r="E78" s="48" t="s">
        <v>211</v>
      </c>
      <c r="F78" s="49" t="s">
        <v>19</v>
      </c>
      <c r="G78" s="46" t="s">
        <v>13</v>
      </c>
      <c r="H78" s="50" t="s">
        <v>13</v>
      </c>
      <c r="I78" s="50" t="s">
        <v>42</v>
      </c>
      <c r="J78" s="48"/>
      <c r="K78" s="48"/>
      <c r="L78" s="59" t="s">
        <v>87</v>
      </c>
      <c r="M78" s="60" t="s">
        <v>18</v>
      </c>
      <c r="N78" s="51">
        <v>44328</v>
      </c>
    </row>
    <row r="79" spans="1:14" ht="46.8" hidden="1" x14ac:dyDescent="0.4">
      <c r="A79" s="40">
        <v>74</v>
      </c>
      <c r="B79" s="47" t="s">
        <v>212</v>
      </c>
      <c r="C79" s="48"/>
      <c r="D79" s="48" t="s">
        <v>27</v>
      </c>
      <c r="E79" s="48" t="s">
        <v>211</v>
      </c>
      <c r="F79" s="49" t="s">
        <v>19</v>
      </c>
      <c r="G79" s="46" t="s">
        <v>13</v>
      </c>
      <c r="H79" s="50" t="s">
        <v>13</v>
      </c>
      <c r="I79" s="50" t="s">
        <v>42</v>
      </c>
      <c r="J79" s="48"/>
      <c r="K79" s="48"/>
      <c r="L79" s="61" t="s">
        <v>87</v>
      </c>
      <c r="M79" s="62" t="s">
        <v>18</v>
      </c>
      <c r="N79" s="51">
        <v>44328</v>
      </c>
    </row>
    <row r="80" spans="1:14" ht="31.2" hidden="1" x14ac:dyDescent="0.4">
      <c r="A80" s="40">
        <v>75</v>
      </c>
      <c r="B80" s="47" t="s">
        <v>213</v>
      </c>
      <c r="C80" s="48"/>
      <c r="D80" s="48" t="s">
        <v>23</v>
      </c>
      <c r="E80" s="48" t="s">
        <v>214</v>
      </c>
      <c r="F80" s="49" t="s">
        <v>19</v>
      </c>
      <c r="G80" s="46" t="s">
        <v>13</v>
      </c>
      <c r="H80" s="50" t="s">
        <v>13</v>
      </c>
      <c r="I80" s="50" t="s">
        <v>42</v>
      </c>
      <c r="J80" s="48"/>
      <c r="K80" s="48"/>
      <c r="L80" s="61" t="s">
        <v>87</v>
      </c>
      <c r="M80" s="62" t="s">
        <v>18</v>
      </c>
      <c r="N80" s="51">
        <v>44328</v>
      </c>
    </row>
    <row r="81" spans="1:14" ht="46.8" hidden="1" x14ac:dyDescent="0.4">
      <c r="A81" s="40">
        <v>76</v>
      </c>
      <c r="B81" s="47" t="s">
        <v>215</v>
      </c>
      <c r="C81" s="48"/>
      <c r="D81" s="48" t="s">
        <v>27</v>
      </c>
      <c r="E81" s="48" t="s">
        <v>216</v>
      </c>
      <c r="F81" s="49" t="s">
        <v>19</v>
      </c>
      <c r="G81" s="46" t="s">
        <v>13</v>
      </c>
      <c r="H81" s="50" t="s">
        <v>13</v>
      </c>
      <c r="I81" s="50" t="s">
        <v>42</v>
      </c>
      <c r="J81" s="48"/>
      <c r="K81" s="48"/>
      <c r="L81" s="61" t="s">
        <v>87</v>
      </c>
      <c r="M81" s="62" t="s">
        <v>18</v>
      </c>
      <c r="N81" s="51">
        <v>44328</v>
      </c>
    </row>
    <row r="82" spans="1:14" ht="62.4" x14ac:dyDescent="0.3">
      <c r="A82" s="69">
        <v>77</v>
      </c>
      <c r="B82" s="47" t="s">
        <v>217</v>
      </c>
      <c r="C82" s="48"/>
      <c r="D82" s="48" t="s">
        <v>23</v>
      </c>
      <c r="E82" s="48" t="s">
        <v>218</v>
      </c>
      <c r="F82" s="49" t="s">
        <v>19</v>
      </c>
      <c r="G82" s="46" t="s">
        <v>13</v>
      </c>
      <c r="H82" s="50" t="s">
        <v>13</v>
      </c>
      <c r="I82" s="50" t="s">
        <v>42</v>
      </c>
      <c r="J82" s="48"/>
      <c r="K82" s="48"/>
      <c r="L82" s="48" t="s">
        <v>233</v>
      </c>
      <c r="M82" s="79" t="s">
        <v>198</v>
      </c>
      <c r="N82" s="51">
        <v>44328</v>
      </c>
    </row>
    <row r="83" spans="1:14" ht="42" hidden="1" x14ac:dyDescent="0.4">
      <c r="A83" s="40">
        <v>78</v>
      </c>
      <c r="B83" s="47" t="s">
        <v>219</v>
      </c>
      <c r="C83" s="48"/>
      <c r="D83" s="48" t="s">
        <v>27</v>
      </c>
      <c r="E83" s="48" t="s">
        <v>216</v>
      </c>
      <c r="F83" s="49" t="s">
        <v>19</v>
      </c>
      <c r="G83" s="46" t="s">
        <v>13</v>
      </c>
      <c r="H83" s="50" t="s">
        <v>13</v>
      </c>
      <c r="I83" s="50" t="s">
        <v>42</v>
      </c>
      <c r="J83" s="48"/>
      <c r="K83" s="48"/>
      <c r="L83" s="63" t="s">
        <v>234</v>
      </c>
      <c r="M83" s="64" t="s">
        <v>18</v>
      </c>
      <c r="N83" s="51">
        <v>44328</v>
      </c>
    </row>
    <row r="84" spans="1:14" ht="46.8" hidden="1" x14ac:dyDescent="0.4">
      <c r="A84" s="40">
        <v>79</v>
      </c>
      <c r="B84" s="47" t="s">
        <v>220</v>
      </c>
      <c r="C84" s="48"/>
      <c r="D84" s="48" t="s">
        <v>27</v>
      </c>
      <c r="E84" s="48" t="s">
        <v>221</v>
      </c>
      <c r="F84" s="49" t="s">
        <v>19</v>
      </c>
      <c r="G84" s="46" t="s">
        <v>13</v>
      </c>
      <c r="H84" s="50" t="s">
        <v>13</v>
      </c>
      <c r="I84" s="50" t="s">
        <v>42</v>
      </c>
      <c r="J84" s="48"/>
      <c r="K84" s="48"/>
      <c r="L84" s="63" t="s">
        <v>87</v>
      </c>
      <c r="M84" s="64" t="s">
        <v>18</v>
      </c>
      <c r="N84" s="51">
        <v>44328</v>
      </c>
    </row>
    <row r="85" spans="1:14" ht="31.2" x14ac:dyDescent="0.3">
      <c r="A85" s="69">
        <v>80</v>
      </c>
      <c r="B85" s="71" t="s">
        <v>222</v>
      </c>
      <c r="C85" s="80"/>
      <c r="D85" s="47" t="s">
        <v>23</v>
      </c>
      <c r="E85" s="48" t="s">
        <v>223</v>
      </c>
      <c r="F85" s="37" t="s">
        <v>19</v>
      </c>
      <c r="G85" s="82" t="s">
        <v>16</v>
      </c>
      <c r="H85" s="53" t="s">
        <v>3</v>
      </c>
      <c r="I85" s="53" t="s">
        <v>42</v>
      </c>
      <c r="J85" s="48"/>
      <c r="K85" s="48"/>
      <c r="L85" s="48" t="s">
        <v>235</v>
      </c>
      <c r="M85" s="48"/>
      <c r="N85" s="51">
        <v>44333</v>
      </c>
    </row>
    <row r="86" spans="1:14" ht="21" hidden="1" x14ac:dyDescent="0.4">
      <c r="A86" s="5">
        <v>81</v>
      </c>
      <c r="B86" s="54" t="s">
        <v>224</v>
      </c>
      <c r="C86" s="38"/>
      <c r="D86" s="47" t="s">
        <v>27</v>
      </c>
      <c r="E86" s="48" t="s">
        <v>225</v>
      </c>
      <c r="F86" s="37" t="s">
        <v>19</v>
      </c>
      <c r="G86" s="52" t="s">
        <v>13</v>
      </c>
      <c r="H86" s="53" t="s">
        <v>13</v>
      </c>
      <c r="I86" s="53" t="s">
        <v>42</v>
      </c>
      <c r="J86" s="48"/>
      <c r="K86" s="48"/>
      <c r="L86" s="66" t="s">
        <v>87</v>
      </c>
      <c r="M86" s="65" t="s">
        <v>18</v>
      </c>
      <c r="N86" s="51">
        <v>44333</v>
      </c>
    </row>
    <row r="87" spans="1:14" ht="31.2" x14ac:dyDescent="0.3">
      <c r="A87" s="69">
        <v>82</v>
      </c>
      <c r="B87" s="47" t="s">
        <v>228</v>
      </c>
      <c r="C87" s="83"/>
      <c r="D87" s="83" t="s">
        <v>23</v>
      </c>
      <c r="E87" s="83"/>
      <c r="F87" s="84" t="s">
        <v>19</v>
      </c>
      <c r="G87" s="82" t="s">
        <v>16</v>
      </c>
      <c r="H87" s="85" t="s">
        <v>3</v>
      </c>
      <c r="I87" s="85" t="s">
        <v>42</v>
      </c>
      <c r="J87" s="83"/>
      <c r="K87" s="83"/>
      <c r="L87" s="94" t="s">
        <v>198</v>
      </c>
      <c r="M87" s="83"/>
      <c r="N87" s="51">
        <v>44334</v>
      </c>
    </row>
    <row r="88" spans="1:14" ht="31.2" x14ac:dyDescent="0.3">
      <c r="A88" s="69">
        <v>83</v>
      </c>
      <c r="B88" s="47" t="s">
        <v>229</v>
      </c>
      <c r="C88" s="83"/>
      <c r="D88" s="83" t="s">
        <v>23</v>
      </c>
      <c r="E88" s="83"/>
      <c r="F88" s="84" t="s">
        <v>19</v>
      </c>
      <c r="G88" s="82" t="s">
        <v>16</v>
      </c>
      <c r="H88" s="85" t="s">
        <v>3</v>
      </c>
      <c r="I88" s="85" t="s">
        <v>42</v>
      </c>
      <c r="J88" s="83"/>
      <c r="K88" s="83"/>
      <c r="L88" s="83" t="s">
        <v>87</v>
      </c>
      <c r="M88" s="83"/>
      <c r="N88" s="51">
        <v>44334</v>
      </c>
    </row>
    <row r="89" spans="1:14" ht="31.2" x14ac:dyDescent="0.3">
      <c r="A89" s="69">
        <v>84</v>
      </c>
      <c r="B89" s="47" t="s">
        <v>230</v>
      </c>
      <c r="C89" s="86"/>
      <c r="D89" s="83" t="s">
        <v>23</v>
      </c>
      <c r="E89" s="48" t="s">
        <v>231</v>
      </c>
      <c r="F89" s="87" t="s">
        <v>19</v>
      </c>
      <c r="G89" s="88" t="s">
        <v>16</v>
      </c>
      <c r="H89" s="89" t="s">
        <v>3</v>
      </c>
      <c r="I89" s="90" t="s">
        <v>42</v>
      </c>
      <c r="J89" s="91"/>
      <c r="K89" s="91"/>
      <c r="L89" s="92" t="s">
        <v>87</v>
      </c>
      <c r="M89" s="91" t="s">
        <v>18</v>
      </c>
      <c r="N89" s="51">
        <v>44334</v>
      </c>
    </row>
    <row r="90" spans="1:14" ht="31.2" x14ac:dyDescent="0.3">
      <c r="A90" s="69">
        <v>89</v>
      </c>
      <c r="B90" s="68" t="s">
        <v>239</v>
      </c>
      <c r="C90" s="70"/>
      <c r="D90" s="83" t="s">
        <v>27</v>
      </c>
      <c r="E90" s="48"/>
      <c r="F90" s="87" t="s">
        <v>19</v>
      </c>
      <c r="I90" s="90" t="s">
        <v>42</v>
      </c>
      <c r="J90" s="91"/>
      <c r="K90" s="91"/>
      <c r="L90" s="95" t="s">
        <v>87</v>
      </c>
      <c r="M90" s="91"/>
      <c r="N90" s="51">
        <v>44335</v>
      </c>
    </row>
    <row r="91" spans="1:14" ht="31.2" x14ac:dyDescent="0.3">
      <c r="A91" s="69">
        <v>90</v>
      </c>
      <c r="B91" s="68" t="s">
        <v>238</v>
      </c>
      <c r="C91" s="70"/>
      <c r="D91" s="83" t="s">
        <v>27</v>
      </c>
      <c r="E91" s="48"/>
      <c r="F91" s="87" t="s">
        <v>19</v>
      </c>
      <c r="G91" s="88" t="s">
        <v>13</v>
      </c>
      <c r="H91" s="89" t="s">
        <v>13</v>
      </c>
      <c r="I91" s="90" t="s">
        <v>42</v>
      </c>
      <c r="J91" s="91"/>
      <c r="K91" s="91"/>
      <c r="L91" s="95" t="s">
        <v>87</v>
      </c>
      <c r="M91" s="91"/>
      <c r="N91" s="51">
        <v>44335</v>
      </c>
    </row>
    <row r="92" spans="1:14" ht="69.75" customHeight="1" x14ac:dyDescent="0.3">
      <c r="A92" s="69">
        <v>91</v>
      </c>
      <c r="B92" s="81" t="s">
        <v>241</v>
      </c>
      <c r="C92" s="70"/>
      <c r="D92" s="83" t="s">
        <v>23</v>
      </c>
      <c r="E92" s="83" t="s">
        <v>240</v>
      </c>
      <c r="F92" s="84" t="s">
        <v>19</v>
      </c>
      <c r="G92" s="82" t="s">
        <v>16</v>
      </c>
      <c r="H92" s="85" t="s">
        <v>3</v>
      </c>
      <c r="I92" s="85" t="s">
        <v>42</v>
      </c>
      <c r="J92" s="83"/>
      <c r="K92" s="83"/>
      <c r="L92" s="94" t="s">
        <v>198</v>
      </c>
      <c r="M92" s="83"/>
      <c r="N92" s="51">
        <v>44335</v>
      </c>
    </row>
    <row r="93" spans="1:14" ht="63.75" customHeight="1" x14ac:dyDescent="0.3">
      <c r="A93" s="5">
        <v>92</v>
      </c>
      <c r="B93" s="93" t="s">
        <v>243</v>
      </c>
      <c r="C93" s="10"/>
      <c r="D93" s="83" t="s">
        <v>23</v>
      </c>
      <c r="E93" s="83"/>
      <c r="F93" s="84" t="s">
        <v>19</v>
      </c>
      <c r="G93" s="82" t="s">
        <v>16</v>
      </c>
      <c r="H93" s="85" t="s">
        <v>3</v>
      </c>
      <c r="I93" s="85" t="s">
        <v>42</v>
      </c>
      <c r="J93" s="83"/>
      <c r="K93" s="83"/>
      <c r="L93" s="83" t="s">
        <v>252</v>
      </c>
      <c r="M93" s="83"/>
      <c r="N93" s="51">
        <v>44336</v>
      </c>
    </row>
    <row r="94" spans="1:14" ht="31.2" x14ac:dyDescent="0.3">
      <c r="A94" s="5">
        <v>93</v>
      </c>
      <c r="B94" s="93" t="s">
        <v>244</v>
      </c>
      <c r="C94" s="10"/>
      <c r="D94" s="83" t="s">
        <v>27</v>
      </c>
      <c r="E94" s="83"/>
      <c r="F94" s="84" t="s">
        <v>19</v>
      </c>
      <c r="G94" s="88" t="s">
        <v>13</v>
      </c>
      <c r="H94" s="89" t="s">
        <v>13</v>
      </c>
      <c r="I94" s="85" t="s">
        <v>42</v>
      </c>
      <c r="J94" s="83"/>
      <c r="K94" s="83"/>
      <c r="L94" s="83" t="s">
        <v>251</v>
      </c>
      <c r="M94" s="83"/>
      <c r="N94" s="51">
        <v>44336</v>
      </c>
    </row>
    <row r="95" spans="1:14" ht="43.2" x14ac:dyDescent="0.3">
      <c r="A95" s="5">
        <v>94</v>
      </c>
      <c r="B95" s="93" t="s">
        <v>245</v>
      </c>
      <c r="C95" s="10"/>
      <c r="D95" s="83" t="s">
        <v>23</v>
      </c>
      <c r="E95" s="83" t="s">
        <v>246</v>
      </c>
      <c r="F95" s="84" t="s">
        <v>19</v>
      </c>
      <c r="G95" s="82" t="s">
        <v>16</v>
      </c>
      <c r="H95" s="85" t="s">
        <v>3</v>
      </c>
      <c r="I95" s="85" t="s">
        <v>42</v>
      </c>
      <c r="J95" s="83"/>
      <c r="K95" s="83"/>
      <c r="L95" s="83" t="s">
        <v>249</v>
      </c>
      <c r="M95" s="83"/>
      <c r="N95" s="51">
        <v>44336</v>
      </c>
    </row>
    <row r="96" spans="1:14" ht="46.8" x14ac:dyDescent="0.3">
      <c r="A96" s="5">
        <v>95</v>
      </c>
      <c r="B96" s="93" t="s">
        <v>247</v>
      </c>
      <c r="C96" s="10"/>
      <c r="D96" s="83" t="s">
        <v>23</v>
      </c>
      <c r="E96" s="83" t="s">
        <v>248</v>
      </c>
      <c r="F96" s="84" t="s">
        <v>19</v>
      </c>
      <c r="G96" s="82" t="s">
        <v>16</v>
      </c>
      <c r="H96" s="85" t="s">
        <v>3</v>
      </c>
      <c r="I96" s="85" t="s">
        <v>42</v>
      </c>
      <c r="J96" s="83"/>
      <c r="K96" s="83"/>
      <c r="L96" s="83" t="s">
        <v>250</v>
      </c>
      <c r="M96" s="83"/>
      <c r="N96" s="51">
        <v>44336</v>
      </c>
    </row>
    <row r="97" spans="1:14" ht="15.6" x14ac:dyDescent="0.3">
      <c r="A97" s="5"/>
      <c r="B97" s="7"/>
      <c r="C97" s="10"/>
      <c r="D97" s="7"/>
      <c r="E97" s="5"/>
      <c r="F97" s="9"/>
      <c r="G97" s="16"/>
      <c r="H97" s="6"/>
      <c r="I97" s="15"/>
      <c r="J97" s="10"/>
      <c r="K97" s="10"/>
      <c r="L97" s="10"/>
      <c r="M97" s="10"/>
      <c r="N97" s="10"/>
    </row>
    <row r="98" spans="1:14" ht="15.6" x14ac:dyDescent="0.3">
      <c r="A98" s="5"/>
      <c r="B98" s="7"/>
      <c r="C98" s="10"/>
      <c r="D98" s="7"/>
      <c r="E98" s="5"/>
      <c r="F98" s="9"/>
      <c r="G98" s="16"/>
      <c r="H98" s="6"/>
      <c r="I98" s="15"/>
      <c r="J98" s="10"/>
      <c r="K98" s="10"/>
      <c r="L98" s="10"/>
      <c r="M98" s="10"/>
      <c r="N98" s="10"/>
    </row>
    <row r="99" spans="1:14" ht="15.6" x14ac:dyDescent="0.3">
      <c r="A99" s="5"/>
      <c r="B99" s="7"/>
      <c r="C99" s="10"/>
      <c r="D99" s="7"/>
      <c r="E99" s="5"/>
      <c r="F99" s="9"/>
      <c r="G99" s="16"/>
      <c r="H99" s="6"/>
      <c r="I99" s="15"/>
      <c r="J99" s="10"/>
      <c r="K99" s="10"/>
      <c r="L99" s="10"/>
      <c r="M99" s="10"/>
      <c r="N99" s="10"/>
    </row>
    <row r="100" spans="1:14" ht="15.6" x14ac:dyDescent="0.3">
      <c r="A100" s="5"/>
      <c r="B100" s="7"/>
      <c r="C100" s="10"/>
      <c r="D100" s="7"/>
      <c r="E100" s="5"/>
      <c r="F100" s="9"/>
      <c r="G100" s="16"/>
      <c r="H100" s="6"/>
      <c r="I100" s="15"/>
      <c r="J100" s="10"/>
      <c r="K100" s="10"/>
      <c r="L100" s="10"/>
      <c r="M100" s="10"/>
      <c r="N100" s="10"/>
    </row>
    <row r="101" spans="1:14" x14ac:dyDescent="0.3">
      <c r="D101" s="1"/>
    </row>
    <row r="102" spans="1:14" x14ac:dyDescent="0.3">
      <c r="D102" s="1"/>
    </row>
    <row r="103" spans="1:14" x14ac:dyDescent="0.3">
      <c r="D103" s="1"/>
    </row>
    <row r="104" spans="1:14" x14ac:dyDescent="0.3">
      <c r="D104" s="1"/>
    </row>
    <row r="105" spans="1:14" x14ac:dyDescent="0.3">
      <c r="D105" s="1"/>
    </row>
    <row r="106" spans="1:14" x14ac:dyDescent="0.3">
      <c r="D106" s="1"/>
    </row>
    <row r="107" spans="1:14" x14ac:dyDescent="0.3">
      <c r="D107" s="1"/>
    </row>
    <row r="108" spans="1:14" x14ac:dyDescent="0.3">
      <c r="D108" s="1"/>
    </row>
    <row r="109" spans="1:14" x14ac:dyDescent="0.3">
      <c r="D109" s="1"/>
    </row>
    <row r="110" spans="1:14" x14ac:dyDescent="0.3">
      <c r="D110" s="1"/>
    </row>
    <row r="111" spans="1:14" x14ac:dyDescent="0.3">
      <c r="D111" s="1"/>
    </row>
    <row r="112" spans="1:14" x14ac:dyDescent="0.3">
      <c r="D112" s="1"/>
    </row>
    <row r="113" spans="4:4" x14ac:dyDescent="0.3">
      <c r="D113" s="1"/>
    </row>
    <row r="114" spans="4:4" x14ac:dyDescent="0.3">
      <c r="D114" s="1"/>
    </row>
    <row r="115" spans="4:4" x14ac:dyDescent="0.3">
      <c r="D115" s="1"/>
    </row>
    <row r="116" spans="4:4" x14ac:dyDescent="0.3">
      <c r="D116" s="1"/>
    </row>
    <row r="117" spans="4:4" x14ac:dyDescent="0.3">
      <c r="D117" s="1"/>
    </row>
    <row r="118" spans="4:4" x14ac:dyDescent="0.3">
      <c r="D118" s="1"/>
    </row>
    <row r="119" spans="4:4" x14ac:dyDescent="0.3">
      <c r="D119" s="1"/>
    </row>
    <row r="120" spans="4:4" x14ac:dyDescent="0.3">
      <c r="D120" s="1"/>
    </row>
    <row r="121" spans="4:4" x14ac:dyDescent="0.3">
      <c r="D121" s="1"/>
    </row>
    <row r="122" spans="4:4" x14ac:dyDescent="0.3">
      <c r="D122" s="1"/>
    </row>
    <row r="123" spans="4:4" x14ac:dyDescent="0.3">
      <c r="D123" s="1"/>
    </row>
    <row r="124" spans="4:4" x14ac:dyDescent="0.3">
      <c r="D124" s="1"/>
    </row>
    <row r="125" spans="4:4" x14ac:dyDescent="0.3">
      <c r="D125" s="1"/>
    </row>
    <row r="126" spans="4:4" x14ac:dyDescent="0.3">
      <c r="D126" s="1"/>
    </row>
    <row r="127" spans="4:4" x14ac:dyDescent="0.3">
      <c r="D127" s="1"/>
    </row>
    <row r="128" spans="4:4" x14ac:dyDescent="0.3">
      <c r="D128" s="1"/>
    </row>
    <row r="129" spans="4:4" x14ac:dyDescent="0.3">
      <c r="D129" s="1"/>
    </row>
    <row r="130" spans="4:4" x14ac:dyDescent="0.3">
      <c r="D130" s="1"/>
    </row>
    <row r="131" spans="4:4" x14ac:dyDescent="0.3">
      <c r="D131" s="1"/>
    </row>
    <row r="132" spans="4:4" x14ac:dyDescent="0.3">
      <c r="D132" s="1"/>
    </row>
    <row r="133" spans="4:4" x14ac:dyDescent="0.3">
      <c r="D133" s="1"/>
    </row>
    <row r="134" spans="4:4" x14ac:dyDescent="0.3">
      <c r="D134" s="1"/>
    </row>
    <row r="135" spans="4:4" x14ac:dyDescent="0.3">
      <c r="D135" s="1"/>
    </row>
    <row r="136" spans="4:4" x14ac:dyDescent="0.3">
      <c r="D136" s="1"/>
    </row>
    <row r="137" spans="4:4" x14ac:dyDescent="0.3">
      <c r="D137" s="1"/>
    </row>
    <row r="138" spans="4:4" x14ac:dyDescent="0.3">
      <c r="D138" s="1"/>
    </row>
    <row r="139" spans="4:4" x14ac:dyDescent="0.3">
      <c r="D139" s="1"/>
    </row>
    <row r="140" spans="4:4" x14ac:dyDescent="0.3">
      <c r="D140" s="1"/>
    </row>
    <row r="141" spans="4:4" x14ac:dyDescent="0.3">
      <c r="D141" s="1"/>
    </row>
    <row r="142" spans="4:4" x14ac:dyDescent="0.3">
      <c r="D142" s="1"/>
    </row>
    <row r="143" spans="4:4" x14ac:dyDescent="0.3">
      <c r="D143" s="1"/>
    </row>
    <row r="144" spans="4:4" x14ac:dyDescent="0.3">
      <c r="D144" s="1"/>
    </row>
    <row r="145" spans="4:4" x14ac:dyDescent="0.3">
      <c r="D145" s="1"/>
    </row>
    <row r="146" spans="4:4" x14ac:dyDescent="0.3">
      <c r="D146" s="1"/>
    </row>
    <row r="147" spans="4:4" x14ac:dyDescent="0.3">
      <c r="D147" s="1"/>
    </row>
    <row r="148" spans="4:4" x14ac:dyDescent="0.3">
      <c r="D148" s="1"/>
    </row>
    <row r="149" spans="4:4" x14ac:dyDescent="0.3">
      <c r="D149" s="1"/>
    </row>
    <row r="150" spans="4:4" x14ac:dyDescent="0.3">
      <c r="D150" s="1"/>
    </row>
    <row r="151" spans="4:4" x14ac:dyDescent="0.3">
      <c r="D151" s="1"/>
    </row>
    <row r="152" spans="4:4" x14ac:dyDescent="0.3">
      <c r="D152" s="1"/>
    </row>
    <row r="153" spans="4:4" x14ac:dyDescent="0.3">
      <c r="D153" s="1"/>
    </row>
    <row r="154" spans="4:4" x14ac:dyDescent="0.3">
      <c r="D154" s="1"/>
    </row>
    <row r="155" spans="4:4" x14ac:dyDescent="0.3">
      <c r="D155" s="1"/>
    </row>
    <row r="156" spans="4:4" x14ac:dyDescent="0.3">
      <c r="D156" s="1"/>
    </row>
    <row r="157" spans="4:4" x14ac:dyDescent="0.3">
      <c r="D157" s="1"/>
    </row>
    <row r="158" spans="4:4" x14ac:dyDescent="0.3">
      <c r="D158" s="1"/>
    </row>
    <row r="159" spans="4:4" x14ac:dyDescent="0.3">
      <c r="D159" s="1"/>
    </row>
    <row r="160" spans="4:4" x14ac:dyDescent="0.3">
      <c r="D160" s="1"/>
    </row>
    <row r="161" spans="4:4" x14ac:dyDescent="0.3">
      <c r="D161" s="1"/>
    </row>
    <row r="162" spans="4:4" x14ac:dyDescent="0.3">
      <c r="D162" s="1"/>
    </row>
    <row r="163" spans="4:4" x14ac:dyDescent="0.3">
      <c r="D163" s="1"/>
    </row>
    <row r="164" spans="4:4" x14ac:dyDescent="0.3">
      <c r="D164" s="1"/>
    </row>
    <row r="165" spans="4:4" x14ac:dyDescent="0.3">
      <c r="D165" s="1"/>
    </row>
    <row r="166" spans="4:4" x14ac:dyDescent="0.3">
      <c r="D166" s="1"/>
    </row>
    <row r="167" spans="4:4" x14ac:dyDescent="0.3">
      <c r="D167" s="1"/>
    </row>
    <row r="168" spans="4:4" x14ac:dyDescent="0.3">
      <c r="D168" s="1"/>
    </row>
    <row r="169" spans="4:4" x14ac:dyDescent="0.3">
      <c r="D169" s="1"/>
    </row>
    <row r="170" spans="4:4" x14ac:dyDescent="0.3">
      <c r="D170" s="1"/>
    </row>
    <row r="171" spans="4:4" x14ac:dyDescent="0.3">
      <c r="D171" s="1"/>
    </row>
    <row r="172" spans="4:4" x14ac:dyDescent="0.3">
      <c r="D172" s="1"/>
    </row>
    <row r="173" spans="4:4" x14ac:dyDescent="0.3">
      <c r="D173" s="1"/>
    </row>
    <row r="174" spans="4:4" x14ac:dyDescent="0.3">
      <c r="D174" s="1"/>
    </row>
    <row r="175" spans="4:4" x14ac:dyDescent="0.3">
      <c r="D175" s="1"/>
    </row>
    <row r="176" spans="4:4" x14ac:dyDescent="0.3">
      <c r="D176" s="1"/>
    </row>
    <row r="177" spans="4:4" x14ac:dyDescent="0.3">
      <c r="D177" s="1"/>
    </row>
    <row r="178" spans="4:4" x14ac:dyDescent="0.3">
      <c r="D178" s="1"/>
    </row>
    <row r="179" spans="4:4" x14ac:dyDescent="0.3">
      <c r="D179" s="1"/>
    </row>
    <row r="180" spans="4:4" x14ac:dyDescent="0.3">
      <c r="D180" s="1"/>
    </row>
    <row r="181" spans="4:4" x14ac:dyDescent="0.3">
      <c r="D181" s="1"/>
    </row>
    <row r="182" spans="4:4" x14ac:dyDescent="0.3">
      <c r="D182" s="1"/>
    </row>
    <row r="183" spans="4:4" x14ac:dyDescent="0.3">
      <c r="D183" s="1"/>
    </row>
    <row r="184" spans="4:4" x14ac:dyDescent="0.3">
      <c r="D184" s="1"/>
    </row>
    <row r="185" spans="4:4" x14ac:dyDescent="0.3">
      <c r="D185" s="1"/>
    </row>
    <row r="186" spans="4:4" x14ac:dyDescent="0.3">
      <c r="D186" s="1"/>
    </row>
    <row r="187" spans="4:4" x14ac:dyDescent="0.3">
      <c r="D187" s="1"/>
    </row>
    <row r="188" spans="4:4" x14ac:dyDescent="0.3">
      <c r="D188" s="1"/>
    </row>
    <row r="189" spans="4:4" x14ac:dyDescent="0.3">
      <c r="D189" s="1"/>
    </row>
    <row r="190" spans="4:4" x14ac:dyDescent="0.3">
      <c r="D190" s="1"/>
    </row>
    <row r="191" spans="4:4" x14ac:dyDescent="0.3">
      <c r="D191" s="1"/>
    </row>
    <row r="192" spans="4:4" x14ac:dyDescent="0.3">
      <c r="D192" s="1"/>
    </row>
    <row r="193" spans="1:6" x14ac:dyDescent="0.3">
      <c r="D193" s="1"/>
    </row>
    <row r="194" spans="1:6" x14ac:dyDescent="0.3">
      <c r="D194" s="1"/>
    </row>
    <row r="195" spans="1:6" hidden="1" x14ac:dyDescent="0.3">
      <c r="D195" s="1"/>
    </row>
    <row r="196" spans="1:6" hidden="1" x14ac:dyDescent="0.3">
      <c r="D196" s="1"/>
    </row>
    <row r="197" spans="1:6" hidden="1" x14ac:dyDescent="0.3">
      <c r="D197" s="1"/>
    </row>
    <row r="198" spans="1:6" hidden="1" x14ac:dyDescent="0.3">
      <c r="D198" s="7" t="s">
        <v>32</v>
      </c>
      <c r="F198" s="9"/>
    </row>
    <row r="199" spans="1:6" hidden="1" x14ac:dyDescent="0.3">
      <c r="A199" s="9"/>
      <c r="C199" s="10"/>
      <c r="E199" s="21"/>
      <c r="F199" s="9" t="s">
        <v>42</v>
      </c>
    </row>
    <row r="200" spans="1:6" hidden="1" x14ac:dyDescent="0.3">
      <c r="A200" s="10" t="s">
        <v>3</v>
      </c>
      <c r="B200" s="19" t="s">
        <v>15</v>
      </c>
      <c r="C200" s="10" t="s">
        <v>19</v>
      </c>
      <c r="E200" s="22" t="s">
        <v>23</v>
      </c>
      <c r="F200" s="9" t="s">
        <v>43</v>
      </c>
    </row>
    <row r="201" spans="1:6" hidden="1" x14ac:dyDescent="0.3">
      <c r="A201" s="10" t="s">
        <v>13</v>
      </c>
      <c r="B201" s="20" t="s">
        <v>16</v>
      </c>
      <c r="C201" s="10" t="s">
        <v>35</v>
      </c>
      <c r="E201" s="22" t="s">
        <v>25</v>
      </c>
      <c r="F201" s="9" t="s">
        <v>44</v>
      </c>
    </row>
    <row r="202" spans="1:6" hidden="1" x14ac:dyDescent="0.3">
      <c r="A202" s="10" t="s">
        <v>14</v>
      </c>
      <c r="B202" s="20" t="s">
        <v>13</v>
      </c>
      <c r="C202" s="10" t="s">
        <v>18</v>
      </c>
      <c r="E202" s="22" t="s">
        <v>26</v>
      </c>
      <c r="F202" s="9" t="s">
        <v>45</v>
      </c>
    </row>
    <row r="203" spans="1:6" hidden="1" x14ac:dyDescent="0.3">
      <c r="A203" s="2"/>
      <c r="B203" s="18" t="s">
        <v>17</v>
      </c>
      <c r="C203" s="10" t="s">
        <v>36</v>
      </c>
      <c r="E203" s="22" t="s">
        <v>32</v>
      </c>
      <c r="F203" s="9" t="s">
        <v>46</v>
      </c>
    </row>
    <row r="204" spans="1:6" hidden="1" x14ac:dyDescent="0.3">
      <c r="A204" s="2"/>
      <c r="B204" s="4"/>
      <c r="C204" s="10" t="s">
        <v>37</v>
      </c>
      <c r="E204" s="22" t="s">
        <v>27</v>
      </c>
      <c r="F204" s="9" t="s">
        <v>47</v>
      </c>
    </row>
    <row r="205" spans="1:6" hidden="1" x14ac:dyDescent="0.3">
      <c r="A205" s="2"/>
      <c r="B205" s="4"/>
      <c r="C205" s="10" t="s">
        <v>38</v>
      </c>
      <c r="E205" s="23" t="s">
        <v>24</v>
      </c>
      <c r="F205" s="9" t="s">
        <v>48</v>
      </c>
    </row>
    <row r="206" spans="1:6" hidden="1" x14ac:dyDescent="0.3">
      <c r="A206" s="2"/>
      <c r="B206" s="4"/>
      <c r="C206" s="10" t="s">
        <v>33</v>
      </c>
      <c r="E206" s="23" t="s">
        <v>29</v>
      </c>
      <c r="F206" s="9" t="s">
        <v>49</v>
      </c>
    </row>
    <row r="207" spans="1:6" hidden="1" x14ac:dyDescent="0.3">
      <c r="A207" s="2"/>
      <c r="B207" s="4"/>
      <c r="C207" s="10" t="s">
        <v>39</v>
      </c>
      <c r="E207" s="23" t="s">
        <v>30</v>
      </c>
      <c r="F207" s="9" t="s">
        <v>51</v>
      </c>
    </row>
    <row r="208" spans="1:6" hidden="1" x14ac:dyDescent="0.3">
      <c r="A208" s="2"/>
      <c r="C208" s="10" t="s">
        <v>31</v>
      </c>
      <c r="F208" s="9" t="s">
        <v>50</v>
      </c>
    </row>
    <row r="209" spans="1:5" hidden="1" x14ac:dyDescent="0.3">
      <c r="A209" s="2"/>
    </row>
    <row r="210" spans="1:5" hidden="1" x14ac:dyDescent="0.3">
      <c r="E210" s="2"/>
    </row>
    <row r="211" spans="1:5" hidden="1" x14ac:dyDescent="0.3">
      <c r="E211" s="2"/>
    </row>
    <row r="212" spans="1:5" hidden="1" x14ac:dyDescent="0.3"/>
    <row r="213" spans="1:5" hidden="1" x14ac:dyDescent="0.3">
      <c r="B213" s="10"/>
      <c r="C213" s="10"/>
    </row>
    <row r="214" spans="1:5" hidden="1" x14ac:dyDescent="0.3">
      <c r="B214" s="24" t="s">
        <v>20</v>
      </c>
      <c r="C214" s="24"/>
    </row>
    <row r="215" spans="1:5" hidden="1" x14ac:dyDescent="0.3">
      <c r="B215" s="24"/>
      <c r="C215" s="24"/>
    </row>
    <row r="216" spans="1:5" hidden="1" x14ac:dyDescent="0.3">
      <c r="B216" s="24"/>
      <c r="C216" s="24"/>
    </row>
    <row r="217" spans="1:5" hidden="1" x14ac:dyDescent="0.3">
      <c r="B217" s="24"/>
      <c r="C217" s="24"/>
    </row>
    <row r="218" spans="1:5" hidden="1" x14ac:dyDescent="0.3">
      <c r="B218" s="24"/>
      <c r="C218" s="24"/>
    </row>
    <row r="219" spans="1:5" hidden="1" x14ac:dyDescent="0.3">
      <c r="B219" s="24"/>
      <c r="C219" s="24"/>
    </row>
    <row r="220" spans="1:5" hidden="1" x14ac:dyDescent="0.3">
      <c r="B220" s="24"/>
      <c r="C220" s="24"/>
    </row>
    <row r="221" spans="1:5" hidden="1" x14ac:dyDescent="0.3">
      <c r="B221" s="24"/>
      <c r="C221" s="24"/>
    </row>
    <row r="222" spans="1:5" hidden="1" x14ac:dyDescent="0.3">
      <c r="B222" s="24"/>
      <c r="C222" s="24"/>
    </row>
    <row r="223" spans="1:5" hidden="1" x14ac:dyDescent="0.3">
      <c r="B223" s="24"/>
      <c r="C223" s="24"/>
    </row>
    <row r="224" spans="1:5" hidden="1" x14ac:dyDescent="0.3">
      <c r="B224" s="24"/>
      <c r="C224" s="24"/>
    </row>
    <row r="225" hidden="1" x14ac:dyDescent="0.3"/>
    <row r="226" hidden="1" x14ac:dyDescent="0.3"/>
    <row r="227" hidden="1" x14ac:dyDescent="0.3"/>
  </sheetData>
  <autoFilter ref="A5:N96" xr:uid="{00000000-0009-0000-0000-000000000000}">
    <filterColumn colId="5">
      <filters>
        <filter val="New"/>
        <filter val="Open"/>
      </filters>
    </filterColumn>
    <filterColumn colId="12">
      <filters blank="1">
        <filter val="In the search filter, whatever name was entered and need to reset a searched filter, the refresh button is not functional."/>
        <filter val="Not a bug this is demo app will remove after lane module ready"/>
        <filter val="Pending"/>
        <filter val="The issue has already been discussed for cross error sign. Need a resolution."/>
        <filter val="The page zoom-in and zoom-out button is not functional."/>
        <filter val="The proper message should be displayed, whether an entry is saved or not."/>
      </filters>
    </filterColumn>
  </autoFilter>
  <conditionalFormatting sqref="H76:I84 I87:I100 H87:H89 H91:H100 H6:I33 H96:I96">
    <cfRule type="cellIs" dxfId="37" priority="268" operator="equal">
      <formula>$A$200</formula>
    </cfRule>
    <cfRule type="cellIs" dxfId="36" priority="269" operator="equal">
      <formula>$A$201</formula>
    </cfRule>
    <cfRule type="cellIs" dxfId="35" priority="270" operator="equal">
      <formula>$A$201</formula>
    </cfRule>
    <cfRule type="cellIs" dxfId="34" priority="271" operator="equal">
      <formula>$A$201</formula>
    </cfRule>
    <cfRule type="cellIs" dxfId="33" priority="272" operator="equal">
      <formula>$A$201</formula>
    </cfRule>
  </conditionalFormatting>
  <conditionalFormatting sqref="H76:I84 I87:I100 H87:H89 H91:H100 H6:I33 H96:I96">
    <cfRule type="cellIs" dxfId="32" priority="273" operator="equal">
      <formula>$A$202</formula>
    </cfRule>
    <cfRule type="cellIs" dxfId="31" priority="274" operator="equal">
      <formula>$A$201</formula>
    </cfRule>
    <cfRule type="cellIs" dxfId="30" priority="275" operator="equal">
      <formula>$A$200</formula>
    </cfRule>
  </conditionalFormatting>
  <conditionalFormatting sqref="H76:I84 I87:I100 H87:H89 H91:H100 H6:I33 H96:I96">
    <cfRule type="cellIs" dxfId="29" priority="277" operator="equal">
      <formula>$A$202</formula>
    </cfRule>
  </conditionalFormatting>
  <conditionalFormatting sqref="G87:G89 G6:G45 G47:G53 G56 G58 G62 G65 G67 G69:G85 G91:G100">
    <cfRule type="cellIs" dxfId="28" priority="222" operator="equal">
      <formula>$B$203</formula>
    </cfRule>
    <cfRule type="cellIs" dxfId="27" priority="223" operator="equal">
      <formula>$B$202</formula>
    </cfRule>
    <cfRule type="cellIs" dxfId="26" priority="224" operator="equal">
      <formula>$B$201</formula>
    </cfRule>
    <cfRule type="cellIs" dxfId="25" priority="225" operator="equal">
      <formula>$B$201</formula>
    </cfRule>
    <cfRule type="cellIs" dxfId="24" priority="226" operator="equal">
      <formula>$B$201</formula>
    </cfRule>
    <cfRule type="cellIs" dxfId="23" priority="227" operator="equal">
      <formula>$B$201</formula>
    </cfRule>
    <cfRule type="cellIs" dxfId="22" priority="228" operator="equal">
      <formula>$B$201</formula>
    </cfRule>
    <cfRule type="cellIs" dxfId="21" priority="229" operator="equal">
      <formula>$B$200</formula>
    </cfRule>
  </conditionalFormatting>
  <conditionalFormatting sqref="G87:G89 G6:G45 G47:G53 G56 G58 G62 G65 G67 G69:G85 G91:G100">
    <cfRule type="cellIs" dxfId="20" priority="221" operator="equal">
      <formula>$B$201</formula>
    </cfRule>
  </conditionalFormatting>
  <conditionalFormatting sqref="J6">
    <cfRule type="cellIs" dxfId="19" priority="219" operator="equal">
      <formula>$A$202</formula>
    </cfRule>
  </conditionalFormatting>
  <conditionalFormatting sqref="J34 J85:J86">
    <cfRule type="cellIs" dxfId="18" priority="183" operator="equal">
      <formula>$A$201</formula>
    </cfRule>
  </conditionalFormatting>
  <conditionalFormatting sqref="G66:J66 G68:J68 H70:J70 H34:I65 H67:I67 H69:I69 H71:I75 H85:I86">
    <cfRule type="cellIs" dxfId="17" priority="184" operator="equal">
      <formula>$A$199</formula>
    </cfRule>
    <cfRule type="cellIs" dxfId="16" priority="185" operator="equal">
      <formula>$A$200</formula>
    </cfRule>
    <cfRule type="cellIs" dxfId="15" priority="186" operator="equal">
      <formula>$A$200</formula>
    </cfRule>
    <cfRule type="cellIs" dxfId="14" priority="187" operator="equal">
      <formula>$A$200</formula>
    </cfRule>
    <cfRule type="cellIs" dxfId="13" priority="188" operator="equal">
      <formula>$A$200</formula>
    </cfRule>
  </conditionalFormatting>
  <conditionalFormatting sqref="G66:J66 G68:J68 H70:J70 H34:I65 H67:I67 H69:I69 H71:I75 H85:I86">
    <cfRule type="cellIs" dxfId="12" priority="189" operator="equal">
      <formula>$A$201</formula>
    </cfRule>
    <cfRule type="cellIs" dxfId="11" priority="190" operator="equal">
      <formula>$A$200</formula>
    </cfRule>
    <cfRule type="cellIs" dxfId="10" priority="191" operator="equal">
      <formula>$A$199</formula>
    </cfRule>
  </conditionalFormatting>
  <conditionalFormatting sqref="G66:J66 G68:J68 H70:J70 H34:I65 H67:I67 H69:I69 H71:I75 H85:I86">
    <cfRule type="cellIs" dxfId="9" priority="192" operator="equal">
      <formula>$A$201</formula>
    </cfRule>
  </conditionalFormatting>
  <conditionalFormatting sqref="F66:H66 F68:H68 F70 G46 G54:G55 G57 G59:G61 G63:G64 H70 G86">
    <cfRule type="cellIs" dxfId="8" priority="193" operator="equal">
      <formula>$B$202</formula>
    </cfRule>
    <cfRule type="cellIs" dxfId="7" priority="194" operator="equal">
      <formula>$B$201</formula>
    </cfRule>
    <cfRule type="cellIs" dxfId="6" priority="195" operator="equal">
      <formula>$B$200</formula>
    </cfRule>
    <cfRule type="cellIs" dxfId="5" priority="196" operator="equal">
      <formula>$B$200</formula>
    </cfRule>
    <cfRule type="cellIs" dxfId="4" priority="197" operator="equal">
      <formula>$B$200</formula>
    </cfRule>
    <cfRule type="cellIs" dxfId="3" priority="198" operator="equal">
      <formula>$B$200</formula>
    </cfRule>
    <cfRule type="cellIs" dxfId="2" priority="199" operator="equal">
      <formula>$B$200</formula>
    </cfRule>
    <cfRule type="cellIs" dxfId="1" priority="200" operator="equal">
      <formula>$B$199</formula>
    </cfRule>
  </conditionalFormatting>
  <conditionalFormatting sqref="F66:H66 F68:H68 F70 G46 G54:G55 G57 G59:G61 G63:G64 H70 G86">
    <cfRule type="cellIs" dxfId="0" priority="201" operator="equal">
      <formula>$B$200</formula>
    </cfRule>
  </conditionalFormatting>
  <dataValidations count="12">
    <dataValidation type="list" allowBlank="1" showInputMessage="1" showErrorMessage="1" sqref="G6:G33 G87:G89 G76:G84 G91:G100" xr:uid="{00000000-0002-0000-0000-000000000000}">
      <formula1>$B$199:$B$203</formula1>
    </dataValidation>
    <dataValidation type="list" allowBlank="1" showInputMessage="1" showErrorMessage="1" sqref="H6:H33 H87:H89 H76:H84 H91:H100" xr:uid="{00000000-0002-0000-0000-000001000000}">
      <formula1>$A$199:$A$202</formula1>
    </dataValidation>
    <dataValidation type="list" allowBlank="1" showInputMessage="1" showErrorMessage="1" sqref="D6:D33 D76:D84 D87:D198" xr:uid="{00000000-0002-0000-0000-000002000000}">
      <formula1>$E$199:$E$207</formula1>
    </dataValidation>
    <dataValidation type="list" allowBlank="1" showInputMessage="1" showErrorMessage="1" sqref="F6:F33 F76:F84 F87:F197" xr:uid="{00000000-0002-0000-0000-000003000000}">
      <formula1>$C$199:$C$208</formula1>
    </dataValidation>
    <dataValidation type="list" allowBlank="1" showInputMessage="1" showErrorMessage="1" sqref="I6:I33 I76:I84 I87:I100" xr:uid="{00000000-0002-0000-0000-000004000000}">
      <formula1>$F$198:$F$208</formula1>
    </dataValidation>
    <dataValidation type="list" allowBlank="1" showInputMessage="1" showErrorMessage="1" errorTitle="Wrong Selection" error="You have entered a wrong value._x000a_Contact senior person for any modification._x000a_" promptTitle="Please do not type anything" prompt="Select from dropdown only" sqref="E2" xr:uid="{00000000-0002-0000-0000-000005000000}">
      <formula1>$B$213:$B$218</formula1>
    </dataValidation>
    <dataValidation type="list" allowBlank="1" showInputMessage="1" showErrorMessage="1" errorTitle="Wrong Selection" error="You have entered a wrong value._x000a_Contact senior person for any modification." promptTitle="Please do not type anything." prompt="Select from dropdown only" sqref="E1" xr:uid="{00000000-0002-0000-0000-000006000000}">
      <formula1>$C$213:$C$224</formula1>
    </dataValidation>
    <dataValidation type="list" allowBlank="1" showInputMessage="1" showErrorMessage="1" sqref="I34:I75 I85:I86" xr:uid="{00000000-0002-0000-0000-000007000000}">
      <formula1>$F$197:$F$207</formula1>
    </dataValidation>
    <dataValidation type="list" allowBlank="1" showInputMessage="1" showErrorMessage="1" sqref="F34:F75 F85:F86" xr:uid="{00000000-0002-0000-0000-000008000000}">
      <formula1>$C$198:$C$207</formula1>
    </dataValidation>
    <dataValidation type="list" allowBlank="1" showInputMessage="1" showErrorMessage="1" sqref="C66 D85:D86 D34:D75" xr:uid="{00000000-0002-0000-0000-000009000000}">
      <formula1>$E$198:$E$206</formula1>
    </dataValidation>
    <dataValidation type="list" allowBlank="1" showInputMessage="1" showErrorMessage="1" sqref="H34:H75 H85:H86" xr:uid="{00000000-0002-0000-0000-00000A000000}">
      <formula1>$A$198:$A$201</formula1>
    </dataValidation>
    <dataValidation type="list" allowBlank="1" showInputMessage="1" showErrorMessage="1" sqref="G34:G75 G85:G86" xr:uid="{00000000-0002-0000-0000-00000B000000}">
      <formula1>$B$198:$B$202</formula1>
    </dataValidation>
  </dataValidations>
  <pageMargins left="0" right="0" top="0" bottom="0" header="0.3" footer="0.3"/>
  <pageSetup scale="42" orientation="landscape"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205"/>
  <sheetViews>
    <sheetView topLeftCell="A64" workbookViewId="0">
      <selection activeCell="B198" sqref="B198"/>
    </sheetView>
  </sheetViews>
  <sheetFormatPr defaultRowHeight="14.4" x14ac:dyDescent="0.3"/>
  <cols>
    <col min="1" max="1" width="11.5546875" bestFit="1" customWidth="1"/>
    <col min="2" max="2" width="102.109375" customWidth="1"/>
  </cols>
  <sheetData>
    <row r="2" spans="1:2" ht="18.600000000000001" thickBot="1" x14ac:dyDescent="0.35">
      <c r="A2" s="55" t="s">
        <v>10</v>
      </c>
      <c r="B2" s="55" t="s">
        <v>11</v>
      </c>
    </row>
    <row r="3" spans="1:2" x14ac:dyDescent="0.3">
      <c r="A3" s="100">
        <v>84</v>
      </c>
      <c r="B3" s="56"/>
    </row>
    <row r="4" spans="1:2" x14ac:dyDescent="0.3">
      <c r="A4" s="100"/>
      <c r="B4" s="57"/>
    </row>
    <row r="5" spans="1:2" x14ac:dyDescent="0.3">
      <c r="A5" s="100"/>
      <c r="B5" s="57"/>
    </row>
    <row r="6" spans="1:2" x14ac:dyDescent="0.3">
      <c r="A6" s="100"/>
      <c r="B6" s="57"/>
    </row>
    <row r="7" spans="1:2" x14ac:dyDescent="0.3">
      <c r="A7" s="100"/>
      <c r="B7" s="57"/>
    </row>
    <row r="8" spans="1:2" x14ac:dyDescent="0.3">
      <c r="A8" s="100"/>
      <c r="B8" s="57"/>
    </row>
    <row r="9" spans="1:2" x14ac:dyDescent="0.3">
      <c r="A9" s="100"/>
      <c r="B9" s="57"/>
    </row>
    <row r="10" spans="1:2" x14ac:dyDescent="0.3">
      <c r="A10" s="100"/>
      <c r="B10" s="57"/>
    </row>
    <row r="11" spans="1:2" x14ac:dyDescent="0.3">
      <c r="A11" s="100"/>
      <c r="B11" s="57"/>
    </row>
    <row r="12" spans="1:2" x14ac:dyDescent="0.3">
      <c r="A12" s="100"/>
      <c r="B12" s="57"/>
    </row>
    <row r="13" spans="1:2" x14ac:dyDescent="0.3">
      <c r="A13" s="100"/>
      <c r="B13" s="57"/>
    </row>
    <row r="14" spans="1:2" x14ac:dyDescent="0.3">
      <c r="A14" s="100"/>
      <c r="B14" s="57"/>
    </row>
    <row r="15" spans="1:2" x14ac:dyDescent="0.3">
      <c r="A15" s="100"/>
      <c r="B15" s="57"/>
    </row>
    <row r="16" spans="1:2" x14ac:dyDescent="0.3">
      <c r="A16" s="100"/>
      <c r="B16" s="57"/>
    </row>
    <row r="17" spans="1:2" x14ac:dyDescent="0.3">
      <c r="A17" s="100"/>
      <c r="B17" s="57"/>
    </row>
    <row r="18" spans="1:2" x14ac:dyDescent="0.3">
      <c r="A18" s="100"/>
      <c r="B18" s="57"/>
    </row>
    <row r="19" spans="1:2" x14ac:dyDescent="0.3">
      <c r="A19" s="100"/>
      <c r="B19" s="57"/>
    </row>
    <row r="20" spans="1:2" x14ac:dyDescent="0.3">
      <c r="A20" s="100"/>
      <c r="B20" s="57"/>
    </row>
    <row r="21" spans="1:2" ht="15" thickBot="1" x14ac:dyDescent="0.35">
      <c r="A21" s="100"/>
      <c r="B21" s="58"/>
    </row>
    <row r="22" spans="1:2" x14ac:dyDescent="0.3">
      <c r="A22" s="67"/>
    </row>
    <row r="23" spans="1:2" x14ac:dyDescent="0.3">
      <c r="A23" s="67"/>
    </row>
    <row r="24" spans="1:2" x14ac:dyDescent="0.3">
      <c r="A24" s="67"/>
    </row>
    <row r="25" spans="1:2" x14ac:dyDescent="0.3">
      <c r="A25" s="67"/>
    </row>
    <row r="26" spans="1:2" x14ac:dyDescent="0.3">
      <c r="A26" s="67"/>
    </row>
    <row r="27" spans="1:2" x14ac:dyDescent="0.3">
      <c r="A27" s="67"/>
    </row>
    <row r="28" spans="1:2" x14ac:dyDescent="0.3">
      <c r="A28" s="67"/>
    </row>
    <row r="29" spans="1:2" x14ac:dyDescent="0.3">
      <c r="A29" s="67"/>
    </row>
    <row r="30" spans="1:2" x14ac:dyDescent="0.3">
      <c r="A30" s="67"/>
    </row>
    <row r="31" spans="1:2" x14ac:dyDescent="0.3">
      <c r="A31" s="67"/>
    </row>
    <row r="32" spans="1:2" x14ac:dyDescent="0.3">
      <c r="A32" s="67"/>
    </row>
    <row r="33" spans="1:1" x14ac:dyDescent="0.3">
      <c r="A33" s="67"/>
    </row>
    <row r="34" spans="1:1" x14ac:dyDescent="0.3">
      <c r="A34" s="67"/>
    </row>
    <row r="35" spans="1:1" x14ac:dyDescent="0.3">
      <c r="A35" s="67"/>
    </row>
    <row r="36" spans="1:1" x14ac:dyDescent="0.3">
      <c r="A36" s="67"/>
    </row>
    <row r="37" spans="1:1" x14ac:dyDescent="0.3">
      <c r="A37" s="67"/>
    </row>
    <row r="38" spans="1:1" x14ac:dyDescent="0.3">
      <c r="A38" s="67"/>
    </row>
    <row r="39" spans="1:1" x14ac:dyDescent="0.3">
      <c r="A39" s="67"/>
    </row>
    <row r="40" spans="1:1" x14ac:dyDescent="0.3">
      <c r="A40" s="67"/>
    </row>
    <row r="41" spans="1:1" x14ac:dyDescent="0.3">
      <c r="A41" s="67"/>
    </row>
    <row r="42" spans="1:1" x14ac:dyDescent="0.3">
      <c r="A42" s="67"/>
    </row>
    <row r="43" spans="1:1" x14ac:dyDescent="0.3">
      <c r="A43" s="67"/>
    </row>
    <row r="44" spans="1:1" x14ac:dyDescent="0.3">
      <c r="A44" s="67"/>
    </row>
    <row r="45" spans="1:1" x14ac:dyDescent="0.3">
      <c r="A45" s="67"/>
    </row>
    <row r="46" spans="1:1" x14ac:dyDescent="0.3">
      <c r="A46" s="67"/>
    </row>
    <row r="47" spans="1:1" x14ac:dyDescent="0.3">
      <c r="A47" s="67"/>
    </row>
    <row r="48" spans="1:1" x14ac:dyDescent="0.3">
      <c r="A48" s="67"/>
    </row>
    <row r="49" spans="1:1" x14ac:dyDescent="0.3">
      <c r="A49" s="67"/>
    </row>
    <row r="50" spans="1:1" x14ac:dyDescent="0.3">
      <c r="A50" s="67"/>
    </row>
    <row r="51" spans="1:1" x14ac:dyDescent="0.3">
      <c r="A51" s="67"/>
    </row>
    <row r="52" spans="1:1" x14ac:dyDescent="0.3">
      <c r="A52" s="101">
        <v>89</v>
      </c>
    </row>
    <row r="53" spans="1:1" x14ac:dyDescent="0.3">
      <c r="A53" s="102"/>
    </row>
    <row r="54" spans="1:1" x14ac:dyDescent="0.3">
      <c r="A54" s="102"/>
    </row>
    <row r="55" spans="1:1" x14ac:dyDescent="0.3">
      <c r="A55" s="102"/>
    </row>
    <row r="56" spans="1:1" x14ac:dyDescent="0.3">
      <c r="A56" s="102"/>
    </row>
    <row r="57" spans="1:1" x14ac:dyDescent="0.3">
      <c r="A57" s="102"/>
    </row>
    <row r="58" spans="1:1" x14ac:dyDescent="0.3">
      <c r="A58" s="102"/>
    </row>
    <row r="59" spans="1:1" x14ac:dyDescent="0.3">
      <c r="A59" s="102"/>
    </row>
    <row r="60" spans="1:1" x14ac:dyDescent="0.3">
      <c r="A60" s="102"/>
    </row>
    <row r="61" spans="1:1" x14ac:dyDescent="0.3">
      <c r="A61" s="102"/>
    </row>
    <row r="62" spans="1:1" x14ac:dyDescent="0.3">
      <c r="A62" s="102"/>
    </row>
    <row r="63" spans="1:1" x14ac:dyDescent="0.3">
      <c r="A63" s="102"/>
    </row>
    <row r="64" spans="1:1" x14ac:dyDescent="0.3">
      <c r="A64" s="102"/>
    </row>
    <row r="65" spans="1:1" x14ac:dyDescent="0.3">
      <c r="A65" s="102"/>
    </row>
    <row r="66" spans="1:1" x14ac:dyDescent="0.3">
      <c r="A66" s="102"/>
    </row>
    <row r="67" spans="1:1" x14ac:dyDescent="0.3">
      <c r="A67" s="102"/>
    </row>
    <row r="68" spans="1:1" x14ac:dyDescent="0.3">
      <c r="A68" s="103"/>
    </row>
    <row r="69" spans="1:1" x14ac:dyDescent="0.3">
      <c r="A69" s="98">
        <v>90</v>
      </c>
    </row>
    <row r="70" spans="1:1" x14ac:dyDescent="0.3">
      <c r="A70" s="98"/>
    </row>
    <row r="71" spans="1:1" x14ac:dyDescent="0.3">
      <c r="A71" s="98"/>
    </row>
    <row r="72" spans="1:1" x14ac:dyDescent="0.3">
      <c r="A72" s="98"/>
    </row>
    <row r="73" spans="1:1" x14ac:dyDescent="0.3">
      <c r="A73" s="98"/>
    </row>
    <row r="74" spans="1:1" x14ac:dyDescent="0.3">
      <c r="A74" s="98"/>
    </row>
    <row r="75" spans="1:1" x14ac:dyDescent="0.3">
      <c r="A75" s="98"/>
    </row>
    <row r="76" spans="1:1" x14ac:dyDescent="0.3">
      <c r="A76" s="98"/>
    </row>
    <row r="77" spans="1:1" x14ac:dyDescent="0.3">
      <c r="A77" s="98"/>
    </row>
    <row r="78" spans="1:1" x14ac:dyDescent="0.3">
      <c r="A78" s="98"/>
    </row>
    <row r="79" spans="1:1" x14ac:dyDescent="0.3">
      <c r="A79" s="98"/>
    </row>
    <row r="80" spans="1:1" x14ac:dyDescent="0.3">
      <c r="A80" s="98"/>
    </row>
    <row r="81" spans="1:1" x14ac:dyDescent="0.3">
      <c r="A81" s="98"/>
    </row>
    <row r="82" spans="1:1" x14ac:dyDescent="0.3">
      <c r="A82" s="98"/>
    </row>
    <row r="83" spans="1:1" x14ac:dyDescent="0.3">
      <c r="A83" s="98"/>
    </row>
    <row r="84" spans="1:1" x14ac:dyDescent="0.3">
      <c r="A84" s="98"/>
    </row>
    <row r="85" spans="1:1" x14ac:dyDescent="0.3">
      <c r="A85" s="98"/>
    </row>
    <row r="86" spans="1:1" x14ac:dyDescent="0.3">
      <c r="A86" s="98">
        <v>91</v>
      </c>
    </row>
    <row r="87" spans="1:1" x14ac:dyDescent="0.3">
      <c r="A87" s="98"/>
    </row>
    <row r="88" spans="1:1" x14ac:dyDescent="0.3">
      <c r="A88" s="98"/>
    </row>
    <row r="89" spans="1:1" x14ac:dyDescent="0.3">
      <c r="A89" s="98"/>
    </row>
    <row r="90" spans="1:1" x14ac:dyDescent="0.3">
      <c r="A90" s="98"/>
    </row>
    <row r="91" spans="1:1" x14ac:dyDescent="0.3">
      <c r="A91" s="98"/>
    </row>
    <row r="92" spans="1:1" x14ac:dyDescent="0.3">
      <c r="A92" s="98"/>
    </row>
    <row r="93" spans="1:1" x14ac:dyDescent="0.3">
      <c r="A93" s="98"/>
    </row>
    <row r="94" spans="1:1" x14ac:dyDescent="0.3">
      <c r="A94" s="98"/>
    </row>
    <row r="95" spans="1:1" x14ac:dyDescent="0.3">
      <c r="A95" s="98"/>
    </row>
    <row r="96" spans="1:1" x14ac:dyDescent="0.3">
      <c r="A96" s="98"/>
    </row>
    <row r="97" spans="1:1" x14ac:dyDescent="0.3">
      <c r="A97" s="98"/>
    </row>
    <row r="98" spans="1:1" x14ac:dyDescent="0.3">
      <c r="A98" s="98"/>
    </row>
    <row r="99" spans="1:1" x14ac:dyDescent="0.3">
      <c r="A99" s="98"/>
    </row>
    <row r="100" spans="1:1" x14ac:dyDescent="0.3">
      <c r="A100" s="98"/>
    </row>
    <row r="101" spans="1:1" x14ac:dyDescent="0.3">
      <c r="A101" s="98"/>
    </row>
    <row r="102" spans="1:1" x14ac:dyDescent="0.3">
      <c r="A102" s="98"/>
    </row>
    <row r="103" spans="1:1" x14ac:dyDescent="0.3">
      <c r="A103" s="98"/>
    </row>
    <row r="104" spans="1:1" x14ac:dyDescent="0.3">
      <c r="A104" s="98"/>
    </row>
    <row r="105" spans="1:1" x14ac:dyDescent="0.3">
      <c r="A105" s="98"/>
    </row>
    <row r="106" spans="1:1" x14ac:dyDescent="0.3">
      <c r="A106" s="98"/>
    </row>
    <row r="107" spans="1:1" x14ac:dyDescent="0.3">
      <c r="A107" s="98"/>
    </row>
    <row r="108" spans="1:1" x14ac:dyDescent="0.3">
      <c r="A108" s="98"/>
    </row>
    <row r="109" spans="1:1" x14ac:dyDescent="0.3">
      <c r="A109" s="98">
        <v>92</v>
      </c>
    </row>
    <row r="110" spans="1:1" x14ac:dyDescent="0.3">
      <c r="A110" s="98"/>
    </row>
    <row r="111" spans="1:1" x14ac:dyDescent="0.3">
      <c r="A111" s="98"/>
    </row>
    <row r="112" spans="1:1" x14ac:dyDescent="0.3">
      <c r="A112" s="98"/>
    </row>
    <row r="113" spans="1:1" x14ac:dyDescent="0.3">
      <c r="A113" s="98"/>
    </row>
    <row r="114" spans="1:1" x14ac:dyDescent="0.3">
      <c r="A114" s="98"/>
    </row>
    <row r="115" spans="1:1" x14ac:dyDescent="0.3">
      <c r="A115" s="98"/>
    </row>
    <row r="116" spans="1:1" x14ac:dyDescent="0.3">
      <c r="A116" s="98"/>
    </row>
    <row r="117" spans="1:1" x14ac:dyDescent="0.3">
      <c r="A117" s="98"/>
    </row>
    <row r="118" spans="1:1" x14ac:dyDescent="0.3">
      <c r="A118" s="98"/>
    </row>
    <row r="119" spans="1:1" x14ac:dyDescent="0.3">
      <c r="A119" s="98"/>
    </row>
    <row r="120" spans="1:1" x14ac:dyDescent="0.3">
      <c r="A120" s="98"/>
    </row>
    <row r="121" spans="1:1" x14ac:dyDescent="0.3">
      <c r="A121" s="98"/>
    </row>
    <row r="122" spans="1:1" x14ac:dyDescent="0.3">
      <c r="A122" s="98"/>
    </row>
    <row r="123" spans="1:1" x14ac:dyDescent="0.3">
      <c r="A123" s="98"/>
    </row>
    <row r="124" spans="1:1" x14ac:dyDescent="0.3">
      <c r="A124" s="98"/>
    </row>
    <row r="125" spans="1:1" x14ac:dyDescent="0.3">
      <c r="A125" s="98"/>
    </row>
    <row r="126" spans="1:1" x14ac:dyDescent="0.3">
      <c r="A126" s="98"/>
    </row>
    <row r="127" spans="1:1" x14ac:dyDescent="0.3">
      <c r="A127" s="98"/>
    </row>
    <row r="128" spans="1:1" x14ac:dyDescent="0.3">
      <c r="A128" s="98"/>
    </row>
    <row r="129" spans="1:1" x14ac:dyDescent="0.3">
      <c r="A129" s="98"/>
    </row>
    <row r="130" spans="1:1" x14ac:dyDescent="0.3">
      <c r="A130" s="98"/>
    </row>
    <row r="131" spans="1:1" x14ac:dyDescent="0.3">
      <c r="A131" s="98"/>
    </row>
    <row r="132" spans="1:1" x14ac:dyDescent="0.3">
      <c r="A132" s="98"/>
    </row>
    <row r="133" spans="1:1" x14ac:dyDescent="0.3">
      <c r="A133" s="98"/>
    </row>
    <row r="134" spans="1:1" x14ac:dyDescent="0.3">
      <c r="A134" s="98"/>
    </row>
    <row r="135" spans="1:1" x14ac:dyDescent="0.3">
      <c r="A135" s="98"/>
    </row>
    <row r="136" spans="1:1" x14ac:dyDescent="0.3">
      <c r="A136" s="98"/>
    </row>
    <row r="137" spans="1:1" x14ac:dyDescent="0.3">
      <c r="A137" s="98"/>
    </row>
    <row r="138" spans="1:1" x14ac:dyDescent="0.3">
      <c r="A138" s="98"/>
    </row>
    <row r="139" spans="1:1" x14ac:dyDescent="0.3">
      <c r="A139" s="98"/>
    </row>
    <row r="140" spans="1:1" x14ac:dyDescent="0.3">
      <c r="A140" s="98"/>
    </row>
    <row r="141" spans="1:1" x14ac:dyDescent="0.3">
      <c r="A141" s="98"/>
    </row>
    <row r="142" spans="1:1" x14ac:dyDescent="0.3">
      <c r="A142" s="98"/>
    </row>
    <row r="143" spans="1:1" x14ac:dyDescent="0.3">
      <c r="A143" s="98"/>
    </row>
    <row r="144" spans="1:1" x14ac:dyDescent="0.3">
      <c r="A144" s="98"/>
    </row>
    <row r="145" spans="1:1" x14ac:dyDescent="0.3">
      <c r="A145" s="98"/>
    </row>
    <row r="146" spans="1:1" x14ac:dyDescent="0.3">
      <c r="A146" s="98"/>
    </row>
    <row r="147" spans="1:1" x14ac:dyDescent="0.3">
      <c r="A147" s="98"/>
    </row>
    <row r="148" spans="1:1" x14ac:dyDescent="0.3">
      <c r="A148" s="96">
        <v>93</v>
      </c>
    </row>
    <row r="149" spans="1:1" x14ac:dyDescent="0.3">
      <c r="A149" s="97"/>
    </row>
    <row r="150" spans="1:1" x14ac:dyDescent="0.3">
      <c r="A150" s="97"/>
    </row>
    <row r="151" spans="1:1" x14ac:dyDescent="0.3">
      <c r="A151" s="97"/>
    </row>
    <row r="152" spans="1:1" x14ac:dyDescent="0.3">
      <c r="A152" s="97"/>
    </row>
    <row r="153" spans="1:1" x14ac:dyDescent="0.3">
      <c r="A153" s="97"/>
    </row>
    <row r="154" spans="1:1" x14ac:dyDescent="0.3">
      <c r="A154" s="97"/>
    </row>
    <row r="155" spans="1:1" x14ac:dyDescent="0.3">
      <c r="A155" s="97"/>
    </row>
    <row r="156" spans="1:1" x14ac:dyDescent="0.3">
      <c r="A156" s="97"/>
    </row>
    <row r="157" spans="1:1" x14ac:dyDescent="0.3">
      <c r="A157" s="97"/>
    </row>
    <row r="158" spans="1:1" x14ac:dyDescent="0.3">
      <c r="A158" s="97"/>
    </row>
    <row r="159" spans="1:1" x14ac:dyDescent="0.3">
      <c r="A159" s="97"/>
    </row>
    <row r="160" spans="1:1" x14ac:dyDescent="0.3">
      <c r="A160" s="97"/>
    </row>
    <row r="161" spans="1:1" x14ac:dyDescent="0.3">
      <c r="A161" s="97"/>
    </row>
    <row r="162" spans="1:1" x14ac:dyDescent="0.3">
      <c r="A162" s="97"/>
    </row>
    <row r="163" spans="1:1" x14ac:dyDescent="0.3">
      <c r="A163" s="97"/>
    </row>
    <row r="164" spans="1:1" x14ac:dyDescent="0.3">
      <c r="A164" s="97"/>
    </row>
    <row r="165" spans="1:1" x14ac:dyDescent="0.3">
      <c r="A165" s="97"/>
    </row>
    <row r="166" spans="1:1" x14ac:dyDescent="0.3">
      <c r="A166" s="97"/>
    </row>
    <row r="167" spans="1:1" x14ac:dyDescent="0.3">
      <c r="A167" s="97"/>
    </row>
    <row r="168" spans="1:1" x14ac:dyDescent="0.3">
      <c r="A168" s="97"/>
    </row>
    <row r="169" spans="1:1" x14ac:dyDescent="0.3">
      <c r="A169" s="97"/>
    </row>
    <row r="170" spans="1:1" x14ac:dyDescent="0.3">
      <c r="A170" s="97"/>
    </row>
    <row r="171" spans="1:1" x14ac:dyDescent="0.3">
      <c r="A171" s="97"/>
    </row>
    <row r="172" spans="1:1" x14ac:dyDescent="0.3">
      <c r="A172" s="98">
        <v>94</v>
      </c>
    </row>
    <row r="173" spans="1:1" x14ac:dyDescent="0.3">
      <c r="A173" s="98"/>
    </row>
    <row r="174" spans="1:1" x14ac:dyDescent="0.3">
      <c r="A174" s="98"/>
    </row>
    <row r="175" spans="1:1" x14ac:dyDescent="0.3">
      <c r="A175" s="98"/>
    </row>
    <row r="176" spans="1:1" x14ac:dyDescent="0.3">
      <c r="A176" s="98"/>
    </row>
    <row r="177" spans="1:1" x14ac:dyDescent="0.3">
      <c r="A177" s="98"/>
    </row>
    <row r="178" spans="1:1" x14ac:dyDescent="0.3">
      <c r="A178" s="98"/>
    </row>
    <row r="179" spans="1:1" x14ac:dyDescent="0.3">
      <c r="A179" s="98"/>
    </row>
    <row r="180" spans="1:1" x14ac:dyDescent="0.3">
      <c r="A180" s="98"/>
    </row>
    <row r="181" spans="1:1" x14ac:dyDescent="0.3">
      <c r="A181" s="98"/>
    </row>
    <row r="182" spans="1:1" x14ac:dyDescent="0.3">
      <c r="A182" s="98"/>
    </row>
    <row r="183" spans="1:1" x14ac:dyDescent="0.3">
      <c r="A183" s="98"/>
    </row>
    <row r="184" spans="1:1" x14ac:dyDescent="0.3">
      <c r="A184" s="98"/>
    </row>
    <row r="185" spans="1:1" x14ac:dyDescent="0.3">
      <c r="A185" s="98"/>
    </row>
    <row r="186" spans="1:1" x14ac:dyDescent="0.3">
      <c r="A186" s="98"/>
    </row>
    <row r="187" spans="1:1" x14ac:dyDescent="0.3">
      <c r="A187" s="98"/>
    </row>
    <row r="188" spans="1:1" x14ac:dyDescent="0.3">
      <c r="A188" s="98"/>
    </row>
    <row r="189" spans="1:1" x14ac:dyDescent="0.3">
      <c r="A189" s="99">
        <v>95</v>
      </c>
    </row>
    <row r="190" spans="1:1" x14ac:dyDescent="0.3">
      <c r="A190" s="99"/>
    </row>
    <row r="191" spans="1:1" x14ac:dyDescent="0.3">
      <c r="A191" s="99"/>
    </row>
    <row r="192" spans="1:1" x14ac:dyDescent="0.3">
      <c r="A192" s="99"/>
    </row>
    <row r="193" spans="1:1" x14ac:dyDescent="0.3">
      <c r="A193" s="99"/>
    </row>
    <row r="194" spans="1:1" x14ac:dyDescent="0.3">
      <c r="A194" s="99"/>
    </row>
    <row r="195" spans="1:1" x14ac:dyDescent="0.3">
      <c r="A195" s="99"/>
    </row>
    <row r="196" spans="1:1" x14ac:dyDescent="0.3">
      <c r="A196" s="99"/>
    </row>
    <row r="197" spans="1:1" x14ac:dyDescent="0.3">
      <c r="A197" s="99"/>
    </row>
    <row r="198" spans="1:1" x14ac:dyDescent="0.3">
      <c r="A198" s="99"/>
    </row>
    <row r="199" spans="1:1" x14ac:dyDescent="0.3">
      <c r="A199" s="99"/>
    </row>
    <row r="200" spans="1:1" x14ac:dyDescent="0.3">
      <c r="A200" s="99"/>
    </row>
    <row r="201" spans="1:1" x14ac:dyDescent="0.3">
      <c r="A201" s="99"/>
    </row>
    <row r="202" spans="1:1" x14ac:dyDescent="0.3">
      <c r="A202" s="99"/>
    </row>
    <row r="203" spans="1:1" x14ac:dyDescent="0.3">
      <c r="A203" s="99"/>
    </row>
    <row r="204" spans="1:1" x14ac:dyDescent="0.3">
      <c r="A204" s="99"/>
    </row>
    <row r="205" spans="1:1" x14ac:dyDescent="0.3">
      <c r="A205" s="99"/>
    </row>
  </sheetData>
  <mergeCells count="8">
    <mergeCell ref="A148:A171"/>
    <mergeCell ref="A172:A188"/>
    <mergeCell ref="A189:A205"/>
    <mergeCell ref="A3:A21"/>
    <mergeCell ref="A52:A68"/>
    <mergeCell ref="A69:A85"/>
    <mergeCell ref="A86:A108"/>
    <mergeCell ref="A109:A14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Bug Report</vt:lpstr>
      <vt:lpstr>Evidence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Pankaj</dc:creator>
  <cp:lastModifiedBy>Hemant Kumar</cp:lastModifiedBy>
  <cp:lastPrinted>2014-06-20T10:06:39Z</cp:lastPrinted>
  <dcterms:created xsi:type="dcterms:W3CDTF">2014-06-17T04:36:54Z</dcterms:created>
  <dcterms:modified xsi:type="dcterms:W3CDTF">2021-05-20T22:29:29Z</dcterms:modified>
</cp:coreProperties>
</file>