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29"/>
  <workbookPr codeName="ThisWorkbook" defaultThemeVersion="124226"/>
  <mc:AlternateContent xmlns:mc="http://schemas.openxmlformats.org/markup-compatibility/2006">
    <mc:Choice Requires="x15">
      <x15ac:absPath xmlns:x15ac="http://schemas.microsoft.com/office/spreadsheetml/2010/11/ac" url="E:\MyProjets\Close-Toll-Development\DataManagement\TollDataManagement\Softomation\Documents\Bugs\"/>
    </mc:Choice>
  </mc:AlternateContent>
  <xr:revisionPtr revIDLastSave="0" documentId="13_ncr:1_{A052F3A3-94A8-4C1B-BDB1-D0BAD6116658}" xr6:coauthVersionLast="46" xr6:coauthVersionMax="46" xr10:uidLastSave="{00000000-0000-0000-0000-000000000000}"/>
  <bookViews>
    <workbookView xWindow="-108" yWindow="-108" windowWidth="23256" windowHeight="12576" xr2:uid="{00000000-000D-0000-FFFF-FFFF00000000}"/>
  </bookViews>
  <sheets>
    <sheet name="Bug Report" sheetId="2" r:id="rId1"/>
    <sheet name="Developer" sheetId="4" r:id="rId2"/>
    <sheet name="Evidence" sheetId="3" r:id="rId3"/>
  </sheets>
  <definedNames>
    <definedName name="_xlnm._FilterDatabase" localSheetId="0" hidden="1">'Bug Report'!$A$5:$V$127</definedName>
  </definedNames>
  <calcPr calcId="124519"/>
</workbook>
</file>

<file path=xl/sharedStrings.xml><?xml version="1.0" encoding="utf-8"?>
<sst xmlns="http://schemas.openxmlformats.org/spreadsheetml/2006/main" count="1164" uniqueCount="300">
  <si>
    <t>Module Name:</t>
  </si>
  <si>
    <t>Version:</t>
  </si>
  <si>
    <t>Operating System:</t>
  </si>
  <si>
    <t>High</t>
  </si>
  <si>
    <t>Fixed by</t>
  </si>
  <si>
    <t>Assign To</t>
  </si>
  <si>
    <t>Severity</t>
  </si>
  <si>
    <t>Priority</t>
  </si>
  <si>
    <t>Status</t>
  </si>
  <si>
    <t>Description</t>
  </si>
  <si>
    <t>Defect Id</t>
  </si>
  <si>
    <t>Snapshot</t>
  </si>
  <si>
    <t>Developer comment</t>
  </si>
  <si>
    <t>Medium</t>
  </si>
  <si>
    <t>Low</t>
  </si>
  <si>
    <t>Blocker</t>
  </si>
  <si>
    <t>Major</t>
  </si>
  <si>
    <t>Trivial</t>
  </si>
  <si>
    <t>Fixed</t>
  </si>
  <si>
    <t>New</t>
  </si>
  <si>
    <t>Pankaj Sharma</t>
  </si>
  <si>
    <t>Test case Id</t>
  </si>
  <si>
    <t>Bug Type</t>
  </si>
  <si>
    <t>Functional</t>
  </si>
  <si>
    <t>Typo</t>
  </si>
  <si>
    <t>Validation</t>
  </si>
  <si>
    <t>Truncation</t>
  </si>
  <si>
    <t>GUI</t>
  </si>
  <si>
    <t>Project:</t>
  </si>
  <si>
    <t>Suggestion</t>
  </si>
  <si>
    <t>Requirement</t>
  </si>
  <si>
    <t>New(Re QA)</t>
  </si>
  <si>
    <t>Cosmetic</t>
  </si>
  <si>
    <t>Differed</t>
  </si>
  <si>
    <t>Reproducible Steps</t>
  </si>
  <si>
    <t>Open</t>
  </si>
  <si>
    <t>Reopen</t>
  </si>
  <si>
    <t>Verified</t>
  </si>
  <si>
    <t>Closed</t>
  </si>
  <si>
    <t>Not Reproduced</t>
  </si>
  <si>
    <t>QC Comment</t>
  </si>
  <si>
    <t>Test Cycle</t>
  </si>
  <si>
    <t>Test Cycle1</t>
  </si>
  <si>
    <t>Test Cycle 2</t>
  </si>
  <si>
    <t>Test Cycle 3</t>
  </si>
  <si>
    <t>Test Cycle 4</t>
  </si>
  <si>
    <t>Test Cycle 5</t>
  </si>
  <si>
    <t>Test Cycle 6</t>
  </si>
  <si>
    <t>Test Cycle 7</t>
  </si>
  <si>
    <t>Test Cycle 8</t>
  </si>
  <si>
    <t>Test Cycle 10</t>
  </si>
  <si>
    <t>Test Cycle 9</t>
  </si>
  <si>
    <t>Tested By</t>
  </si>
  <si>
    <t>Window 10</t>
  </si>
  <si>
    <t>Toll 360</t>
  </si>
  <si>
    <t>Clicking on dashboard shows that "Dashboard Works!".</t>
  </si>
  <si>
    <t>Click on dashboard.</t>
  </si>
  <si>
    <t>Click on client configuration.</t>
  </si>
  <si>
    <t>Unable to create client from client configuration. Save button or icon not reflecting.</t>
  </si>
  <si>
    <t>Unable to create plaza as client can't be created.</t>
  </si>
  <si>
    <t>Click on plaza configuration.</t>
  </si>
  <si>
    <t>What is the use of FTP path, login id, password, data send/receive API?</t>
  </si>
  <si>
    <t>Creation of plaza in plaza configuration.</t>
  </si>
  <si>
    <t>Client id in client configuration grid is not in numeric series.</t>
  </si>
  <si>
    <t>Plaza id in plaza configuration grid is not in numeric series.</t>
  </si>
  <si>
    <t>Lane id in lane configuration grid is not in numeries series.</t>
  </si>
  <si>
    <t>Click on lane configuration.</t>
  </si>
  <si>
    <t>In hardware configuration, while creating new hardware, dropdown filter of plaza is reflecting only one plaza name for selection.</t>
  </si>
  <si>
    <t>Click on hadrware configuration -&gt; Click on + button.</t>
  </si>
  <si>
    <t>In hardware configuration, first row in a grid is not reflecting completely.</t>
  </si>
  <si>
    <t>Click on hardware configuration.</t>
  </si>
  <si>
    <t>Hardware ID in hardware configuration grid is not in numeric series.</t>
  </si>
  <si>
    <t>In vehicle class configuration, first row in a grid is not reflecting completely names of column.</t>
  </si>
  <si>
    <t>Unable to create a vehicle class. AVC class and IHMCL class not configured.</t>
  </si>
  <si>
    <t>Click on vehicle class -&gt; Click on + button.</t>
  </si>
  <si>
    <t xml:space="preserve">Click on vehicle class. </t>
  </si>
  <si>
    <t>The names for Vehicle Class is not matching. While adding a new vehicle, vehicle class mapping screen was shown.</t>
  </si>
  <si>
    <t>Fare mapping is not opening since there was not vehicle class configured.</t>
  </si>
  <si>
    <t>Click on fare mapping.</t>
  </si>
  <si>
    <t>Role id in role configuration is not in numeric series.</t>
  </si>
  <si>
    <t>Click on role configuration.</t>
  </si>
  <si>
    <t>In user configuration, only one plaza was shown in dropdown filter.</t>
  </si>
  <si>
    <t>Click on user configuration.</t>
  </si>
  <si>
    <t>Clicking on reports, error 404 is reflecting.</t>
  </si>
  <si>
    <t>Click on reports.</t>
  </si>
  <si>
    <t>Dated</t>
  </si>
  <si>
    <t>Done</t>
  </si>
  <si>
    <t>FTP will remove from UI and API path help to transfering the data</t>
  </si>
  <si>
    <t xml:space="preserve">Last created and modified data come first poition of grid </t>
  </si>
  <si>
    <t xml:space="preserve">Plaza will display according to client </t>
  </si>
  <si>
    <t>user Screen resolution 1368*768</t>
  </si>
  <si>
    <t>Working fine</t>
  </si>
  <si>
    <t xml:space="preserve">Import the ACV class </t>
  </si>
  <si>
    <t>Reporting is pending</t>
  </si>
  <si>
    <t>In fare mapping, the effective date calander is not defined correctly. No year could be mentioned and even date can't be selected.</t>
  </si>
  <si>
    <t>Toll fare, return fare, penalty fare and overweight fare can't be configured from application.</t>
  </si>
  <si>
    <t>all journey and class auto populate according to plaza and class details. just need to click on Toll Fare/Return fare/Penalty Fare/OverWeight Fare</t>
  </si>
  <si>
    <t>Entry in fare mapping grid can't be edited.</t>
  </si>
  <si>
    <t>just need to click on Toll Fare/Return fare/Penalty Fare/OverWeight Fare</t>
  </si>
  <si>
    <t>New entry can't be created, message reflecting as "Effective date must be greater than current date".</t>
  </si>
  <si>
    <t>Toll Rate must be set for future not for current and back date</t>
  </si>
  <si>
    <t>In user configuration, entries in a grid can't be edited.</t>
  </si>
  <si>
    <t>all edit icon are at right of grid, please use horizontal scroll to edit</t>
  </si>
  <si>
    <t>Plaza configuration entries can't be edited.</t>
  </si>
  <si>
    <t>Lane configuration entries can't be edited.</t>
  </si>
  <si>
    <t>Hardware configuration entries can't be edited.</t>
  </si>
  <si>
    <t>Vehicle class entries can't be edited.</t>
  </si>
  <si>
    <t>Unable to save toll fare, return fare, penlty fare and overweight fare.</t>
  </si>
  <si>
    <t>Enter numeric value in the text box and press enter key.</t>
  </si>
  <si>
    <t>Unable to visualize create new entry pop-up, message reflecting as "Success".</t>
  </si>
  <si>
    <t>Click on create new entry in fare mapping.</t>
  </si>
  <si>
    <t>Spell check - Slot Id is mentioned as Sloat Id.</t>
  </si>
  <si>
    <t>See for the column 2.</t>
  </si>
  <si>
    <t>While creating a new entry, in shift dropdown filter, rather than timmings , shift 1, shift 2 and shift 3 needs to be displayed.</t>
  </si>
  <si>
    <t>Click on create new entry.</t>
  </si>
  <si>
    <t>Click on Print button, the printing of receipt required receipt number. On GUI no receipt number is displayed.</t>
  </si>
  <si>
    <t>Click on Print button.</t>
  </si>
  <si>
    <t>Shift end declaration is missing in the module.</t>
  </si>
  <si>
    <t>Receipt number is only mentioned in the generated receipt, but also required to be displayed in the grid.</t>
  </si>
  <si>
    <t>Allotment Receipt Number displayed</t>
  </si>
  <si>
    <t>Shift timming is required to be renamed as Shift Id in the column.</t>
  </si>
  <si>
    <t>Mid shift declare could be declared for future date. The mid shift should be allowed only for current running shift only.</t>
  </si>
  <si>
    <t>Click on mid shift and declare amount for future date.</t>
  </si>
  <si>
    <t>Reset button is not available to clear entries from a grid.</t>
  </si>
  <si>
    <t>See for the review transaction page.</t>
  </si>
  <si>
    <t>Filter data details are not hiding from the form.</t>
  </si>
  <si>
    <t>Check for the spelling of Proof in transaction details pop-up.</t>
  </si>
  <si>
    <t>Done:its will show/hide on click of filter icon</t>
  </si>
  <si>
    <t>Spell check: Proof spelling is displaying as Proff in transaction details.</t>
  </si>
  <si>
    <t>Click on filter data button.</t>
  </si>
  <si>
    <t>Only last transaction details is displaying in the transaction when filtered. Unable to switch to another transaction in the same pop-up untill reviewed.</t>
  </si>
  <si>
    <t>See for the transaction details pop-up.</t>
  </si>
  <si>
    <t>Need discussion</t>
  </si>
  <si>
    <t>The image and video displaying are same for every transaction. Even video is not buffering.</t>
  </si>
  <si>
    <t>its dummy data</t>
  </si>
  <si>
    <t>Separate pop-up is required for the filter data, which will be very much clear in visual and functional process.</t>
  </si>
  <si>
    <t>The page for review required filter is not refreshing. The transaction is displayed in the grid after review.</t>
  </si>
  <si>
    <t>Select review required filter from filter data.</t>
  </si>
  <si>
    <t>While clicking on the clearance button, mid clearance is only possible. Even allotment amount doesn't changes as per entered denominations.</t>
  </si>
  <si>
    <t>Click on clearance button, enter denominations and click on save button.</t>
  </si>
  <si>
    <t>Allotment amount is that fixed its will never change.each clearence willstore in sperate coloum that is deposit. Final stalement will done in shift close.</t>
  </si>
  <si>
    <t>For current date and shift, mid shift declare is not allowed. Message displayed as "Mid shift declare is not allowed for future shift."</t>
  </si>
  <si>
    <t>Declare mid shift.</t>
  </si>
  <si>
    <t>After clearance of a particular user and shift, the shift status is showing as pending in the grid.</t>
  </si>
  <si>
    <t>See for the details in a grid after clearance.</t>
  </si>
  <si>
    <t>Shift showing pending untill its is not closed and when its closed it will remove from the grid</t>
  </si>
  <si>
    <t>While closing a sift, message appear as "Lane is not close this shift". The statement is contradictory.</t>
  </si>
  <si>
    <t>Close a shift from shift details.</t>
  </si>
  <si>
    <t>this meaasge is used to validate the lane trans are synced or not</t>
  </si>
  <si>
    <t>Click on review transaction, and the details of last processed transaction automatically displayed without selecting filter data.</t>
  </si>
  <si>
    <t>Click on review transaction.</t>
  </si>
  <si>
    <t>Lane transaction details-1 or 2 or 3 is displayed in a pop-up, which is not required. Clicking on a transaction should display details of that particular transaction.</t>
  </si>
  <si>
    <t>Click on transaction displaying in a grid.</t>
  </si>
  <si>
    <t>We put the Lane Transaction details-Transaction Number(1)</t>
  </si>
  <si>
    <t xml:space="preserve"> Naming convention issue (Violation) in Transaction Type Details page.(central Server)</t>
  </si>
  <si>
    <t>Naming convention issue</t>
  </si>
  <si>
    <t xml:space="preserve"> In Client configuration page mobile number should be 10 digit only. (central Server)</t>
  </si>
  <si>
    <t>Mobile number issue</t>
  </si>
  <si>
    <r>
      <t xml:space="preserve">In our country mobile number length is increased up to 11 digit </t>
    </r>
    <r>
      <rPr>
        <sz val="11"/>
        <color rgb="FFFF0000"/>
        <rFont val="Calibri"/>
        <family val="2"/>
        <scheme val="minor"/>
      </rPr>
      <t>(Not a bug)</t>
    </r>
  </si>
  <si>
    <t xml:space="preserve"> User is not able to click on status check box field popup message should be proper displayed and close.(Client configuration page)</t>
  </si>
  <si>
    <t>Message issue</t>
  </si>
  <si>
    <t>Share Snapshot</t>
  </si>
  <si>
    <t xml:space="preserve"> Special character should not be allowed in Name, Address, Mobile Number, Email (except@) (Client configuration page).</t>
  </si>
  <si>
    <t>Special charcter issue</t>
  </si>
  <si>
    <t xml:space="preserve">Done:We can ignore in name and mobile number </t>
  </si>
  <si>
    <t xml:space="preserve"> In Exempt configuration page filter search functionality are not working.</t>
  </si>
  <si>
    <t>Search Issue</t>
  </si>
  <si>
    <t xml:space="preserve"> Creating or Editing fields Special character should not be allowed in Exemption Name Field.</t>
  </si>
  <si>
    <t xml:space="preserve"> Creating or Editing fields Special character should not be allowed in Plaza Configuration Page.</t>
  </si>
  <si>
    <t xml:space="preserve"> Page should be maximized or minimized over clicking mouse. The zoom-in and zoom-out option should be there with a single button.</t>
  </si>
  <si>
    <t>Max or min by click mouse</t>
  </si>
  <si>
    <t xml:space="preserve"> active or Inactive record should be update in plaza mapping page.</t>
  </si>
  <si>
    <t>Active/Inactive</t>
  </si>
  <si>
    <t xml:space="preserve"> Creating or Editing records Special character should not be allowed in Lane Configuration Page (Lane IP). </t>
  </si>
  <si>
    <t>Working Fine, need to press tab or click the save icon to check the validaton (Not a bug)</t>
  </si>
  <si>
    <t xml:space="preserve"> Creating or Editing records Special character should not be allowed in Vehicle class Configuration Page (Vehicle Weight). </t>
  </si>
  <si>
    <t>Working Fine (Not a bug)</t>
  </si>
  <si>
    <t xml:space="preserve"> In fare configuration Page Refresh button is not working.(Before user search the records).</t>
  </si>
  <si>
    <t>Refresh button issue</t>
  </si>
  <si>
    <t>Column name 'Connection Address' should be proper visible in hardware configuration page.</t>
  </si>
  <si>
    <t>visibility issue</t>
  </si>
  <si>
    <t>already shared: used  Screen resolution 1368*768</t>
  </si>
  <si>
    <t>Reset Password save button should be required.</t>
  </si>
  <si>
    <t>Button</t>
  </si>
  <si>
    <t>Done : Reset password not used for super account, You can create new user and test again</t>
  </si>
  <si>
    <t>Logout popup window cross sign should be removed.</t>
  </si>
  <si>
    <t>Cross icon</t>
  </si>
  <si>
    <t>User click on save button effective date should not be refreshed,data should be saved only. (Fare Configuration)</t>
  </si>
  <si>
    <t>Save button</t>
  </si>
  <si>
    <t>Error message should be proper displayed, the case of before user enter the same role name after clicking on save button. (User role page).</t>
  </si>
  <si>
    <t>Working Fine</t>
  </si>
  <si>
    <t>User is able to logged in the webpage at a time user clicking on url refresh button, all page should be closed and session logout automatically.(show only login page)</t>
  </si>
  <si>
    <t>page issue</t>
  </si>
  <si>
    <t>User entering the same records in hardware configuration page, same records should not be saved in multiple times.</t>
  </si>
  <si>
    <t>Duplicate records</t>
  </si>
  <si>
    <t>Footer of the page Naming name should be 'Superwave Toll 360', and link should not be highlighted in new page.</t>
  </si>
  <si>
    <t>Only Single space should be possible, not in multiple space saved, in plaza configuration (Plaza Name).</t>
  </si>
  <si>
    <t>Space issue</t>
  </si>
  <si>
    <t>Only Single space should be possible, not in multiple space saved, in role and right configuration page.</t>
  </si>
  <si>
    <t>Record window should be closed, before user saved the records.</t>
  </si>
  <si>
    <t>Demo Popup Window</t>
  </si>
  <si>
    <t>User search the record date of 8th may but message is coming "No data Found".</t>
  </si>
  <si>
    <t>No data Found msg</t>
  </si>
  <si>
    <t>All column name fields should be proper displayed, and date filter search records should be proper place.</t>
  </si>
  <si>
    <t>Filter search</t>
  </si>
  <si>
    <t xml:space="preserve">User is able to clicking on cross sign icon only filtered records should be reseted.                                                  Click on cross icon grid number of rows increases.                    </t>
  </si>
  <si>
    <t>Before Review records saved successfully but popup window still there, wondow should be removed.</t>
  </si>
  <si>
    <t>Review page window</t>
  </si>
  <si>
    <t>User is able to click on Save button message is showing "Mid clearance not allowed for future shift." (Cashup)</t>
  </si>
  <si>
    <t>Msg Issue</t>
  </si>
  <si>
    <t>User alloted the cash receipt in future date easily. (Cashup)</t>
  </si>
  <si>
    <t>Future date issue</t>
  </si>
  <si>
    <t>Records already displayed in grid fields, user give the print message is showing 'No Data Found'.</t>
  </si>
  <si>
    <t>In Review transaction page, search records page header name will be "Lane Transactions Details" Only.</t>
  </si>
  <si>
    <t>Page header name</t>
  </si>
  <si>
    <t>User is able to select central server and create the user, user is not showing plaza server details.</t>
  </si>
  <si>
    <t>data  issue</t>
  </si>
  <si>
    <t>Naming convention issue in create user form (central server)</t>
  </si>
  <si>
    <t>naming</t>
  </si>
  <si>
    <t>Nagpur-Mumbai</t>
  </si>
  <si>
    <t>Continuation</t>
  </si>
  <si>
    <t>On shift close in Cashup, AmountAllocation should reflect total amount.</t>
  </si>
  <si>
    <t>There should an option to scrap receipt in Review Transaction module.</t>
  </si>
  <si>
    <t>Form page is not showing before User given the rights in cashiour user.</t>
  </si>
  <si>
    <t>User rights issue</t>
  </si>
  <si>
    <t xml:space="preserve">Not a bug this is demo app will remove after lane module ready </t>
  </si>
  <si>
    <t>cash allotment can be done for future. Because its need berofe shift start</t>
  </si>
  <si>
    <t>SELECT on allotment option</t>
  </si>
  <si>
    <t>create central server user no need to sink to plaza</t>
  </si>
  <si>
    <t>Not a bug: toll always save after clicked on save button</t>
  </si>
  <si>
    <t>Not a bug</t>
  </si>
  <si>
    <t>Copyrights and scroll bar should be proper displayed.</t>
  </si>
  <si>
    <t>Company Name "SCAIPL" should be proper displayed.(center and plazas)</t>
  </si>
  <si>
    <t>Service issue</t>
  </si>
  <si>
    <t>User is able to update the fare in center server, effective date and amount should be reflected, the reasion for softomation service automatically stuck.</t>
  </si>
  <si>
    <r>
      <t xml:space="preserve">Reload button is depend on effective date selection,
for example select any date and need to click on reload button its will display data depend selected date. today is 9th of may and you choose 10th may and clieck on reload then it will show data for 9th may and date will be auto set for 9th may.
</t>
    </r>
    <r>
      <rPr>
        <sz val="12"/>
        <color rgb="FFFF0000"/>
        <rFont val="Calibri"/>
        <family val="2"/>
        <scheme val="minor"/>
      </rPr>
      <t>This is need to be done manually</t>
    </r>
    <r>
      <rPr>
        <sz val="12"/>
        <color theme="1"/>
        <rFont val="Calibri"/>
        <family val="2"/>
        <scheme val="minor"/>
      </rPr>
      <t xml:space="preserve">  </t>
    </r>
  </si>
  <si>
    <t>User is not logged in plaza level, before user assign the rights in admin user, after that see the user details not found in plaza level(192.168.1.36) or unauthorized user issue generated.</t>
  </si>
  <si>
    <t>User open the page message is showing 'No data found'.</t>
  </si>
  <si>
    <t>User is able to close the shift message is showing exit lane data is pending, but user see the review transaction page no data found.</t>
  </si>
  <si>
    <t>Close shift issue</t>
  </si>
  <si>
    <t>User is able to see 2 times same shift generated, shifts should be one time generated.</t>
  </si>
  <si>
    <t>Multiple times shift generated</t>
  </si>
  <si>
    <t>Check again</t>
  </si>
  <si>
    <t>Not a bug: its becase cash alloted for multiple user</t>
  </si>
  <si>
    <t>Not a bug: OnlyPlaza user access the plaza application</t>
  </si>
  <si>
    <t>User already audit the transactions after going to close the shift message is showing audit is pending for this shift.</t>
  </si>
  <si>
    <t>shift close issue</t>
  </si>
  <si>
    <t>Client option should not be hide, without select client can't be displayed in grid fields.</t>
  </si>
  <si>
    <t>Its already described</t>
  </si>
  <si>
    <t>Operator wise report not generated, message is showing 'something went wrong.'</t>
  </si>
  <si>
    <t>Traffic Revenue with  ETC report not generating.</t>
  </si>
  <si>
    <t>Cash allotment, declared amount, shortage, transaction amount are not showing in cashup report.</t>
  </si>
  <si>
    <t>Denomination amount should be reflected in alloted amount in cashup clearence page.</t>
  </si>
  <si>
    <t>Visibility should be proper displayed (year, AM,PM),all dropdown field should 'ALL'option required check or uncheck.</t>
  </si>
  <si>
    <t>In review transaction, check for amount allocation amount.</t>
  </si>
  <si>
    <t>Click on review transaction, check for scrap receipt.</t>
  </si>
  <si>
    <t>After creating any client, a client shouldn't have authorized to activate and deactivate users/plaza.</t>
  </si>
  <si>
    <t>Create a new client and check for credentials.</t>
  </si>
  <si>
    <t>The client should be restricted for being login when disabled.</t>
  </si>
  <si>
    <t>Login with client with invalid credentials/disabled.</t>
  </si>
  <si>
    <t>Comment</t>
  </si>
  <si>
    <t>Madhav Singh</t>
  </si>
  <si>
    <r>
      <t xml:space="preserve">This bug duplicate if you have already shared bugs id </t>
    </r>
    <r>
      <rPr>
        <b/>
        <sz val="12"/>
        <color theme="1"/>
        <rFont val="Calibri"/>
        <family val="2"/>
        <scheme val="minor"/>
      </rPr>
      <t>105</t>
    </r>
  </si>
  <si>
    <t>Pankaj sharma</t>
  </si>
  <si>
    <t>Assignee Name</t>
  </si>
  <si>
    <t>On shift close in Cashup, Amount Allocation should reflect total amount.</t>
  </si>
  <si>
    <t>In cashup Clearence before user see the records in grid section after closed the shift in Admin User, all records automatically removed (without clearence in TC001 User).</t>
  </si>
  <si>
    <t>All Unreview transactions should be displayed in grid section. User not reviewed the transactions and going to cashup page and close the shift, message is showing audit is pending, but after that looking the review page data not found-(User is not able to want search option).</t>
  </si>
  <si>
    <t>Reopen (All Option Should be pending)</t>
  </si>
  <si>
    <t>Need Discussion</t>
  </si>
  <si>
    <t>web page already open user going to logout the application message is showing something went wrong.</t>
  </si>
  <si>
    <t>Only Single user receipt should be generated in Cash allotment receipt.</t>
  </si>
  <si>
    <t>Traffic revenue with ETC report amount should be reflected.</t>
  </si>
  <si>
    <t>Consolidated report amount should be reflected.</t>
  </si>
  <si>
    <t>Cancelled transaction report amount should be reflected.</t>
  </si>
  <si>
    <t>transaction report data is not showing before user generated the report.</t>
  </si>
  <si>
    <t>Category required to be displayed on screen as a dropdown filter.</t>
  </si>
  <si>
    <t>Sub-category must be defined as per selected filter.</t>
  </si>
  <si>
    <t>In the shift tab, all sfifts are not required, as per selection of date and time the shift could be visible on screen.</t>
  </si>
  <si>
    <t>There are various vehicle classes displaying on screen, selectable class filter/dropdown must be there.</t>
  </si>
  <si>
    <t>Lane selection must be a dropdown filter.</t>
  </si>
  <si>
    <t>Operator are not been required with a checkbox. Need a dropdown filter.</t>
  </si>
  <si>
    <t>It's difficult to recognize the type of transaction selected through checkbox. Need a dropdown filter.</t>
  </si>
  <si>
    <t>Payment type are all selected through checkbox, Selectable dropdown is needed.</t>
  </si>
  <si>
    <t>User search the records exemption transaction not found before user created the transaction.</t>
  </si>
  <si>
    <t>In Report category type transactional  and sub category Exempt vehicle class report should be generated.</t>
  </si>
  <si>
    <t>In Review transaction details page - Only show Lane Transaction Details, should not be displayed transaction Number (10)</t>
  </si>
  <si>
    <t>Defect ID</t>
  </si>
  <si>
    <t>Only Single reciept details should be displayed before user print the cash allotment.</t>
  </si>
  <si>
    <t>Bug No 112</t>
  </si>
  <si>
    <t>Bug No 111</t>
  </si>
  <si>
    <t>Not a bug (Entry Lane data not found)</t>
  </si>
  <si>
    <t>As discussed search option required for vehicle based.</t>
  </si>
  <si>
    <t>Not done please removed  transaction number(10)</t>
  </si>
  <si>
    <t>the reason for data not showing in review txn</t>
  </si>
  <si>
    <t xml:space="preserve">As  a suggestion </t>
  </si>
  <si>
    <t>Now generated and Fixed</t>
  </si>
  <si>
    <t>Some times issue has been generated.</t>
  </si>
  <si>
    <t>If the records existing will  be showing on the grid / Other wise No Records found/ whenever user search the records filtered option./Not Fixed</t>
  </si>
  <si>
    <t>Need Steps to generate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</si>
</sst>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b/>
      <sz val="11"/>
      <color rgb="FF3F3F3F"/>
      <name val="Calibri"/>
      <family val="2"/>
      <scheme val="minor"/>
    </font>
    <font>
      <b/>
      <sz val="11"/>
      <color theme="1"/>
      <name val="Calibri"/>
      <family val="2"/>
      <scheme val="minor"/>
    </font>
    <font>
      <b/>
      <sz val="14"/>
      <color rgb="FF3F3F3F"/>
      <name val="Calibri"/>
      <family val="2"/>
      <scheme val="minor"/>
    </font>
    <font>
      <sz val="14"/>
      <color theme="1"/>
      <name val="Calibri"/>
      <family val="2"/>
      <scheme val="minor"/>
    </font>
    <font>
      <b/>
      <sz val="12"/>
      <color theme="1"/>
      <name val="Calibri"/>
      <family val="2"/>
      <scheme val="minor"/>
    </font>
    <font>
      <b/>
      <sz val="14"/>
      <color theme="1"/>
      <name val="Calibri"/>
      <family val="2"/>
      <scheme val="minor"/>
    </font>
    <font>
      <sz val="11"/>
      <color rgb="FFFF0000"/>
      <name val="Calibri"/>
      <family val="2"/>
      <scheme val="minor"/>
    </font>
    <font>
      <sz val="11"/>
      <color theme="9" tint="-0.249977111117893"/>
      <name val="Calibri"/>
      <family val="2"/>
      <scheme val="minor"/>
    </font>
    <font>
      <sz val="11"/>
      <name val="Calibri"/>
      <family val="2"/>
      <scheme val="minor"/>
    </font>
    <font>
      <sz val="11"/>
      <color theme="9" tint="-0.499984740745262"/>
      <name val="Calibri"/>
      <family val="2"/>
      <scheme val="minor"/>
    </font>
    <font>
      <sz val="12"/>
      <color theme="1"/>
      <name val="Calibri"/>
      <family val="2"/>
      <scheme val="minor"/>
    </font>
    <font>
      <sz val="11"/>
      <color theme="1"/>
      <name val="Arial"/>
      <family val="2"/>
    </font>
    <font>
      <sz val="16"/>
      <color theme="1"/>
      <name val="Calibri"/>
      <family val="2"/>
      <scheme val="minor"/>
    </font>
    <font>
      <b/>
      <sz val="12"/>
      <color rgb="FFFF0000"/>
      <name val="Calibri"/>
      <family val="2"/>
      <scheme val="minor"/>
    </font>
    <font>
      <sz val="12"/>
      <color rgb="FFFF0000"/>
      <name val="Calibri"/>
      <family val="2"/>
      <scheme val="minor"/>
    </font>
    <font>
      <sz val="12"/>
      <color theme="9" tint="-0.499984740745262"/>
      <name val="Calibri"/>
      <family val="2"/>
      <scheme val="minor"/>
    </font>
    <font>
      <sz val="12"/>
      <color rgb="FFC00000"/>
      <name val="Calibri"/>
      <family val="2"/>
      <scheme val="minor"/>
    </font>
    <font>
      <sz val="12"/>
      <color rgb="FF000000"/>
      <name val="Calibri"/>
      <family val="2"/>
      <scheme val="minor"/>
    </font>
    <font>
      <b/>
      <sz val="12"/>
      <color rgb="FF9C0006"/>
      <name val="Calibri"/>
      <family val="2"/>
      <scheme val="minor"/>
    </font>
    <font>
      <sz val="12"/>
      <name val="Calibri"/>
      <family val="2"/>
      <scheme val="minor"/>
    </font>
    <font>
      <b/>
      <sz val="11"/>
      <color rgb="FFC00000"/>
      <name val="Calibri"/>
      <family val="2"/>
      <scheme val="minor"/>
    </font>
    <font>
      <b/>
      <sz val="12"/>
      <color rgb="FF006600"/>
      <name val="Calibri"/>
      <family val="2"/>
      <scheme val="minor"/>
    </font>
    <font>
      <b/>
      <sz val="11"/>
      <color rgb="FF008000"/>
      <name val="Calibri"/>
      <family val="2"/>
      <scheme val="minor"/>
    </font>
    <font>
      <b/>
      <sz val="11"/>
      <color rgb="FF006600"/>
      <name val="Calibri"/>
      <family val="2"/>
      <scheme val="minor"/>
    </font>
    <font>
      <b/>
      <sz val="12"/>
      <name val="Calibri"/>
      <family val="2"/>
      <scheme val="minor"/>
    </font>
  </fonts>
  <fills count="14">
    <fill>
      <patternFill patternType="none"/>
    </fill>
    <fill>
      <patternFill patternType="gray125"/>
    </fill>
    <fill>
      <patternFill patternType="solid">
        <fgColor rgb="FFF2F2F2"/>
      </patternFill>
    </fill>
    <fill>
      <patternFill patternType="solid">
        <fgColor theme="0"/>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bgColor theme="0"/>
      </patternFill>
    </fill>
    <fill>
      <patternFill patternType="solid">
        <fgColor rgb="FFFFFFFF"/>
        <bgColor rgb="FFFFFFFF"/>
      </patternFill>
    </fill>
    <fill>
      <patternFill patternType="solid">
        <fgColor rgb="FFC5D9F1"/>
        <bgColor rgb="FFC5D9F1"/>
      </patternFill>
    </fill>
    <fill>
      <patternFill patternType="solid">
        <fgColor rgb="FFFFC7CE"/>
        <bgColor rgb="FFFFC7CE"/>
      </patternFill>
    </fill>
    <fill>
      <patternFill patternType="solid">
        <fgColor rgb="FFFFC7CE"/>
        <bgColor indexed="64"/>
      </patternFill>
    </fill>
    <fill>
      <patternFill patternType="solid">
        <fgColor rgb="FFFFFFFF"/>
        <bgColor indexed="64"/>
      </patternFill>
    </fill>
    <fill>
      <patternFill patternType="solid">
        <fgColor rgb="FFE5B8B7"/>
        <bgColor indexed="64"/>
      </patternFill>
    </fill>
  </fills>
  <borders count="20">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diagonal/>
    </border>
    <border>
      <left style="thin">
        <color indexed="64"/>
      </left>
      <right/>
      <top/>
      <bottom style="thin">
        <color indexed="64"/>
      </bottom>
      <diagonal/>
    </border>
  </borders>
  <cellStyleXfs count="3">
    <xf numFmtId="0" fontId="0" fillId="0" borderId="0"/>
    <xf numFmtId="0" fontId="1" fillId="2" borderId="1" applyNumberFormat="0" applyAlignment="0" applyProtection="0"/>
    <xf numFmtId="0" fontId="12" fillId="0" borderId="0"/>
  </cellStyleXfs>
  <cellXfs count="149">
    <xf numFmtId="0" fontId="0" fillId="0" borderId="0" xfId="0"/>
    <xf numFmtId="0" fontId="0" fillId="3" borderId="0" xfId="0" applyFill="1" applyAlignment="1">
      <alignment horizontal="center" vertical="center"/>
    </xf>
    <xf numFmtId="0" fontId="0" fillId="3" borderId="0" xfId="0" applyFill="1"/>
    <xf numFmtId="0" fontId="3" fillId="3" borderId="0" xfId="1" applyFont="1" applyFill="1" applyBorder="1"/>
    <xf numFmtId="0" fontId="0" fillId="3" borderId="0" xfId="0" applyFill="1" applyBorder="1"/>
    <xf numFmtId="0" fontId="0" fillId="3" borderId="3"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3" fillId="5" borderId="2" xfId="1" applyFont="1" applyFill="1" applyBorder="1" applyAlignment="1">
      <alignment horizontal="center" vertical="center"/>
    </xf>
    <xf numFmtId="0" fontId="6" fillId="6" borderId="2" xfId="1" applyFont="1" applyFill="1" applyBorder="1" applyProtection="1"/>
    <xf numFmtId="0" fontId="4" fillId="4" borderId="2" xfId="0" applyFont="1" applyFill="1" applyBorder="1" applyAlignment="1" applyProtection="1">
      <alignment horizontal="left"/>
    </xf>
    <xf numFmtId="0" fontId="2" fillId="3"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0" fillId="3" borderId="2" xfId="0" applyFill="1" applyBorder="1" applyAlignment="1">
      <alignment wrapText="1"/>
    </xf>
    <xf numFmtId="0" fontId="0" fillId="3" borderId="5" xfId="0" applyFill="1" applyBorder="1"/>
    <xf numFmtId="0" fontId="0" fillId="3" borderId="6" xfId="0" applyFill="1" applyBorder="1"/>
    <xf numFmtId="0" fontId="0" fillId="3" borderId="7" xfId="0" applyFill="1" applyBorder="1"/>
    <xf numFmtId="0" fontId="0" fillId="3" borderId="3" xfId="0" applyFill="1" applyBorder="1" applyAlignment="1">
      <alignment horizontal="center" vertical="center"/>
    </xf>
    <xf numFmtId="0" fontId="0" fillId="3" borderId="3" xfId="0" applyFill="1" applyBorder="1"/>
    <xf numFmtId="0" fontId="0" fillId="3" borderId="3" xfId="0" applyFill="1" applyBorder="1" applyAlignment="1">
      <alignment horizontal="left" vertical="center"/>
    </xf>
    <xf numFmtId="0" fontId="0" fillId="3" borderId="2" xfId="0" applyFill="1" applyBorder="1" applyProtection="1">
      <protection hidden="1"/>
    </xf>
    <xf numFmtId="0" fontId="5" fillId="5" borderId="2" xfId="0" applyFont="1" applyFill="1" applyBorder="1" applyProtection="1">
      <protection hidden="1"/>
    </xf>
    <xf numFmtId="0" fontId="0" fillId="4" borderId="2" xfId="0" applyFill="1" applyBorder="1" applyAlignment="1" applyProtection="1">
      <alignment horizontal="center"/>
      <protection hidden="1"/>
    </xf>
    <xf numFmtId="14" fontId="0" fillId="3" borderId="2" xfId="0" applyNumberFormat="1" applyFill="1" applyBorder="1" applyAlignment="1">
      <alignment horizontal="left" vertical="center" wrapText="1"/>
    </xf>
    <xf numFmtId="14" fontId="0" fillId="3" borderId="2" xfId="0" applyNumberFormat="1" applyFill="1" applyBorder="1" applyAlignment="1">
      <alignment horizontal="left" vertical="center"/>
    </xf>
    <xf numFmtId="0" fontId="8" fillId="3" borderId="2" xfId="0" applyFont="1" applyFill="1" applyBorder="1" applyAlignment="1">
      <alignment wrapText="1"/>
    </xf>
    <xf numFmtId="0" fontId="9" fillId="3" borderId="2" xfId="0" applyFont="1" applyFill="1" applyBorder="1" applyAlignment="1">
      <alignment wrapText="1"/>
    </xf>
    <xf numFmtId="0" fontId="9" fillId="3" borderId="2" xfId="0" applyFont="1" applyFill="1" applyBorder="1"/>
    <xf numFmtId="0" fontId="0" fillId="3" borderId="3" xfId="0" applyFill="1" applyBorder="1" applyAlignment="1">
      <alignment vertical="center" wrapText="1"/>
    </xf>
    <xf numFmtId="0" fontId="10" fillId="3" borderId="2" xfId="0" applyFont="1" applyFill="1" applyBorder="1" applyAlignment="1">
      <alignment horizontal="left" vertical="top" wrapText="1"/>
    </xf>
    <xf numFmtId="0" fontId="10" fillId="3" borderId="2" xfId="0" applyFont="1" applyFill="1" applyBorder="1"/>
    <xf numFmtId="0" fontId="0" fillId="3" borderId="2" xfId="0" applyFill="1" applyBorder="1" applyAlignment="1">
      <alignment vertical="top"/>
    </xf>
    <xf numFmtId="0" fontId="0" fillId="3" borderId="0" xfId="0" applyFill="1"/>
    <xf numFmtId="0" fontId="0" fillId="3" borderId="3" xfId="0" applyFill="1" applyBorder="1" applyAlignment="1">
      <alignment horizontal="center" vertical="center" wrapText="1"/>
    </xf>
    <xf numFmtId="0" fontId="0" fillId="3" borderId="3" xfId="0" applyFill="1" applyBorder="1" applyAlignment="1">
      <alignment horizontal="left" vertical="center" wrapText="1"/>
    </xf>
    <xf numFmtId="0" fontId="0" fillId="3" borderId="2" xfId="0" applyFill="1" applyBorder="1" applyAlignment="1">
      <alignment horizontal="center" vertical="center"/>
    </xf>
    <xf numFmtId="0" fontId="0" fillId="3" borderId="2" xfId="0" applyFill="1" applyBorder="1"/>
    <xf numFmtId="0" fontId="0" fillId="3" borderId="2"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5" fillId="3" borderId="2" xfId="0" applyFont="1" applyFill="1" applyBorder="1" applyAlignment="1">
      <alignment horizontal="center" vertical="center" wrapText="1"/>
    </xf>
    <xf numFmtId="0" fontId="11" fillId="3" borderId="2" xfId="0" applyFont="1" applyFill="1" applyBorder="1" applyAlignment="1">
      <alignment horizontal="left" vertical="top" wrapText="1"/>
    </xf>
    <xf numFmtId="0" fontId="11" fillId="3" borderId="2" xfId="0" applyFont="1" applyFill="1" applyBorder="1" applyAlignment="1">
      <alignment horizontal="left" vertical="center" wrapText="1"/>
    </xf>
    <xf numFmtId="0" fontId="11" fillId="3" borderId="2" xfId="0" applyFont="1" applyFill="1" applyBorder="1" applyAlignment="1">
      <alignment horizontal="center" vertical="center"/>
    </xf>
    <xf numFmtId="0" fontId="11" fillId="3" borderId="2" xfId="0" applyFont="1" applyFill="1" applyBorder="1" applyAlignment="1">
      <alignment horizontal="center" vertical="center" wrapText="1"/>
    </xf>
    <xf numFmtId="14" fontId="11" fillId="3" borderId="2" xfId="0" applyNumberFormat="1" applyFont="1" applyFill="1" applyBorder="1" applyAlignment="1">
      <alignment horizontal="left" vertical="center" wrapText="1"/>
    </xf>
    <xf numFmtId="0" fontId="5" fillId="3" borderId="2" xfId="0" applyFont="1" applyFill="1" applyBorder="1" applyAlignment="1">
      <alignment horizontal="center" vertical="top" wrapText="1"/>
    </xf>
    <xf numFmtId="0" fontId="11" fillId="3" borderId="2" xfId="0" applyFont="1" applyFill="1" applyBorder="1" applyAlignment="1">
      <alignment horizontal="center" vertical="top" wrapText="1"/>
    </xf>
    <xf numFmtId="0" fontId="0" fillId="3" borderId="2" xfId="0" applyFill="1" applyBorder="1" applyAlignment="1">
      <alignment horizontal="left" vertical="top" wrapText="1"/>
    </xf>
    <xf numFmtId="0" fontId="3" fillId="5" borderId="10" xfId="1" applyFont="1" applyFill="1" applyBorder="1" applyAlignment="1">
      <alignment horizontal="center" vertical="center"/>
    </xf>
    <xf numFmtId="0" fontId="0" fillId="0" borderId="11" xfId="0" applyBorder="1"/>
    <xf numFmtId="0" fontId="0" fillId="0" borderId="12" xfId="0" applyBorder="1"/>
    <xf numFmtId="0" fontId="0" fillId="0" borderId="13" xfId="0" applyBorder="1"/>
    <xf numFmtId="0" fontId="13"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2" xfId="0" applyFont="1" applyFill="1" applyBorder="1" applyAlignment="1">
      <alignment horizontal="left" vertical="center" wrapText="1"/>
    </xf>
    <xf numFmtId="0" fontId="13" fillId="3" borderId="2" xfId="0" applyFont="1" applyFill="1" applyBorder="1" applyAlignment="1">
      <alignment wrapText="1"/>
    </xf>
    <xf numFmtId="0" fontId="0" fillId="0" borderId="2" xfId="0" applyBorder="1"/>
    <xf numFmtId="0" fontId="11" fillId="3" borderId="3" xfId="0" applyFont="1" applyFill="1" applyBorder="1" applyAlignment="1">
      <alignment horizontal="left" vertical="center" wrapText="1"/>
    </xf>
    <xf numFmtId="0" fontId="11" fillId="3" borderId="3" xfId="0" applyFont="1" applyFill="1" applyBorder="1" applyAlignment="1">
      <alignment horizontal="center" vertical="center" wrapText="1"/>
    </xf>
    <xf numFmtId="0" fontId="11" fillId="3" borderId="2" xfId="0" applyFont="1" applyFill="1" applyBorder="1"/>
    <xf numFmtId="0" fontId="11" fillId="3" borderId="2" xfId="0" applyFont="1" applyFill="1" applyBorder="1" applyAlignment="1">
      <alignment horizontal="left" wrapText="1"/>
    </xf>
    <xf numFmtId="14" fontId="11" fillId="3" borderId="2" xfId="0" applyNumberFormat="1" applyFont="1" applyFill="1" applyBorder="1" applyAlignment="1">
      <alignment horizontal="left" vertical="center"/>
    </xf>
    <xf numFmtId="0" fontId="11" fillId="3" borderId="2" xfId="0" applyFont="1" applyFill="1" applyBorder="1" applyAlignment="1">
      <alignment wrapText="1"/>
    </xf>
    <xf numFmtId="0" fontId="11" fillId="3" borderId="3" xfId="0" applyFont="1" applyFill="1" applyBorder="1" applyAlignment="1">
      <alignment vertical="center" wrapText="1"/>
    </xf>
    <xf numFmtId="0" fontId="16" fillId="3" borderId="2" xfId="0" applyFont="1" applyFill="1" applyBorder="1"/>
    <xf numFmtId="0" fontId="16" fillId="3" borderId="2" xfId="0" applyFont="1" applyFill="1" applyBorder="1" applyAlignment="1">
      <alignment wrapText="1"/>
    </xf>
    <xf numFmtId="0" fontId="17" fillId="3" borderId="2" xfId="0" applyFont="1" applyFill="1" applyBorder="1" applyAlignment="1">
      <alignment horizontal="left" vertical="center" wrapText="1"/>
    </xf>
    <xf numFmtId="0" fontId="11" fillId="3" borderId="2" xfId="0" applyFont="1" applyFill="1" applyBorder="1" applyAlignment="1">
      <alignment vertical="top"/>
    </xf>
    <xf numFmtId="0" fontId="11" fillId="3" borderId="3" xfId="0" applyFont="1" applyFill="1" applyBorder="1" applyAlignment="1">
      <alignment horizontal="left" vertical="top" wrapText="1"/>
    </xf>
    <xf numFmtId="0" fontId="5" fillId="7" borderId="8" xfId="2" applyFont="1" applyFill="1" applyBorder="1" applyAlignment="1">
      <alignment horizontal="center" vertical="center" wrapText="1"/>
    </xf>
    <xf numFmtId="0" fontId="11" fillId="7" borderId="8" xfId="2" applyFont="1" applyFill="1" applyBorder="1" applyAlignment="1">
      <alignment horizontal="left" vertical="center" wrapText="1"/>
    </xf>
    <xf numFmtId="0" fontId="11" fillId="7" borderId="8" xfId="2" applyFont="1" applyFill="1" applyBorder="1" applyAlignment="1">
      <alignment horizontal="center" vertical="center"/>
    </xf>
    <xf numFmtId="0" fontId="11" fillId="7" borderId="8" xfId="2" applyFont="1" applyFill="1" applyBorder="1" applyAlignment="1">
      <alignment horizontal="center" vertical="center" wrapText="1"/>
    </xf>
    <xf numFmtId="0" fontId="18" fillId="8" borderId="9" xfId="2" applyFont="1" applyFill="1" applyBorder="1" applyAlignment="1">
      <alignment horizontal="center" vertical="top"/>
    </xf>
    <xf numFmtId="0" fontId="14" fillId="9" borderId="8" xfId="2" applyFont="1" applyFill="1" applyBorder="1" applyAlignment="1">
      <alignment horizontal="center" vertical="top"/>
    </xf>
    <xf numFmtId="0" fontId="19" fillId="10" borderId="8" xfId="2" applyFont="1" applyFill="1" applyBorder="1" applyAlignment="1">
      <alignment horizontal="center" vertical="top"/>
    </xf>
    <xf numFmtId="0" fontId="11" fillId="8" borderId="9" xfId="2" applyFont="1" applyFill="1" applyBorder="1" applyAlignment="1">
      <alignment horizontal="center" vertical="top"/>
    </xf>
    <xf numFmtId="0" fontId="20" fillId="8" borderId="9" xfId="2" applyFont="1" applyFill="1" applyBorder="1" applyAlignment="1">
      <alignment horizontal="center" vertical="top"/>
    </xf>
    <xf numFmtId="0" fontId="20" fillId="8" borderId="9" xfId="2" applyFont="1" applyFill="1" applyBorder="1" applyAlignment="1">
      <alignment horizontal="left" vertical="top"/>
    </xf>
    <xf numFmtId="0" fontId="0" fillId="3" borderId="3" xfId="0" applyFill="1" applyBorder="1" applyAlignment="1">
      <alignment horizontal="left" vertical="top" wrapText="1"/>
    </xf>
    <xf numFmtId="0" fontId="14" fillId="3" borderId="2" xfId="0" applyFont="1" applyFill="1" applyBorder="1"/>
    <xf numFmtId="0" fontId="14" fillId="3" borderId="2" xfId="0" applyFont="1" applyFill="1" applyBorder="1" applyAlignment="1">
      <alignment wrapText="1"/>
    </xf>
    <xf numFmtId="14" fontId="0" fillId="3" borderId="0" xfId="0" applyNumberFormat="1" applyFill="1" applyBorder="1" applyAlignment="1">
      <alignment horizontal="left" vertical="center" wrapText="1"/>
    </xf>
    <xf numFmtId="14" fontId="0" fillId="3" borderId="0" xfId="0" applyNumberFormat="1" applyFill="1" applyBorder="1" applyAlignment="1">
      <alignment horizontal="left" vertical="center"/>
    </xf>
    <xf numFmtId="0" fontId="0" fillId="3" borderId="17" xfId="0" applyFill="1" applyBorder="1" applyAlignment="1">
      <alignment horizontal="left" vertical="top" wrapText="1"/>
    </xf>
    <xf numFmtId="0" fontId="0" fillId="3" borderId="10" xfId="0" applyFill="1" applyBorder="1"/>
    <xf numFmtId="0" fontId="11" fillId="7" borderId="18" xfId="2" applyFont="1" applyFill="1" applyBorder="1" applyAlignment="1">
      <alignment horizontal="left" vertical="center" wrapText="1"/>
    </xf>
    <xf numFmtId="0" fontId="14" fillId="9" borderId="18" xfId="2" applyFont="1" applyFill="1" applyBorder="1" applyAlignment="1">
      <alignment horizontal="center" vertical="top"/>
    </xf>
    <xf numFmtId="0" fontId="19" fillId="10" borderId="18" xfId="2" applyFont="1" applyFill="1" applyBorder="1" applyAlignment="1">
      <alignment horizontal="center" vertical="top"/>
    </xf>
    <xf numFmtId="0" fontId="11" fillId="7" borderId="18" xfId="2" applyFont="1" applyFill="1" applyBorder="1" applyAlignment="1">
      <alignment horizontal="center" vertical="center" wrapText="1"/>
    </xf>
    <xf numFmtId="0" fontId="0" fillId="3" borderId="19" xfId="0" applyFill="1" applyBorder="1" applyAlignment="1">
      <alignment horizontal="left" vertical="top" wrapText="1"/>
    </xf>
    <xf numFmtId="0" fontId="0" fillId="3" borderId="15" xfId="0" applyFill="1" applyBorder="1"/>
    <xf numFmtId="0" fontId="11" fillId="12" borderId="2" xfId="0" applyFont="1" applyFill="1" applyBorder="1" applyAlignment="1">
      <alignment vertical="top" wrapText="1"/>
    </xf>
    <xf numFmtId="0" fontId="0" fillId="12" borderId="2" xfId="0" applyFill="1" applyBorder="1" applyAlignment="1">
      <alignment wrapText="1"/>
    </xf>
    <xf numFmtId="0" fontId="0" fillId="12" borderId="2" xfId="0" applyFill="1" applyBorder="1" applyAlignment="1">
      <alignment vertical="center" wrapText="1"/>
    </xf>
    <xf numFmtId="0" fontId="0" fillId="12" borderId="2" xfId="0" applyFill="1" applyBorder="1" applyAlignment="1">
      <alignment horizontal="center" vertical="center" wrapText="1"/>
    </xf>
    <xf numFmtId="0" fontId="14" fillId="13" borderId="2" xfId="0" applyFont="1" applyFill="1" applyBorder="1" applyAlignment="1">
      <alignment horizontal="center" vertical="center" wrapText="1"/>
    </xf>
    <xf numFmtId="0" fontId="21" fillId="11" borderId="2" xfId="0" applyFont="1" applyFill="1" applyBorder="1" applyAlignment="1">
      <alignment horizontal="center" vertical="center" wrapText="1"/>
    </xf>
    <xf numFmtId="0" fontId="14" fillId="7" borderId="8" xfId="2" applyFont="1" applyFill="1" applyBorder="1" applyAlignment="1">
      <alignment horizontal="left" vertical="center" wrapText="1"/>
    </xf>
    <xf numFmtId="0" fontId="22" fillId="7" borderId="18" xfId="2" applyFont="1" applyFill="1" applyBorder="1" applyAlignment="1">
      <alignment horizontal="left" vertical="center" wrapText="1"/>
    </xf>
    <xf numFmtId="14" fontId="11" fillId="3" borderId="2" xfId="0" applyNumberFormat="1" applyFont="1" applyFill="1" applyBorder="1" applyAlignment="1">
      <alignment horizontal="left" vertical="top" wrapText="1"/>
    </xf>
    <xf numFmtId="0" fontId="15" fillId="7" borderId="18" xfId="2" applyFont="1" applyFill="1" applyBorder="1" applyAlignment="1">
      <alignment horizontal="left" vertical="center" wrapText="1"/>
    </xf>
    <xf numFmtId="14" fontId="11" fillId="3" borderId="10" xfId="0" applyNumberFormat="1" applyFont="1" applyFill="1" applyBorder="1" applyAlignment="1">
      <alignment horizontal="left" vertical="center"/>
    </xf>
    <xf numFmtId="14" fontId="11" fillId="3" borderId="15" xfId="0" applyNumberFormat="1" applyFont="1" applyFill="1" applyBorder="1" applyAlignment="1">
      <alignment horizontal="left" vertical="center"/>
    </xf>
    <xf numFmtId="0" fontId="0" fillId="0" borderId="0" xfId="0" applyAlignment="1">
      <alignment vertical="center"/>
    </xf>
    <xf numFmtId="0" fontId="15" fillId="7" borderId="18" xfId="2" applyFont="1" applyFill="1" applyBorder="1" applyAlignment="1">
      <alignment horizontal="center" vertical="center"/>
    </xf>
    <xf numFmtId="0" fontId="11" fillId="3" borderId="10" xfId="0" applyFont="1" applyFill="1" applyBorder="1" applyAlignment="1">
      <alignment horizontal="left" vertical="center" wrapText="1"/>
    </xf>
    <xf numFmtId="0" fontId="0" fillId="12" borderId="10" xfId="0" applyFill="1" applyBorder="1" applyAlignment="1">
      <alignment vertical="center" wrapText="1"/>
    </xf>
    <xf numFmtId="0" fontId="11" fillId="7" borderId="18" xfId="2" applyFont="1" applyFill="1" applyBorder="1" applyAlignment="1">
      <alignment horizontal="center" vertical="center"/>
    </xf>
    <xf numFmtId="0" fontId="14" fillId="13" borderId="10" xfId="0" applyFont="1" applyFill="1" applyBorder="1" applyAlignment="1">
      <alignment horizontal="center" vertical="center" wrapText="1"/>
    </xf>
    <xf numFmtId="0" fontId="21" fillId="11" borderId="10" xfId="0" applyFont="1" applyFill="1" applyBorder="1" applyAlignment="1">
      <alignment horizontal="center" vertical="center" wrapText="1"/>
    </xf>
    <xf numFmtId="0" fontId="0" fillId="12" borderId="10" xfId="0" applyFill="1" applyBorder="1" applyAlignment="1">
      <alignment horizontal="center" vertical="center" wrapText="1"/>
    </xf>
    <xf numFmtId="0" fontId="0" fillId="12" borderId="10" xfId="0" applyFill="1" applyBorder="1" applyAlignment="1">
      <alignment wrapText="1"/>
    </xf>
    <xf numFmtId="0" fontId="0" fillId="3" borderId="15" xfId="0" applyFill="1" applyBorder="1" applyAlignment="1">
      <alignment horizontal="left" vertical="top" wrapText="1"/>
    </xf>
    <xf numFmtId="0" fontId="0" fillId="0" borderId="10"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0" xfId="0" applyAlignment="1">
      <alignment horizontal="left"/>
    </xf>
    <xf numFmtId="0" fontId="2" fillId="0" borderId="0" xfId="0" applyFont="1"/>
    <xf numFmtId="0" fontId="23" fillId="12" borderId="2" xfId="0" applyFont="1" applyFill="1" applyBorder="1" applyAlignment="1">
      <alignment wrapText="1"/>
    </xf>
    <xf numFmtId="0" fontId="22" fillId="3" borderId="2" xfId="0" applyFont="1" applyFill="1" applyBorder="1"/>
    <xf numFmtId="0" fontId="24" fillId="3" borderId="2" xfId="0" applyFont="1" applyFill="1" applyBorder="1"/>
    <xf numFmtId="0" fontId="22" fillId="3" borderId="2" xfId="0" applyFont="1" applyFill="1" applyBorder="1" applyAlignment="1">
      <alignment wrapText="1"/>
    </xf>
    <xf numFmtId="0" fontId="22" fillId="3" borderId="2" xfId="0" applyFont="1" applyFill="1" applyBorder="1" applyAlignment="1">
      <alignment horizontal="left" wrapText="1"/>
    </xf>
    <xf numFmtId="0" fontId="24" fillId="3" borderId="2" xfId="0" applyFont="1" applyFill="1" applyBorder="1" applyAlignment="1">
      <alignment wrapText="1"/>
    </xf>
    <xf numFmtId="0" fontId="7" fillId="3" borderId="0" xfId="0" applyFont="1" applyFill="1" applyAlignment="1">
      <alignment horizontal="left" vertical="top" wrapText="1"/>
    </xf>
    <xf numFmtId="0" fontId="7" fillId="12" borderId="2" xfId="0" applyFont="1" applyFill="1" applyBorder="1" applyAlignment="1">
      <alignment wrapText="1"/>
    </xf>
    <xf numFmtId="0" fontId="7" fillId="12" borderId="2" xfId="0" applyFont="1" applyFill="1" applyBorder="1" applyAlignment="1">
      <alignment horizontal="left" vertical="top" wrapText="1"/>
    </xf>
    <xf numFmtId="0" fontId="25" fillId="7" borderId="18" xfId="2" applyFont="1" applyFill="1" applyBorder="1" applyAlignment="1">
      <alignment horizontal="left" vertical="center" wrapText="1"/>
    </xf>
    <xf numFmtId="0" fontId="20" fillId="7" borderId="18" xfId="2" applyFont="1" applyFill="1" applyBorder="1" applyAlignment="1">
      <alignment horizontal="left" vertical="center" wrapText="1"/>
    </xf>
    <xf numFmtId="0" fontId="15" fillId="7" borderId="8" xfId="2" applyFont="1" applyFill="1" applyBorder="1"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xf>
    <xf numFmtId="0" fontId="0" fillId="0" borderId="10" xfId="0" applyBorder="1" applyAlignment="1">
      <alignment horizontal="center" vertical="top" wrapText="1"/>
    </xf>
    <xf numFmtId="0" fontId="0" fillId="0" borderId="14" xfId="0" applyBorder="1" applyAlignment="1">
      <alignment horizontal="center" vertical="top" wrapText="1"/>
    </xf>
    <xf numFmtId="0" fontId="0" fillId="0" borderId="15" xfId="0" applyBorder="1" applyAlignment="1">
      <alignment horizontal="center" vertical="top" wrapText="1"/>
    </xf>
    <xf numFmtId="0" fontId="0" fillId="0" borderId="2" xfId="0" applyBorder="1" applyAlignment="1">
      <alignment horizontal="center" vertical="top" wrapText="1"/>
    </xf>
    <xf numFmtId="0" fontId="0" fillId="0" borderId="2" xfId="0" applyBorder="1" applyAlignment="1">
      <alignment horizontal="center" vertical="center" wrapText="1"/>
    </xf>
    <xf numFmtId="0" fontId="0" fillId="0" borderId="1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1" fillId="0" borderId="10"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0" fillId="0" borderId="16" xfId="0" applyBorder="1" applyAlignment="1">
      <alignment horizontal="center" vertical="center" wrapText="1"/>
    </xf>
  </cellXfs>
  <cellStyles count="3">
    <cellStyle name="Normal" xfId="0" builtinId="0"/>
    <cellStyle name="Normal 2" xfId="2" xr:uid="{00000000-0005-0000-0000-000001000000}"/>
    <cellStyle name="Output" xfId="1" builtinId="21"/>
  </cellStyles>
  <dxfs count="38">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
      <font>
        <b/>
        <i val="0"/>
        <color rgb="FFFF0000"/>
      </font>
      <fill>
        <patternFill>
          <bgColor theme="3" tint="0.79998168889431442"/>
        </patternFill>
      </fill>
    </dxf>
    <dxf>
      <font>
        <condense val="0"/>
        <extend val="0"/>
        <color rgb="FF9C0006"/>
      </font>
      <fill>
        <patternFill>
          <bgColor rgb="FFFFC7CE"/>
        </patternFill>
      </fill>
    </dxf>
    <dxf>
      <font>
        <b/>
        <i val="0"/>
        <color rgb="FFFF0000"/>
      </font>
      <fill>
        <patternFill>
          <bgColor theme="5" tint="0.39994506668294322"/>
        </patternFill>
      </fill>
      <border>
        <vertical/>
        <horizontal/>
      </border>
    </dxf>
    <dxf>
      <fill>
        <patternFill>
          <bgColor rgb="FFFFC7CE"/>
        </patternFill>
      </fill>
    </dxf>
    <dxf>
      <font>
        <b/>
        <i val="0"/>
        <color rgb="FFFF0000"/>
      </font>
      <fill>
        <patternFill>
          <bgColor theme="9" tint="0.79998168889431442"/>
        </patternFill>
      </fill>
    </dxf>
    <dxf>
      <font>
        <b/>
        <i val="0"/>
        <color rgb="FFFF0000"/>
      </font>
      <fill>
        <patternFill>
          <bgColor theme="9"/>
        </patternFill>
      </fill>
      <border>
        <vertical/>
        <horizontal/>
      </border>
    </dxf>
    <dxf>
      <font>
        <color rgb="FFFF0000"/>
      </font>
      <fill>
        <patternFill>
          <bgColor theme="5" tint="0.59996337778862885"/>
        </patternFill>
      </fill>
      <border>
        <left style="thin">
          <color auto="1"/>
        </left>
        <right style="thin">
          <color auto="1"/>
        </right>
        <top style="thin">
          <color auto="1"/>
        </top>
        <bottom style="thin">
          <color auto="1"/>
        </bottom>
        <vertical/>
        <horizontal/>
      </border>
    </dxf>
    <dxf>
      <font>
        <b/>
        <i val="0"/>
        <color rgb="FFC00000"/>
      </font>
      <fill>
        <patternFill>
          <bgColor theme="6" tint="0.39994506668294322"/>
        </patternFill>
      </fill>
      <border>
        <vertical/>
        <horizontal/>
      </border>
    </dxf>
    <dxf>
      <font>
        <color rgb="FF006600"/>
      </font>
      <fill>
        <patternFill>
          <bgColor theme="6" tint="0.79998168889431442"/>
        </patternFill>
      </fill>
      <border>
        <vertical/>
        <horizontal/>
      </border>
    </dxf>
    <dxf>
      <font>
        <b/>
        <i val="0"/>
        <color rgb="FF008000"/>
      </font>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lor theme="3"/>
      </font>
      <fill>
        <patternFill>
          <bgColor theme="3" tint="0.59996337778862885"/>
        </patternFill>
      </fill>
      <border>
        <vertical/>
        <horizontal/>
      </border>
    </dxf>
    <dxf>
      <font>
        <color theme="3" tint="-0.499984740745262"/>
      </font>
    </dxf>
    <dxf>
      <fill>
        <patternFill>
          <bgColor theme="4" tint="0.79998168889431442"/>
        </patternFill>
      </fill>
    </dxf>
    <dxf>
      <font>
        <b/>
        <i val="0"/>
        <color rgb="FF002060"/>
      </font>
    </dxf>
    <dxf>
      <font>
        <b/>
        <i val="0"/>
        <color rgb="FFC00000"/>
      </font>
    </dxf>
    <dxf>
      <font>
        <b/>
        <i val="0"/>
      </font>
    </dxf>
  </dxfs>
  <tableStyles count="0" defaultTableStyle="TableStyleMedium9" defaultPivotStyle="PivotStyleLight16"/>
  <colors>
    <mruColors>
      <color rgb="FF006600"/>
      <color rgb="FF008000"/>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13" Type="http://schemas.openxmlformats.org/officeDocument/2006/relationships/image" Target="../media/image16.png"/><Relationship Id="rId18" Type="http://schemas.openxmlformats.org/officeDocument/2006/relationships/image" Target="../media/image21.png"/><Relationship Id="rId3" Type="http://schemas.openxmlformats.org/officeDocument/2006/relationships/image" Target="../media/image6.png"/><Relationship Id="rId21" Type="http://schemas.openxmlformats.org/officeDocument/2006/relationships/image" Target="../media/image24.png"/><Relationship Id="rId7" Type="http://schemas.openxmlformats.org/officeDocument/2006/relationships/image" Target="../media/image10.png"/><Relationship Id="rId12" Type="http://schemas.openxmlformats.org/officeDocument/2006/relationships/image" Target="../media/image15.png"/><Relationship Id="rId17" Type="http://schemas.openxmlformats.org/officeDocument/2006/relationships/image" Target="../media/image20.png"/><Relationship Id="rId2" Type="http://schemas.openxmlformats.org/officeDocument/2006/relationships/image" Target="../media/image5.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4.png"/><Relationship Id="rId6" Type="http://schemas.openxmlformats.org/officeDocument/2006/relationships/image" Target="../media/image9.png"/><Relationship Id="rId11" Type="http://schemas.openxmlformats.org/officeDocument/2006/relationships/image" Target="../media/image14.png"/><Relationship Id="rId24" Type="http://schemas.openxmlformats.org/officeDocument/2006/relationships/image" Target="../media/image27.png"/><Relationship Id="rId5" Type="http://schemas.openxmlformats.org/officeDocument/2006/relationships/image" Target="../media/image8.png"/><Relationship Id="rId15" Type="http://schemas.openxmlformats.org/officeDocument/2006/relationships/image" Target="../media/image18.png"/><Relationship Id="rId23" Type="http://schemas.openxmlformats.org/officeDocument/2006/relationships/image" Target="../media/image26.png"/><Relationship Id="rId10" Type="http://schemas.openxmlformats.org/officeDocument/2006/relationships/image" Target="../media/image13.png"/><Relationship Id="rId19" Type="http://schemas.openxmlformats.org/officeDocument/2006/relationships/image" Target="../media/image22.png"/><Relationship Id="rId4" Type="http://schemas.openxmlformats.org/officeDocument/2006/relationships/image" Target="../media/image7.png"/><Relationship Id="rId9" Type="http://schemas.openxmlformats.org/officeDocument/2006/relationships/image" Target="../media/image12.png"/><Relationship Id="rId14" Type="http://schemas.openxmlformats.org/officeDocument/2006/relationships/image" Target="../media/image17.png"/><Relationship Id="rId22"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0</xdr:col>
      <xdr:colOff>11205</xdr:colOff>
      <xdr:row>0</xdr:row>
      <xdr:rowOff>134471</xdr:rowOff>
    </xdr:from>
    <xdr:to>
      <xdr:col>0</xdr:col>
      <xdr:colOff>918620</xdr:colOff>
      <xdr:row>3</xdr:row>
      <xdr:rowOff>185458</xdr:rowOff>
    </xdr:to>
    <xdr:pic>
      <xdr:nvPicPr>
        <xdr:cNvPr id="6" name="Picture 5" descr="Free Logo Design">
          <a:extLst>
            <a:ext uri="{FF2B5EF4-FFF2-40B4-BE49-F238E27FC236}">
              <a16:creationId xmlns:a16="http://schemas.microsoft.com/office/drawing/2014/main" id="{00000000-0008-0000-0000-000006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05" y="134471"/>
          <a:ext cx="907415" cy="714375"/>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134655</xdr:colOff>
      <xdr:row>18</xdr:row>
      <xdr:rowOff>137159</xdr:rowOff>
    </xdr:to>
    <xdr:pic>
      <xdr:nvPicPr>
        <xdr:cNvPr id="2" name="Picture 1">
          <a:extLst>
            <a:ext uri="{FF2B5EF4-FFF2-40B4-BE49-F238E27FC236}">
              <a16:creationId xmlns:a16="http://schemas.microsoft.com/office/drawing/2014/main" id="{B311C555-DE4A-428B-8CF8-B70F06EDD72D}"/>
            </a:ext>
          </a:extLst>
        </xdr:cNvPr>
        <xdr:cNvPicPr>
          <a:picLocks noChangeAspect="1"/>
        </xdr:cNvPicPr>
      </xdr:nvPicPr>
      <xdr:blipFill>
        <a:blip xmlns:r="http://schemas.openxmlformats.org/officeDocument/2006/relationships" r:embed="rId1"/>
        <a:stretch>
          <a:fillRect/>
        </a:stretch>
      </xdr:blipFill>
      <xdr:spPr>
        <a:xfrm>
          <a:off x="0" y="0"/>
          <a:ext cx="6230655" cy="3428999"/>
        </a:xfrm>
        <a:prstGeom prst="rect">
          <a:avLst/>
        </a:prstGeom>
      </xdr:spPr>
    </xdr:pic>
    <xdr:clientData/>
  </xdr:twoCellAnchor>
  <xdr:twoCellAnchor editAs="oneCell">
    <xdr:from>
      <xdr:col>10</xdr:col>
      <xdr:colOff>480060</xdr:colOff>
      <xdr:row>0</xdr:row>
      <xdr:rowOff>1</xdr:rowOff>
    </xdr:from>
    <xdr:to>
      <xdr:col>21</xdr:col>
      <xdr:colOff>114300</xdr:colOff>
      <xdr:row>19</xdr:row>
      <xdr:rowOff>9526</xdr:rowOff>
    </xdr:to>
    <xdr:pic>
      <xdr:nvPicPr>
        <xdr:cNvPr id="3" name="Picture 2">
          <a:extLst>
            <a:ext uri="{FF2B5EF4-FFF2-40B4-BE49-F238E27FC236}">
              <a16:creationId xmlns:a16="http://schemas.microsoft.com/office/drawing/2014/main" id="{A6C10E10-9A6A-4CDE-905A-518B0337EBAD}"/>
            </a:ext>
          </a:extLst>
        </xdr:cNvPr>
        <xdr:cNvPicPr>
          <a:picLocks noChangeAspect="1"/>
        </xdr:cNvPicPr>
      </xdr:nvPicPr>
      <xdr:blipFill>
        <a:blip xmlns:r="http://schemas.openxmlformats.org/officeDocument/2006/relationships" r:embed="rId2"/>
        <a:stretch>
          <a:fillRect/>
        </a:stretch>
      </xdr:blipFill>
      <xdr:spPr>
        <a:xfrm>
          <a:off x="6576060" y="1"/>
          <a:ext cx="6339840" cy="34480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19051</xdr:colOff>
      <xdr:row>67</xdr:row>
      <xdr:rowOff>180975</xdr:rowOff>
    </xdr:from>
    <xdr:to>
      <xdr:col>1</xdr:col>
      <xdr:colOff>4914901</xdr:colOff>
      <xdr:row>85</xdr:row>
      <xdr:rowOff>123825</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790576" y="13011150"/>
          <a:ext cx="4895850" cy="3371850"/>
        </a:xfrm>
        <a:prstGeom prst="rect">
          <a:avLst/>
        </a:prstGeom>
        <a:noFill/>
      </xdr:spPr>
    </xdr:pic>
    <xdr:clientData/>
  </xdr:twoCellAnchor>
  <xdr:twoCellAnchor editAs="oneCell">
    <xdr:from>
      <xdr:col>1</xdr:col>
      <xdr:colOff>19050</xdr:colOff>
      <xdr:row>85</xdr:row>
      <xdr:rowOff>171450</xdr:rowOff>
    </xdr:from>
    <xdr:to>
      <xdr:col>1</xdr:col>
      <xdr:colOff>5038725</xdr:colOff>
      <xdr:row>107</xdr:row>
      <xdr:rowOff>180975</xdr:rowOff>
    </xdr:to>
    <xdr:pic>
      <xdr:nvPicPr>
        <xdr:cNvPr id="7" name="Picture 2">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790575" y="16430625"/>
          <a:ext cx="5019675" cy="4200525"/>
        </a:xfrm>
        <a:prstGeom prst="rect">
          <a:avLst/>
        </a:prstGeom>
        <a:noFill/>
      </xdr:spPr>
    </xdr:pic>
    <xdr:clientData/>
  </xdr:twoCellAnchor>
  <xdr:twoCellAnchor editAs="oneCell">
    <xdr:from>
      <xdr:col>1</xdr:col>
      <xdr:colOff>38100</xdr:colOff>
      <xdr:row>108</xdr:row>
      <xdr:rowOff>28576</xdr:rowOff>
    </xdr:from>
    <xdr:to>
      <xdr:col>1</xdr:col>
      <xdr:colOff>5210175</xdr:colOff>
      <xdr:row>128</xdr:row>
      <xdr:rowOff>47625</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809625" y="20669251"/>
          <a:ext cx="5172075" cy="3829049"/>
        </a:xfrm>
        <a:prstGeom prst="rect">
          <a:avLst/>
        </a:prstGeom>
        <a:noFill/>
      </xdr:spPr>
    </xdr:pic>
    <xdr:clientData/>
  </xdr:twoCellAnchor>
  <xdr:twoCellAnchor editAs="oneCell">
    <xdr:from>
      <xdr:col>0</xdr:col>
      <xdr:colOff>638175</xdr:colOff>
      <xdr:row>128</xdr:row>
      <xdr:rowOff>76200</xdr:rowOff>
    </xdr:from>
    <xdr:to>
      <xdr:col>1</xdr:col>
      <xdr:colOff>5019675</xdr:colOff>
      <xdr:row>147</xdr:row>
      <xdr:rowOff>180975</xdr:rowOff>
    </xdr:to>
    <xdr:pic>
      <xdr:nvPicPr>
        <xdr:cNvPr id="9" name="Picture 4">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638175" y="24526875"/>
          <a:ext cx="5153025" cy="3724275"/>
        </a:xfrm>
        <a:prstGeom prst="rect">
          <a:avLst/>
        </a:prstGeom>
        <a:noFill/>
      </xdr:spPr>
    </xdr:pic>
    <xdr:clientData/>
  </xdr:twoCellAnchor>
  <xdr:twoCellAnchor editAs="oneCell">
    <xdr:from>
      <xdr:col>1</xdr:col>
      <xdr:colOff>0</xdr:colOff>
      <xdr:row>148</xdr:row>
      <xdr:rowOff>47625</xdr:rowOff>
    </xdr:from>
    <xdr:to>
      <xdr:col>1</xdr:col>
      <xdr:colOff>4962525</xdr:colOff>
      <xdr:row>170</xdr:row>
      <xdr:rowOff>152400</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771525" y="28308300"/>
          <a:ext cx="4962525" cy="4295775"/>
        </a:xfrm>
        <a:prstGeom prst="rect">
          <a:avLst/>
        </a:prstGeom>
        <a:noFill/>
      </xdr:spPr>
    </xdr:pic>
    <xdr:clientData/>
  </xdr:twoCellAnchor>
  <xdr:twoCellAnchor editAs="oneCell">
    <xdr:from>
      <xdr:col>1</xdr:col>
      <xdr:colOff>9525</xdr:colOff>
      <xdr:row>171</xdr:row>
      <xdr:rowOff>19050</xdr:rowOff>
    </xdr:from>
    <xdr:to>
      <xdr:col>1</xdr:col>
      <xdr:colOff>5105400</xdr:colOff>
      <xdr:row>187</xdr:row>
      <xdr:rowOff>171450</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6"/>
        <a:srcRect/>
        <a:stretch>
          <a:fillRect/>
        </a:stretch>
      </xdr:blipFill>
      <xdr:spPr bwMode="auto">
        <a:xfrm>
          <a:off x="781050" y="32661225"/>
          <a:ext cx="5095875" cy="3200400"/>
        </a:xfrm>
        <a:prstGeom prst="rect">
          <a:avLst/>
        </a:prstGeom>
        <a:noFill/>
      </xdr:spPr>
    </xdr:pic>
    <xdr:clientData/>
  </xdr:twoCellAnchor>
  <xdr:twoCellAnchor editAs="oneCell">
    <xdr:from>
      <xdr:col>1</xdr:col>
      <xdr:colOff>38100</xdr:colOff>
      <xdr:row>188</xdr:row>
      <xdr:rowOff>38099</xdr:rowOff>
    </xdr:from>
    <xdr:to>
      <xdr:col>1</xdr:col>
      <xdr:colOff>6762750</xdr:colOff>
      <xdr:row>204</xdr:row>
      <xdr:rowOff>133350</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7"/>
        <a:srcRect/>
        <a:stretch>
          <a:fillRect/>
        </a:stretch>
      </xdr:blipFill>
      <xdr:spPr bwMode="auto">
        <a:xfrm>
          <a:off x="809625" y="35918774"/>
          <a:ext cx="6724650" cy="3143251"/>
        </a:xfrm>
        <a:prstGeom prst="rect">
          <a:avLst/>
        </a:prstGeom>
        <a:noFill/>
      </xdr:spPr>
    </xdr:pic>
    <xdr:clientData/>
  </xdr:twoCellAnchor>
  <xdr:twoCellAnchor editAs="oneCell">
    <xdr:from>
      <xdr:col>1</xdr:col>
      <xdr:colOff>57151</xdr:colOff>
      <xdr:row>203</xdr:row>
      <xdr:rowOff>133351</xdr:rowOff>
    </xdr:from>
    <xdr:to>
      <xdr:col>1</xdr:col>
      <xdr:colOff>6324601</xdr:colOff>
      <xdr:row>222</xdr:row>
      <xdr:rowOff>76201</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8"/>
        <a:srcRect/>
        <a:stretch>
          <a:fillRect/>
        </a:stretch>
      </xdr:blipFill>
      <xdr:spPr bwMode="auto">
        <a:xfrm>
          <a:off x="828676" y="38871526"/>
          <a:ext cx="6267450" cy="3562350"/>
        </a:xfrm>
        <a:prstGeom prst="rect">
          <a:avLst/>
        </a:prstGeom>
        <a:noFill/>
      </xdr:spPr>
    </xdr:pic>
    <xdr:clientData/>
  </xdr:twoCellAnchor>
  <xdr:twoCellAnchor editAs="oneCell">
    <xdr:from>
      <xdr:col>1</xdr:col>
      <xdr:colOff>28575</xdr:colOff>
      <xdr:row>222</xdr:row>
      <xdr:rowOff>76201</xdr:rowOff>
    </xdr:from>
    <xdr:to>
      <xdr:col>1</xdr:col>
      <xdr:colOff>6362700</xdr:colOff>
      <xdr:row>244</xdr:row>
      <xdr:rowOff>57151</xdr:rowOff>
    </xdr:to>
    <xdr:pic>
      <xdr:nvPicPr>
        <xdr:cNvPr id="11" name="Picture 4">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9"/>
        <a:srcRect/>
        <a:stretch>
          <a:fillRect/>
        </a:stretch>
      </xdr:blipFill>
      <xdr:spPr bwMode="auto">
        <a:xfrm>
          <a:off x="800100" y="42433876"/>
          <a:ext cx="6334125" cy="4171950"/>
        </a:xfrm>
        <a:prstGeom prst="rect">
          <a:avLst/>
        </a:prstGeom>
        <a:noFill/>
      </xdr:spPr>
    </xdr:pic>
    <xdr:clientData/>
  </xdr:twoCellAnchor>
  <xdr:twoCellAnchor editAs="oneCell">
    <xdr:from>
      <xdr:col>1</xdr:col>
      <xdr:colOff>66674</xdr:colOff>
      <xdr:row>245</xdr:row>
      <xdr:rowOff>57150</xdr:rowOff>
    </xdr:from>
    <xdr:to>
      <xdr:col>1</xdr:col>
      <xdr:colOff>6324599</xdr:colOff>
      <xdr:row>265</xdr:row>
      <xdr:rowOff>28575</xdr:rowOff>
    </xdr:to>
    <xdr:pic>
      <xdr:nvPicPr>
        <xdr:cNvPr id="12" name="Picture 2">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10"/>
        <a:srcRect/>
        <a:stretch>
          <a:fillRect/>
        </a:stretch>
      </xdr:blipFill>
      <xdr:spPr bwMode="auto">
        <a:xfrm>
          <a:off x="838199" y="46796325"/>
          <a:ext cx="6257925" cy="3781425"/>
        </a:xfrm>
        <a:prstGeom prst="rect">
          <a:avLst/>
        </a:prstGeom>
        <a:noFill/>
      </xdr:spPr>
    </xdr:pic>
    <xdr:clientData/>
  </xdr:twoCellAnchor>
  <xdr:twoCellAnchor editAs="oneCell">
    <xdr:from>
      <xdr:col>1</xdr:col>
      <xdr:colOff>47625</xdr:colOff>
      <xdr:row>265</xdr:row>
      <xdr:rowOff>85725</xdr:rowOff>
    </xdr:from>
    <xdr:to>
      <xdr:col>1</xdr:col>
      <xdr:colOff>6238874</xdr:colOff>
      <xdr:row>283</xdr:row>
      <xdr:rowOff>142875</xdr:rowOff>
    </xdr:to>
    <xdr:pic>
      <xdr:nvPicPr>
        <xdr:cNvPr id="13" name="Picture 4">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1"/>
        <a:srcRect/>
        <a:stretch>
          <a:fillRect/>
        </a:stretch>
      </xdr:blipFill>
      <xdr:spPr bwMode="auto">
        <a:xfrm>
          <a:off x="819150" y="50634900"/>
          <a:ext cx="6191249" cy="3486150"/>
        </a:xfrm>
        <a:prstGeom prst="rect">
          <a:avLst/>
        </a:prstGeom>
        <a:noFill/>
      </xdr:spPr>
    </xdr:pic>
    <xdr:clientData/>
  </xdr:twoCellAnchor>
  <xdr:twoCellAnchor editAs="oneCell">
    <xdr:from>
      <xdr:col>1</xdr:col>
      <xdr:colOff>19050</xdr:colOff>
      <xdr:row>284</xdr:row>
      <xdr:rowOff>0</xdr:rowOff>
    </xdr:from>
    <xdr:to>
      <xdr:col>1</xdr:col>
      <xdr:colOff>6286500</xdr:colOff>
      <xdr:row>303</xdr:row>
      <xdr:rowOff>95250</xdr:rowOff>
    </xdr:to>
    <xdr:pic>
      <xdr:nvPicPr>
        <xdr:cNvPr id="2054" name="Picture 6">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12"/>
        <a:srcRect/>
        <a:stretch>
          <a:fillRect/>
        </a:stretch>
      </xdr:blipFill>
      <xdr:spPr bwMode="auto">
        <a:xfrm>
          <a:off x="790575" y="54168675"/>
          <a:ext cx="6267450" cy="3714750"/>
        </a:xfrm>
        <a:prstGeom prst="rect">
          <a:avLst/>
        </a:prstGeom>
        <a:noFill/>
      </xdr:spPr>
    </xdr:pic>
    <xdr:clientData/>
  </xdr:twoCellAnchor>
  <xdr:twoCellAnchor editAs="oneCell">
    <xdr:from>
      <xdr:col>1</xdr:col>
      <xdr:colOff>9525</xdr:colOff>
      <xdr:row>303</xdr:row>
      <xdr:rowOff>152400</xdr:rowOff>
    </xdr:from>
    <xdr:to>
      <xdr:col>1</xdr:col>
      <xdr:colOff>6372224</xdr:colOff>
      <xdr:row>322</xdr:row>
      <xdr:rowOff>133350</xdr:rowOff>
    </xdr:to>
    <xdr:pic>
      <xdr:nvPicPr>
        <xdr:cNvPr id="2056" name="Picture 8">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13"/>
        <a:srcRect/>
        <a:stretch>
          <a:fillRect/>
        </a:stretch>
      </xdr:blipFill>
      <xdr:spPr bwMode="auto">
        <a:xfrm>
          <a:off x="781050" y="57940575"/>
          <a:ext cx="6362699" cy="3600450"/>
        </a:xfrm>
        <a:prstGeom prst="rect">
          <a:avLst/>
        </a:prstGeom>
        <a:noFill/>
      </xdr:spPr>
    </xdr:pic>
    <xdr:clientData/>
  </xdr:twoCellAnchor>
  <xdr:twoCellAnchor editAs="oneCell">
    <xdr:from>
      <xdr:col>1</xdr:col>
      <xdr:colOff>57149</xdr:colOff>
      <xdr:row>323</xdr:row>
      <xdr:rowOff>0</xdr:rowOff>
    </xdr:from>
    <xdr:to>
      <xdr:col>2</xdr:col>
      <xdr:colOff>171449</xdr:colOff>
      <xdr:row>338</xdr:row>
      <xdr:rowOff>114300</xdr:rowOff>
    </xdr:to>
    <xdr:pic>
      <xdr:nvPicPr>
        <xdr:cNvPr id="14" name="Picture 2">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4"/>
        <a:srcRect/>
        <a:stretch>
          <a:fillRect/>
        </a:stretch>
      </xdr:blipFill>
      <xdr:spPr bwMode="auto">
        <a:xfrm>
          <a:off x="828674" y="61598175"/>
          <a:ext cx="6924675" cy="2971800"/>
        </a:xfrm>
        <a:prstGeom prst="rect">
          <a:avLst/>
        </a:prstGeom>
        <a:noFill/>
      </xdr:spPr>
    </xdr:pic>
    <xdr:clientData/>
  </xdr:twoCellAnchor>
  <xdr:twoCellAnchor editAs="oneCell">
    <xdr:from>
      <xdr:col>1</xdr:col>
      <xdr:colOff>85725</xdr:colOff>
      <xdr:row>339</xdr:row>
      <xdr:rowOff>19050</xdr:rowOff>
    </xdr:from>
    <xdr:to>
      <xdr:col>2</xdr:col>
      <xdr:colOff>85725</xdr:colOff>
      <xdr:row>360</xdr:row>
      <xdr:rowOff>9525</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5"/>
        <a:srcRect/>
        <a:stretch>
          <a:fillRect/>
        </a:stretch>
      </xdr:blipFill>
      <xdr:spPr bwMode="auto">
        <a:xfrm>
          <a:off x="857250" y="64665225"/>
          <a:ext cx="6810375" cy="3990975"/>
        </a:xfrm>
        <a:prstGeom prst="rect">
          <a:avLst/>
        </a:prstGeom>
        <a:noFill/>
      </xdr:spPr>
    </xdr:pic>
    <xdr:clientData/>
  </xdr:twoCellAnchor>
  <xdr:twoCellAnchor editAs="oneCell">
    <xdr:from>
      <xdr:col>1</xdr:col>
      <xdr:colOff>19050</xdr:colOff>
      <xdr:row>360</xdr:row>
      <xdr:rowOff>133350</xdr:rowOff>
    </xdr:from>
    <xdr:to>
      <xdr:col>1</xdr:col>
      <xdr:colOff>5781675</xdr:colOff>
      <xdr:row>377</xdr:row>
      <xdr:rowOff>142875</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6"/>
        <a:srcRect/>
        <a:stretch>
          <a:fillRect/>
        </a:stretch>
      </xdr:blipFill>
      <xdr:spPr bwMode="auto">
        <a:xfrm>
          <a:off x="790575" y="68780025"/>
          <a:ext cx="5762625" cy="3248025"/>
        </a:xfrm>
        <a:prstGeom prst="rect">
          <a:avLst/>
        </a:prstGeom>
        <a:noFill/>
      </xdr:spPr>
    </xdr:pic>
    <xdr:clientData/>
  </xdr:twoCellAnchor>
  <xdr:twoCellAnchor editAs="oneCell">
    <xdr:from>
      <xdr:col>4</xdr:col>
      <xdr:colOff>123826</xdr:colOff>
      <xdr:row>36</xdr:row>
      <xdr:rowOff>47624</xdr:rowOff>
    </xdr:from>
    <xdr:to>
      <xdr:col>11</xdr:col>
      <xdr:colOff>19050</xdr:colOff>
      <xdr:row>56</xdr:row>
      <xdr:rowOff>38099</xdr:rowOff>
    </xdr:to>
    <xdr:pic>
      <xdr:nvPicPr>
        <xdr:cNvPr id="17" name="Picture 4">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7"/>
        <a:srcRect/>
        <a:stretch>
          <a:fillRect/>
        </a:stretch>
      </xdr:blipFill>
      <xdr:spPr bwMode="auto">
        <a:xfrm>
          <a:off x="8924926" y="6972299"/>
          <a:ext cx="4162424" cy="3800475"/>
        </a:xfrm>
        <a:prstGeom prst="rect">
          <a:avLst/>
        </a:prstGeom>
        <a:noFill/>
      </xdr:spPr>
    </xdr:pic>
    <xdr:clientData/>
  </xdr:twoCellAnchor>
  <xdr:twoCellAnchor editAs="oneCell">
    <xdr:from>
      <xdr:col>1</xdr:col>
      <xdr:colOff>38100</xdr:colOff>
      <xdr:row>0</xdr:row>
      <xdr:rowOff>0</xdr:rowOff>
    </xdr:from>
    <xdr:to>
      <xdr:col>2</xdr:col>
      <xdr:colOff>38100</xdr:colOff>
      <xdr:row>20</xdr:row>
      <xdr:rowOff>161924</xdr:rowOff>
    </xdr:to>
    <xdr:pic>
      <xdr:nvPicPr>
        <xdr:cNvPr id="18" name="Picture 2">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18"/>
        <a:srcRect/>
        <a:stretch>
          <a:fillRect/>
        </a:stretch>
      </xdr:blipFill>
      <xdr:spPr bwMode="auto">
        <a:xfrm>
          <a:off x="809625" y="0"/>
          <a:ext cx="6810375" cy="4029074"/>
        </a:xfrm>
        <a:prstGeom prst="rect">
          <a:avLst/>
        </a:prstGeom>
        <a:noFill/>
      </xdr:spPr>
    </xdr:pic>
    <xdr:clientData/>
  </xdr:twoCellAnchor>
  <xdr:twoCellAnchor editAs="oneCell">
    <xdr:from>
      <xdr:col>1</xdr:col>
      <xdr:colOff>66676</xdr:colOff>
      <xdr:row>20</xdr:row>
      <xdr:rowOff>161925</xdr:rowOff>
    </xdr:from>
    <xdr:to>
      <xdr:col>1</xdr:col>
      <xdr:colOff>6315076</xdr:colOff>
      <xdr:row>37</xdr:row>
      <xdr:rowOff>171450</xdr:rowOff>
    </xdr:to>
    <xdr:pic>
      <xdr:nvPicPr>
        <xdr:cNvPr id="19" name="Picture 4">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19"/>
        <a:srcRect/>
        <a:stretch>
          <a:fillRect/>
        </a:stretch>
      </xdr:blipFill>
      <xdr:spPr bwMode="auto">
        <a:xfrm>
          <a:off x="838201" y="4029075"/>
          <a:ext cx="6248400" cy="3257550"/>
        </a:xfrm>
        <a:prstGeom prst="rect">
          <a:avLst/>
        </a:prstGeom>
        <a:noFill/>
      </xdr:spPr>
    </xdr:pic>
    <xdr:clientData/>
  </xdr:twoCellAnchor>
  <xdr:twoCellAnchor editAs="oneCell">
    <xdr:from>
      <xdr:col>1</xdr:col>
      <xdr:colOff>66676</xdr:colOff>
      <xdr:row>38</xdr:row>
      <xdr:rowOff>28575</xdr:rowOff>
    </xdr:from>
    <xdr:to>
      <xdr:col>1</xdr:col>
      <xdr:colOff>6391276</xdr:colOff>
      <xdr:row>51</xdr:row>
      <xdr:rowOff>38100</xdr:rowOff>
    </xdr:to>
    <xdr:pic>
      <xdr:nvPicPr>
        <xdr:cNvPr id="20" name="Picture 6">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0"/>
        <a:srcRect/>
        <a:stretch>
          <a:fillRect/>
        </a:stretch>
      </xdr:blipFill>
      <xdr:spPr bwMode="auto">
        <a:xfrm>
          <a:off x="838201" y="7334250"/>
          <a:ext cx="6324600" cy="2486025"/>
        </a:xfrm>
        <a:prstGeom prst="rect">
          <a:avLst/>
        </a:prstGeom>
        <a:noFill/>
      </xdr:spPr>
    </xdr:pic>
    <xdr:clientData/>
  </xdr:twoCellAnchor>
  <xdr:twoCellAnchor editAs="oneCell">
    <xdr:from>
      <xdr:col>1</xdr:col>
      <xdr:colOff>28575</xdr:colOff>
      <xdr:row>50</xdr:row>
      <xdr:rowOff>9524</xdr:rowOff>
    </xdr:from>
    <xdr:to>
      <xdr:col>1</xdr:col>
      <xdr:colOff>6305550</xdr:colOff>
      <xdr:row>67</xdr:row>
      <xdr:rowOff>0</xdr:rowOff>
    </xdr:to>
    <xdr:pic>
      <xdr:nvPicPr>
        <xdr:cNvPr id="21" name="Picture 8">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1"/>
        <a:srcRect/>
        <a:stretch>
          <a:fillRect/>
        </a:stretch>
      </xdr:blipFill>
      <xdr:spPr bwMode="auto">
        <a:xfrm>
          <a:off x="800100" y="9601199"/>
          <a:ext cx="6276975" cy="3228976"/>
        </a:xfrm>
        <a:prstGeom prst="rect">
          <a:avLst/>
        </a:prstGeom>
        <a:noFill/>
      </xdr:spPr>
    </xdr:pic>
    <xdr:clientData/>
  </xdr:twoCellAnchor>
  <xdr:twoCellAnchor editAs="oneCell">
    <xdr:from>
      <xdr:col>4</xdr:col>
      <xdr:colOff>66675</xdr:colOff>
      <xdr:row>0</xdr:row>
      <xdr:rowOff>0</xdr:rowOff>
    </xdr:from>
    <xdr:to>
      <xdr:col>10</xdr:col>
      <xdr:colOff>161926</xdr:colOff>
      <xdr:row>18</xdr:row>
      <xdr:rowOff>152400</xdr:rowOff>
    </xdr:to>
    <xdr:pic>
      <xdr:nvPicPr>
        <xdr:cNvPr id="2" name="Picture 2">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2"/>
        <a:srcRect/>
        <a:stretch>
          <a:fillRect/>
        </a:stretch>
      </xdr:blipFill>
      <xdr:spPr bwMode="auto">
        <a:xfrm>
          <a:off x="8867775" y="0"/>
          <a:ext cx="3752851" cy="3638550"/>
        </a:xfrm>
        <a:prstGeom prst="rect">
          <a:avLst/>
        </a:prstGeom>
        <a:noFill/>
      </xdr:spPr>
    </xdr:pic>
    <xdr:clientData/>
  </xdr:twoCellAnchor>
  <xdr:twoCellAnchor editAs="oneCell">
    <xdr:from>
      <xdr:col>3</xdr:col>
      <xdr:colOff>504826</xdr:colOff>
      <xdr:row>18</xdr:row>
      <xdr:rowOff>15240</xdr:rowOff>
    </xdr:from>
    <xdr:to>
      <xdr:col>10</xdr:col>
      <xdr:colOff>600076</xdr:colOff>
      <xdr:row>36</xdr:row>
      <xdr:rowOff>47625</xdr:rowOff>
    </xdr:to>
    <xdr:pic>
      <xdr:nvPicPr>
        <xdr:cNvPr id="2052" name="Picture 4">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3"/>
        <a:srcRect/>
        <a:stretch>
          <a:fillRect/>
        </a:stretch>
      </xdr:blipFill>
      <xdr:spPr bwMode="auto">
        <a:xfrm>
          <a:off x="8909686" y="3360420"/>
          <a:ext cx="4362450" cy="3331845"/>
        </a:xfrm>
        <a:prstGeom prst="rect">
          <a:avLst/>
        </a:prstGeom>
        <a:noFill/>
      </xdr:spPr>
    </xdr:pic>
    <xdr:clientData/>
  </xdr:twoCellAnchor>
  <xdr:twoCellAnchor editAs="oneCell">
    <xdr:from>
      <xdr:col>3</xdr:col>
      <xdr:colOff>38100</xdr:colOff>
      <xdr:row>56</xdr:row>
      <xdr:rowOff>142875</xdr:rowOff>
    </xdr:from>
    <xdr:to>
      <xdr:col>11</xdr:col>
      <xdr:colOff>428625</xdr:colOff>
      <xdr:row>77</xdr:row>
      <xdr:rowOff>0</xdr:rowOff>
    </xdr:to>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4"/>
        <a:srcRect/>
        <a:stretch>
          <a:fillRect/>
        </a:stretch>
      </xdr:blipFill>
      <xdr:spPr bwMode="auto">
        <a:xfrm>
          <a:off x="8229600" y="10877550"/>
          <a:ext cx="5267325" cy="3857625"/>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FFFF00"/>
    <pageSetUpPr fitToPage="1"/>
  </sheetPr>
  <dimension ref="A1:P242"/>
  <sheetViews>
    <sheetView tabSelected="1" zoomScale="60" zoomScaleNormal="60" workbookViewId="0">
      <pane ySplit="5" topLeftCell="A117" activePane="bottomLeft" state="frozen"/>
      <selection pane="bottomLeft" activeCell="L124" sqref="L124:L125"/>
    </sheetView>
  </sheetViews>
  <sheetFormatPr defaultColWidth="9.109375" defaultRowHeight="14.4" x14ac:dyDescent="0.3"/>
  <cols>
    <col min="1" max="1" width="14.33203125" style="1" customWidth="1"/>
    <col min="2" max="2" width="51.33203125" style="2" customWidth="1"/>
    <col min="3" max="3" width="19.6640625" style="2" bestFit="1" customWidth="1"/>
    <col min="4" max="4" width="14.33203125" style="2" customWidth="1"/>
    <col min="5" max="5" width="29" style="1" customWidth="1"/>
    <col min="6" max="6" width="15.44140625" style="1" customWidth="1"/>
    <col min="7" max="7" width="15.109375" style="1" customWidth="1"/>
    <col min="8" max="8" width="14.33203125" style="1" customWidth="1"/>
    <col min="9" max="9" width="13.5546875" style="1" customWidth="1"/>
    <col min="10" max="10" width="11.88671875" style="2" bestFit="1" customWidth="1"/>
    <col min="11" max="11" width="10.6640625" style="2" bestFit="1" customWidth="1"/>
    <col min="12" max="12" width="24.88671875" style="2" bestFit="1" customWidth="1"/>
    <col min="13" max="14" width="24.88671875" style="2" customWidth="1"/>
    <col min="15" max="16" width="24.88671875" style="36" customWidth="1"/>
    <col min="17" max="17" width="9.109375" style="2" customWidth="1"/>
    <col min="18" max="18" width="8.44140625" style="2" customWidth="1"/>
    <col min="19" max="19" width="7.5546875" style="2" customWidth="1"/>
    <col min="20" max="20" width="8.33203125" style="2" customWidth="1"/>
    <col min="21" max="21" width="4" style="2" customWidth="1"/>
    <col min="22" max="22" width="10.88671875" style="2" customWidth="1"/>
    <col min="23" max="16384" width="9.109375" style="2"/>
  </cols>
  <sheetData>
    <row r="1" spans="1:16" ht="18" x14ac:dyDescent="0.35">
      <c r="B1" s="12" t="s">
        <v>28</v>
      </c>
      <c r="C1" s="13" t="s">
        <v>219</v>
      </c>
      <c r="D1" s="25" t="s">
        <v>5</v>
      </c>
      <c r="E1" s="26"/>
    </row>
    <row r="2" spans="1:16" ht="18" x14ac:dyDescent="0.35">
      <c r="B2" s="12" t="s">
        <v>0</v>
      </c>
      <c r="C2" s="13" t="s">
        <v>54</v>
      </c>
      <c r="D2" s="25" t="s">
        <v>52</v>
      </c>
      <c r="E2" s="26"/>
      <c r="F2" s="2"/>
      <c r="G2" s="2"/>
      <c r="H2" s="2"/>
      <c r="I2" s="2"/>
      <c r="N2" s="3"/>
      <c r="O2" s="3"/>
      <c r="P2" s="3"/>
    </row>
    <row r="3" spans="1:16" ht="18" x14ac:dyDescent="0.35">
      <c r="B3" s="12" t="s">
        <v>2</v>
      </c>
      <c r="C3" s="13" t="s">
        <v>53</v>
      </c>
      <c r="E3" s="2"/>
      <c r="F3" s="2"/>
      <c r="G3" s="2"/>
      <c r="H3" s="2"/>
      <c r="I3" s="2"/>
      <c r="L3" s="4"/>
      <c r="M3" s="4"/>
    </row>
    <row r="4" spans="1:16" ht="18" x14ac:dyDescent="0.35">
      <c r="B4" s="12" t="s">
        <v>1</v>
      </c>
      <c r="C4" s="13"/>
      <c r="E4" s="2"/>
      <c r="F4" s="2"/>
      <c r="G4" s="4"/>
      <c r="H4" s="4"/>
      <c r="I4" s="4"/>
      <c r="J4" s="4"/>
      <c r="K4" s="4"/>
      <c r="L4" s="4"/>
      <c r="M4" s="4"/>
    </row>
    <row r="5" spans="1:16" s="1" customFormat="1" ht="18" x14ac:dyDescent="0.3">
      <c r="A5" s="11" t="s">
        <v>10</v>
      </c>
      <c r="B5" s="11" t="s">
        <v>9</v>
      </c>
      <c r="C5" s="11" t="s">
        <v>21</v>
      </c>
      <c r="D5" s="11" t="s">
        <v>22</v>
      </c>
      <c r="E5" s="11" t="s">
        <v>34</v>
      </c>
      <c r="F5" s="11" t="s">
        <v>8</v>
      </c>
      <c r="G5" s="11" t="s">
        <v>6</v>
      </c>
      <c r="H5" s="11" t="s">
        <v>7</v>
      </c>
      <c r="I5" s="11" t="s">
        <v>41</v>
      </c>
      <c r="J5" s="11" t="s">
        <v>11</v>
      </c>
      <c r="K5" s="11" t="s">
        <v>4</v>
      </c>
      <c r="L5" s="11" t="s">
        <v>12</v>
      </c>
      <c r="M5" s="11" t="s">
        <v>40</v>
      </c>
      <c r="N5" s="11" t="s">
        <v>85</v>
      </c>
      <c r="O5" s="11" t="s">
        <v>264</v>
      </c>
      <c r="P5" s="11" t="s">
        <v>260</v>
      </c>
    </row>
    <row r="6" spans="1:16" s="36" customFormat="1" ht="31.2" x14ac:dyDescent="0.3">
      <c r="A6" s="47">
        <v>1</v>
      </c>
      <c r="B6" s="61" t="s">
        <v>55</v>
      </c>
      <c r="C6" s="45"/>
      <c r="D6" s="61" t="s">
        <v>29</v>
      </c>
      <c r="E6" s="61" t="s">
        <v>56</v>
      </c>
      <c r="F6" s="46" t="s">
        <v>39</v>
      </c>
      <c r="G6" s="42" t="s">
        <v>17</v>
      </c>
      <c r="H6" s="47" t="s">
        <v>14</v>
      </c>
      <c r="I6" s="47" t="s">
        <v>43</v>
      </c>
      <c r="J6" s="45"/>
      <c r="K6" s="45"/>
      <c r="L6" s="103" t="s">
        <v>86</v>
      </c>
      <c r="M6" s="45"/>
      <c r="N6" s="48">
        <v>44308</v>
      </c>
      <c r="O6" s="48"/>
      <c r="P6" s="48"/>
    </row>
    <row r="7" spans="1:16" ht="28.8" x14ac:dyDescent="0.3">
      <c r="A7" s="6">
        <v>2</v>
      </c>
      <c r="B7" s="7" t="s">
        <v>58</v>
      </c>
      <c r="C7" s="8"/>
      <c r="D7" s="7" t="s">
        <v>25</v>
      </c>
      <c r="E7" s="7" t="s">
        <v>57</v>
      </c>
      <c r="F7" s="9" t="s">
        <v>18</v>
      </c>
      <c r="G7" s="16" t="s">
        <v>16</v>
      </c>
      <c r="H7" s="14" t="s">
        <v>3</v>
      </c>
      <c r="I7" s="15" t="s">
        <v>42</v>
      </c>
      <c r="J7" s="8"/>
      <c r="K7" s="8"/>
      <c r="L7" s="103" t="s">
        <v>86</v>
      </c>
      <c r="M7" s="8" t="s">
        <v>86</v>
      </c>
      <c r="N7" s="27">
        <v>44308</v>
      </c>
      <c r="O7" s="86"/>
      <c r="P7" s="86"/>
    </row>
    <row r="8" spans="1:16" ht="15.6" x14ac:dyDescent="0.3">
      <c r="A8" s="5">
        <v>3</v>
      </c>
      <c r="B8" s="7" t="s">
        <v>59</v>
      </c>
      <c r="C8" s="10"/>
      <c r="D8" s="7" t="s">
        <v>25</v>
      </c>
      <c r="E8" s="7" t="s">
        <v>60</v>
      </c>
      <c r="F8" s="9" t="s">
        <v>18</v>
      </c>
      <c r="G8" s="16" t="s">
        <v>16</v>
      </c>
      <c r="H8" s="15" t="s">
        <v>3</v>
      </c>
      <c r="I8" s="15" t="s">
        <v>42</v>
      </c>
      <c r="J8" s="17"/>
      <c r="K8" s="10"/>
      <c r="L8" s="103" t="s">
        <v>86</v>
      </c>
      <c r="M8" s="10" t="s">
        <v>86</v>
      </c>
      <c r="N8" s="27">
        <v>44308</v>
      </c>
      <c r="O8" s="86"/>
      <c r="P8" s="86"/>
    </row>
    <row r="9" spans="1:16" s="36" customFormat="1" ht="43.2" x14ac:dyDescent="0.3">
      <c r="A9" s="37">
        <v>4</v>
      </c>
      <c r="B9" s="38" t="s">
        <v>61</v>
      </c>
      <c r="C9" s="40"/>
      <c r="D9" s="38" t="s">
        <v>29</v>
      </c>
      <c r="E9" s="38" t="s">
        <v>62</v>
      </c>
      <c r="F9" s="39" t="s">
        <v>35</v>
      </c>
      <c r="G9" s="42" t="s">
        <v>17</v>
      </c>
      <c r="H9" s="14" t="s">
        <v>14</v>
      </c>
      <c r="I9" s="41" t="s">
        <v>42</v>
      </c>
      <c r="J9" s="40"/>
      <c r="K9" s="40" t="s">
        <v>86</v>
      </c>
      <c r="L9" s="128" t="s">
        <v>87</v>
      </c>
      <c r="M9" s="40" t="s">
        <v>86</v>
      </c>
      <c r="N9" s="27">
        <v>44308</v>
      </c>
      <c r="O9" s="86"/>
      <c r="P9" s="86"/>
    </row>
    <row r="10" spans="1:16" ht="43.2" x14ac:dyDescent="0.3">
      <c r="A10" s="5">
        <v>5</v>
      </c>
      <c r="B10" s="7" t="s">
        <v>63</v>
      </c>
      <c r="C10" s="10"/>
      <c r="D10" s="7" t="s">
        <v>27</v>
      </c>
      <c r="E10" s="7" t="s">
        <v>57</v>
      </c>
      <c r="F10" s="9" t="s">
        <v>18</v>
      </c>
      <c r="G10" s="16" t="s">
        <v>13</v>
      </c>
      <c r="H10" s="6" t="s">
        <v>13</v>
      </c>
      <c r="I10" s="15" t="s">
        <v>42</v>
      </c>
      <c r="J10" s="17"/>
      <c r="K10" s="10"/>
      <c r="L10" s="17" t="s">
        <v>88</v>
      </c>
      <c r="M10" s="10" t="s">
        <v>86</v>
      </c>
      <c r="N10" s="27">
        <v>44308</v>
      </c>
      <c r="O10" s="86"/>
      <c r="P10" s="86"/>
    </row>
    <row r="11" spans="1:16" ht="43.2" x14ac:dyDescent="0.3">
      <c r="A11" s="5">
        <v>6</v>
      </c>
      <c r="B11" s="7" t="s">
        <v>64</v>
      </c>
      <c r="C11" s="10"/>
      <c r="D11" s="7" t="s">
        <v>27</v>
      </c>
      <c r="E11" s="7" t="s">
        <v>60</v>
      </c>
      <c r="F11" s="9" t="s">
        <v>18</v>
      </c>
      <c r="G11" s="16" t="s">
        <v>13</v>
      </c>
      <c r="H11" s="6" t="s">
        <v>13</v>
      </c>
      <c r="I11" s="15" t="s">
        <v>42</v>
      </c>
      <c r="J11" s="17"/>
      <c r="K11" s="10"/>
      <c r="L11" s="17" t="s">
        <v>88</v>
      </c>
      <c r="M11" s="40" t="s">
        <v>86</v>
      </c>
      <c r="N11" s="27">
        <v>44308</v>
      </c>
      <c r="O11" s="86"/>
      <c r="P11" s="86"/>
    </row>
    <row r="12" spans="1:16" ht="43.2" x14ac:dyDescent="0.3">
      <c r="A12" s="5">
        <v>7</v>
      </c>
      <c r="B12" s="7" t="s">
        <v>65</v>
      </c>
      <c r="C12" s="10"/>
      <c r="D12" s="7" t="s">
        <v>27</v>
      </c>
      <c r="E12" s="7" t="s">
        <v>66</v>
      </c>
      <c r="F12" s="9" t="s">
        <v>18</v>
      </c>
      <c r="G12" s="16" t="s">
        <v>13</v>
      </c>
      <c r="H12" s="6" t="s">
        <v>13</v>
      </c>
      <c r="I12" s="15" t="s">
        <v>42</v>
      </c>
      <c r="J12" s="10"/>
      <c r="K12" s="10"/>
      <c r="L12" s="17" t="s">
        <v>88</v>
      </c>
      <c r="M12" s="40" t="s">
        <v>86</v>
      </c>
      <c r="N12" s="27">
        <v>44308</v>
      </c>
      <c r="O12" s="86"/>
      <c r="P12" s="86"/>
    </row>
    <row r="13" spans="1:16" ht="43.2" x14ac:dyDescent="0.3">
      <c r="A13" s="5">
        <v>8</v>
      </c>
      <c r="B13" s="7" t="s">
        <v>67</v>
      </c>
      <c r="C13" s="10"/>
      <c r="D13" s="7" t="s">
        <v>25</v>
      </c>
      <c r="E13" s="7" t="s">
        <v>68</v>
      </c>
      <c r="F13" s="9" t="s">
        <v>18</v>
      </c>
      <c r="G13" s="16" t="s">
        <v>16</v>
      </c>
      <c r="H13" s="6" t="s">
        <v>3</v>
      </c>
      <c r="I13" s="15" t="s">
        <v>42</v>
      </c>
      <c r="J13" s="10"/>
      <c r="K13" s="10"/>
      <c r="L13" s="17" t="s">
        <v>89</v>
      </c>
      <c r="M13" s="40" t="s">
        <v>86</v>
      </c>
      <c r="N13" s="27">
        <v>44308</v>
      </c>
      <c r="O13" s="86"/>
      <c r="P13" s="86"/>
    </row>
    <row r="14" spans="1:16" ht="28.8" x14ac:dyDescent="0.3">
      <c r="A14" s="5">
        <v>9</v>
      </c>
      <c r="B14" s="7" t="s">
        <v>69</v>
      </c>
      <c r="C14" s="10"/>
      <c r="D14" s="7" t="s">
        <v>27</v>
      </c>
      <c r="E14" s="7" t="s">
        <v>70</v>
      </c>
      <c r="F14" s="9" t="s">
        <v>18</v>
      </c>
      <c r="G14" s="16" t="s">
        <v>13</v>
      </c>
      <c r="H14" s="6" t="s">
        <v>13</v>
      </c>
      <c r="I14" s="15" t="s">
        <v>42</v>
      </c>
      <c r="J14" s="10"/>
      <c r="K14" s="10"/>
      <c r="L14" s="17" t="s">
        <v>90</v>
      </c>
      <c r="M14" s="40" t="s">
        <v>86</v>
      </c>
      <c r="N14" s="27">
        <v>44308</v>
      </c>
      <c r="O14" s="86"/>
      <c r="P14" s="86"/>
    </row>
    <row r="15" spans="1:16" ht="43.2" x14ac:dyDescent="0.3">
      <c r="A15" s="5">
        <v>10</v>
      </c>
      <c r="B15" s="7" t="s">
        <v>71</v>
      </c>
      <c r="C15" s="10"/>
      <c r="D15" s="7" t="s">
        <v>27</v>
      </c>
      <c r="E15" s="7" t="s">
        <v>70</v>
      </c>
      <c r="F15" s="9" t="s">
        <v>18</v>
      </c>
      <c r="G15" s="16" t="s">
        <v>13</v>
      </c>
      <c r="H15" s="6" t="s">
        <v>13</v>
      </c>
      <c r="I15" s="15" t="s">
        <v>42</v>
      </c>
      <c r="J15" s="10"/>
      <c r="K15" s="10"/>
      <c r="L15" s="17" t="s">
        <v>88</v>
      </c>
      <c r="M15" s="40" t="s">
        <v>86</v>
      </c>
      <c r="N15" s="27">
        <v>44308</v>
      </c>
      <c r="O15" s="86"/>
      <c r="P15" s="86"/>
    </row>
    <row r="16" spans="1:16" s="36" customFormat="1" ht="51" customHeight="1" x14ac:dyDescent="0.3">
      <c r="A16" s="62">
        <v>11</v>
      </c>
      <c r="B16" s="61" t="s">
        <v>76</v>
      </c>
      <c r="C16" s="63"/>
      <c r="D16" s="61" t="s">
        <v>27</v>
      </c>
      <c r="E16" s="61" t="s">
        <v>74</v>
      </c>
      <c r="F16" s="46" t="s">
        <v>18</v>
      </c>
      <c r="G16" s="42" t="s">
        <v>17</v>
      </c>
      <c r="H16" s="47" t="s">
        <v>14</v>
      </c>
      <c r="I16" s="47" t="s">
        <v>42</v>
      </c>
      <c r="J16" s="63"/>
      <c r="K16" s="63"/>
      <c r="L16" s="63" t="s">
        <v>91</v>
      </c>
      <c r="M16" s="40" t="s">
        <v>86</v>
      </c>
      <c r="N16" s="48">
        <v>44308</v>
      </c>
      <c r="O16" s="48"/>
      <c r="P16" s="48"/>
    </row>
    <row r="17" spans="1:16" ht="28.8" x14ac:dyDescent="0.3">
      <c r="A17" s="5">
        <v>12</v>
      </c>
      <c r="B17" s="7" t="s">
        <v>72</v>
      </c>
      <c r="C17" s="10"/>
      <c r="D17" s="7" t="s">
        <v>27</v>
      </c>
      <c r="E17" s="7" t="s">
        <v>75</v>
      </c>
      <c r="F17" s="9" t="s">
        <v>18</v>
      </c>
      <c r="G17" s="16" t="s">
        <v>13</v>
      </c>
      <c r="H17" s="6" t="s">
        <v>13</v>
      </c>
      <c r="I17" s="15" t="s">
        <v>42</v>
      </c>
      <c r="J17" s="10"/>
      <c r="K17" s="10"/>
      <c r="L17" s="17" t="s">
        <v>90</v>
      </c>
      <c r="M17" s="40" t="s">
        <v>86</v>
      </c>
      <c r="N17" s="27">
        <v>44308</v>
      </c>
      <c r="O17" s="86"/>
      <c r="P17" s="86"/>
    </row>
    <row r="18" spans="1:16" ht="28.8" x14ac:dyDescent="0.3">
      <c r="A18" s="5">
        <v>13</v>
      </c>
      <c r="B18" s="7" t="s">
        <v>73</v>
      </c>
      <c r="C18" s="10"/>
      <c r="D18" s="7" t="s">
        <v>25</v>
      </c>
      <c r="E18" s="7" t="s">
        <v>74</v>
      </c>
      <c r="F18" s="9" t="s">
        <v>18</v>
      </c>
      <c r="G18" s="16" t="s">
        <v>16</v>
      </c>
      <c r="H18" s="6" t="s">
        <v>3</v>
      </c>
      <c r="I18" s="15" t="s">
        <v>42</v>
      </c>
      <c r="J18" s="10"/>
      <c r="K18" s="10"/>
      <c r="L18" s="10" t="s">
        <v>92</v>
      </c>
      <c r="M18" s="40" t="s">
        <v>86</v>
      </c>
      <c r="N18" s="27">
        <v>44308</v>
      </c>
      <c r="O18" s="86"/>
      <c r="P18" s="86"/>
    </row>
    <row r="19" spans="1:16" ht="35.25" customHeight="1" x14ac:dyDescent="0.3">
      <c r="A19" s="62">
        <v>14</v>
      </c>
      <c r="B19" s="61" t="s">
        <v>77</v>
      </c>
      <c r="C19" s="63"/>
      <c r="D19" s="61" t="s">
        <v>23</v>
      </c>
      <c r="E19" s="61" t="s">
        <v>78</v>
      </c>
      <c r="F19" s="46" t="s">
        <v>35</v>
      </c>
      <c r="G19" s="42" t="s">
        <v>16</v>
      </c>
      <c r="H19" s="47" t="s">
        <v>3</v>
      </c>
      <c r="I19" s="47" t="s">
        <v>42</v>
      </c>
      <c r="J19" s="63"/>
      <c r="K19" s="63"/>
      <c r="L19" s="126" t="s">
        <v>86</v>
      </c>
      <c r="M19" s="40" t="s">
        <v>86</v>
      </c>
      <c r="N19" s="48">
        <v>44308</v>
      </c>
      <c r="O19" s="48"/>
      <c r="P19" s="48"/>
    </row>
    <row r="20" spans="1:16" ht="43.2" x14ac:dyDescent="0.3">
      <c r="A20" s="5">
        <v>15</v>
      </c>
      <c r="B20" s="7" t="s">
        <v>79</v>
      </c>
      <c r="C20" s="10"/>
      <c r="D20" s="7" t="s">
        <v>27</v>
      </c>
      <c r="E20" s="7" t="s">
        <v>80</v>
      </c>
      <c r="F20" s="9" t="s">
        <v>18</v>
      </c>
      <c r="G20" s="16" t="s">
        <v>17</v>
      </c>
      <c r="H20" s="6" t="s">
        <v>14</v>
      </c>
      <c r="I20" s="15" t="s">
        <v>42</v>
      </c>
      <c r="J20" s="10"/>
      <c r="K20" s="10"/>
      <c r="L20" s="17" t="s">
        <v>88</v>
      </c>
      <c r="M20" s="40" t="s">
        <v>86</v>
      </c>
      <c r="N20" s="27">
        <v>44308</v>
      </c>
      <c r="O20" s="86"/>
      <c r="P20" s="86"/>
    </row>
    <row r="21" spans="1:16" ht="28.8" x14ac:dyDescent="0.3">
      <c r="A21" s="5">
        <v>16</v>
      </c>
      <c r="B21" s="7" t="s">
        <v>81</v>
      </c>
      <c r="C21" s="10"/>
      <c r="D21" s="7" t="s">
        <v>25</v>
      </c>
      <c r="E21" s="7" t="s">
        <v>82</v>
      </c>
      <c r="F21" s="9" t="s">
        <v>18</v>
      </c>
      <c r="G21" s="16" t="s">
        <v>16</v>
      </c>
      <c r="H21" s="6" t="s">
        <v>3</v>
      </c>
      <c r="I21" s="15" t="s">
        <v>42</v>
      </c>
      <c r="J21" s="10"/>
      <c r="K21" s="10"/>
      <c r="L21" s="17" t="s">
        <v>89</v>
      </c>
      <c r="M21" s="40" t="s">
        <v>86</v>
      </c>
      <c r="N21" s="27">
        <v>44308</v>
      </c>
      <c r="O21" s="86"/>
      <c r="P21" s="86"/>
    </row>
    <row r="22" spans="1:16" s="36" customFormat="1" ht="31.2" x14ac:dyDescent="0.3">
      <c r="A22" s="62">
        <v>17</v>
      </c>
      <c r="B22" s="61" t="s">
        <v>83</v>
      </c>
      <c r="C22" s="63"/>
      <c r="D22" s="61" t="s">
        <v>23</v>
      </c>
      <c r="E22" s="61" t="s">
        <v>84</v>
      </c>
      <c r="F22" s="47" t="s">
        <v>39</v>
      </c>
      <c r="G22" s="42" t="s">
        <v>16</v>
      </c>
      <c r="H22" s="47" t="s">
        <v>3</v>
      </c>
      <c r="I22" s="47" t="s">
        <v>42</v>
      </c>
      <c r="J22" s="63"/>
      <c r="K22" s="63"/>
      <c r="L22" s="63" t="s">
        <v>93</v>
      </c>
      <c r="M22" s="63"/>
      <c r="N22" s="48">
        <v>44308</v>
      </c>
      <c r="O22" s="48"/>
      <c r="P22" s="48"/>
    </row>
    <row r="23" spans="1:16" ht="43.2" x14ac:dyDescent="0.3">
      <c r="A23" s="5">
        <v>18</v>
      </c>
      <c r="B23" s="7" t="s">
        <v>94</v>
      </c>
      <c r="C23" s="10"/>
      <c r="D23" s="7" t="s">
        <v>23</v>
      </c>
      <c r="E23" s="7" t="s">
        <v>78</v>
      </c>
      <c r="F23" s="9" t="s">
        <v>18</v>
      </c>
      <c r="G23" s="42" t="s">
        <v>16</v>
      </c>
      <c r="H23" s="6" t="s">
        <v>3</v>
      </c>
      <c r="I23" s="15" t="s">
        <v>42</v>
      </c>
      <c r="J23" s="10"/>
      <c r="K23" s="10"/>
      <c r="L23" s="10" t="s">
        <v>86</v>
      </c>
      <c r="M23" s="40" t="s">
        <v>86</v>
      </c>
      <c r="N23" s="10" t="s">
        <v>220</v>
      </c>
      <c r="O23" s="4"/>
      <c r="P23" s="4"/>
    </row>
    <row r="24" spans="1:16" ht="86.4" x14ac:dyDescent="0.3">
      <c r="A24" s="5">
        <v>19</v>
      </c>
      <c r="B24" s="7" t="s">
        <v>95</v>
      </c>
      <c r="C24" s="10"/>
      <c r="D24" s="7" t="s">
        <v>23</v>
      </c>
      <c r="E24" s="7" t="s">
        <v>78</v>
      </c>
      <c r="F24" s="9" t="s">
        <v>18</v>
      </c>
      <c r="G24" s="16" t="s">
        <v>16</v>
      </c>
      <c r="H24" s="6" t="s">
        <v>3</v>
      </c>
      <c r="I24" s="15" t="s">
        <v>42</v>
      </c>
      <c r="J24" s="10"/>
      <c r="K24" s="10"/>
      <c r="L24" s="17" t="s">
        <v>96</v>
      </c>
      <c r="M24" s="40" t="s">
        <v>86</v>
      </c>
      <c r="N24" s="40" t="s">
        <v>220</v>
      </c>
      <c r="O24" s="4"/>
      <c r="P24" s="4"/>
    </row>
    <row r="25" spans="1:16" ht="43.2" x14ac:dyDescent="0.3">
      <c r="A25" s="5">
        <v>20</v>
      </c>
      <c r="B25" s="7" t="s">
        <v>97</v>
      </c>
      <c r="C25" s="10"/>
      <c r="D25" s="7" t="s">
        <v>23</v>
      </c>
      <c r="E25" s="7" t="s">
        <v>78</v>
      </c>
      <c r="F25" s="9" t="s">
        <v>18</v>
      </c>
      <c r="G25" s="16" t="s">
        <v>16</v>
      </c>
      <c r="H25" s="6" t="s">
        <v>3</v>
      </c>
      <c r="I25" s="15" t="s">
        <v>42</v>
      </c>
      <c r="J25" s="10"/>
      <c r="K25" s="10"/>
      <c r="L25" s="17" t="s">
        <v>98</v>
      </c>
      <c r="M25" s="40" t="s">
        <v>86</v>
      </c>
      <c r="N25" s="40" t="s">
        <v>220</v>
      </c>
      <c r="O25" s="4"/>
      <c r="P25" s="4"/>
    </row>
    <row r="26" spans="1:16" ht="43.2" x14ac:dyDescent="0.3">
      <c r="A26" s="5">
        <v>21</v>
      </c>
      <c r="B26" s="7" t="s">
        <v>99</v>
      </c>
      <c r="C26" s="10"/>
      <c r="D26" s="7" t="s">
        <v>23</v>
      </c>
      <c r="E26" s="7" t="s">
        <v>78</v>
      </c>
      <c r="F26" s="9" t="s">
        <v>18</v>
      </c>
      <c r="G26" s="16" t="s">
        <v>16</v>
      </c>
      <c r="H26" s="6" t="s">
        <v>3</v>
      </c>
      <c r="I26" s="15" t="s">
        <v>42</v>
      </c>
      <c r="J26" s="10"/>
      <c r="K26" s="10"/>
      <c r="L26" s="17" t="s">
        <v>100</v>
      </c>
      <c r="M26" s="40" t="s">
        <v>86</v>
      </c>
      <c r="N26" s="40" t="s">
        <v>220</v>
      </c>
      <c r="O26" s="4"/>
      <c r="P26" s="4"/>
    </row>
    <row r="27" spans="1:16" ht="43.2" x14ac:dyDescent="0.3">
      <c r="A27" s="5">
        <v>22</v>
      </c>
      <c r="B27" s="7" t="s">
        <v>101</v>
      </c>
      <c r="C27" s="10"/>
      <c r="D27" s="7" t="s">
        <v>23</v>
      </c>
      <c r="E27" s="7" t="s">
        <v>82</v>
      </c>
      <c r="F27" s="9" t="s">
        <v>18</v>
      </c>
      <c r="G27" s="16" t="s">
        <v>16</v>
      </c>
      <c r="H27" s="6" t="s">
        <v>3</v>
      </c>
      <c r="I27" s="15" t="s">
        <v>42</v>
      </c>
      <c r="J27" s="10"/>
      <c r="K27" s="10"/>
      <c r="L27" s="17" t="s">
        <v>102</v>
      </c>
      <c r="M27" s="40" t="s">
        <v>86</v>
      </c>
      <c r="N27" s="40" t="s">
        <v>220</v>
      </c>
      <c r="O27" s="4"/>
      <c r="P27" s="4"/>
    </row>
    <row r="28" spans="1:16" ht="43.2" x14ac:dyDescent="0.3">
      <c r="A28" s="5">
        <v>23</v>
      </c>
      <c r="B28" s="7" t="s">
        <v>103</v>
      </c>
      <c r="C28" s="10"/>
      <c r="D28" s="7" t="s">
        <v>23</v>
      </c>
      <c r="E28" s="7" t="s">
        <v>60</v>
      </c>
      <c r="F28" s="9" t="s">
        <v>18</v>
      </c>
      <c r="G28" s="16" t="s">
        <v>16</v>
      </c>
      <c r="H28" s="6" t="s">
        <v>3</v>
      </c>
      <c r="I28" s="15" t="s">
        <v>42</v>
      </c>
      <c r="J28" s="10"/>
      <c r="K28" s="10"/>
      <c r="L28" s="17" t="s">
        <v>102</v>
      </c>
      <c r="M28" s="40" t="s">
        <v>86</v>
      </c>
      <c r="N28" s="40" t="s">
        <v>220</v>
      </c>
      <c r="O28" s="4"/>
      <c r="P28" s="4"/>
    </row>
    <row r="29" spans="1:16" ht="43.2" x14ac:dyDescent="0.3">
      <c r="A29" s="5">
        <v>24</v>
      </c>
      <c r="B29" s="7" t="s">
        <v>104</v>
      </c>
      <c r="C29" s="10"/>
      <c r="D29" s="7" t="s">
        <v>23</v>
      </c>
      <c r="E29" s="7" t="s">
        <v>66</v>
      </c>
      <c r="F29" s="9" t="s">
        <v>18</v>
      </c>
      <c r="G29" s="16" t="s">
        <v>16</v>
      </c>
      <c r="H29" s="6" t="s">
        <v>3</v>
      </c>
      <c r="I29" s="15" t="s">
        <v>42</v>
      </c>
      <c r="J29" s="10"/>
      <c r="K29" s="10"/>
      <c r="L29" s="17" t="s">
        <v>102</v>
      </c>
      <c r="M29" s="40" t="s">
        <v>86</v>
      </c>
      <c r="N29" s="40" t="s">
        <v>220</v>
      </c>
      <c r="O29" s="4"/>
      <c r="P29" s="4"/>
    </row>
    <row r="30" spans="1:16" ht="43.2" x14ac:dyDescent="0.3">
      <c r="A30" s="5">
        <v>25</v>
      </c>
      <c r="B30" s="7" t="s">
        <v>105</v>
      </c>
      <c r="C30" s="10"/>
      <c r="D30" s="7" t="s">
        <v>23</v>
      </c>
      <c r="E30" s="7" t="s">
        <v>70</v>
      </c>
      <c r="F30" s="9" t="s">
        <v>18</v>
      </c>
      <c r="G30" s="16" t="s">
        <v>16</v>
      </c>
      <c r="H30" s="6" t="s">
        <v>3</v>
      </c>
      <c r="I30" s="15" t="s">
        <v>42</v>
      </c>
      <c r="J30" s="10"/>
      <c r="K30" s="10"/>
      <c r="L30" s="17" t="s">
        <v>102</v>
      </c>
      <c r="M30" s="40" t="s">
        <v>86</v>
      </c>
      <c r="N30" s="40" t="s">
        <v>220</v>
      </c>
      <c r="O30" s="4"/>
      <c r="P30" s="4"/>
    </row>
    <row r="31" spans="1:16" ht="15.6" x14ac:dyDescent="0.3">
      <c r="A31" s="5">
        <v>26</v>
      </c>
      <c r="B31" s="7" t="s">
        <v>106</v>
      </c>
      <c r="C31" s="10"/>
      <c r="D31" s="7" t="s">
        <v>23</v>
      </c>
      <c r="E31" s="7" t="s">
        <v>75</v>
      </c>
      <c r="F31" s="9" t="s">
        <v>18</v>
      </c>
      <c r="G31" s="16" t="s">
        <v>16</v>
      </c>
      <c r="H31" s="6" t="s">
        <v>3</v>
      </c>
      <c r="I31" s="15" t="s">
        <v>42</v>
      </c>
      <c r="J31" s="10"/>
      <c r="K31" s="10"/>
      <c r="L31" s="10" t="s">
        <v>86</v>
      </c>
      <c r="M31" s="40" t="s">
        <v>86</v>
      </c>
      <c r="N31" s="40" t="s">
        <v>220</v>
      </c>
      <c r="O31" s="4"/>
      <c r="P31" s="4"/>
    </row>
    <row r="32" spans="1:16" ht="46.8" x14ac:dyDescent="0.3">
      <c r="A32" s="62">
        <v>27</v>
      </c>
      <c r="B32" s="61" t="s">
        <v>107</v>
      </c>
      <c r="C32" s="63"/>
      <c r="D32" s="61" t="s">
        <v>23</v>
      </c>
      <c r="E32" s="61" t="s">
        <v>108</v>
      </c>
      <c r="F32" s="46" t="s">
        <v>19</v>
      </c>
      <c r="G32" s="42" t="s">
        <v>16</v>
      </c>
      <c r="H32" s="47" t="s">
        <v>3</v>
      </c>
      <c r="I32" s="47" t="s">
        <v>42</v>
      </c>
      <c r="J32" s="63"/>
      <c r="K32" s="63"/>
      <c r="L32" s="127" t="s">
        <v>229</v>
      </c>
      <c r="M32" s="40" t="s">
        <v>86</v>
      </c>
      <c r="N32" s="63" t="s">
        <v>220</v>
      </c>
      <c r="O32" s="63"/>
      <c r="P32" s="63"/>
    </row>
    <row r="33" spans="1:16" ht="31.2" x14ac:dyDescent="0.3">
      <c r="A33" s="62">
        <v>28</v>
      </c>
      <c r="B33" s="61" t="s">
        <v>109</v>
      </c>
      <c r="C33" s="63"/>
      <c r="D33" s="61" t="s">
        <v>23</v>
      </c>
      <c r="E33" s="61" t="s">
        <v>110</v>
      </c>
      <c r="F33" s="46" t="s">
        <v>19</v>
      </c>
      <c r="G33" s="42" t="s">
        <v>16</v>
      </c>
      <c r="H33" s="47" t="s">
        <v>3</v>
      </c>
      <c r="I33" s="47" t="s">
        <v>42</v>
      </c>
      <c r="J33" s="63"/>
      <c r="K33" s="63"/>
      <c r="L33" s="124" t="s">
        <v>230</v>
      </c>
      <c r="M33" s="40" t="s">
        <v>86</v>
      </c>
      <c r="N33" s="63" t="s">
        <v>220</v>
      </c>
      <c r="O33" s="63"/>
      <c r="P33" s="63"/>
    </row>
    <row r="34" spans="1:16" ht="15.6" x14ac:dyDescent="0.3">
      <c r="A34" s="5">
        <v>29</v>
      </c>
      <c r="B34" s="7" t="s">
        <v>111</v>
      </c>
      <c r="C34" s="8"/>
      <c r="D34" s="7" t="s">
        <v>24</v>
      </c>
      <c r="E34" s="7" t="s">
        <v>112</v>
      </c>
      <c r="F34" s="9" t="s">
        <v>18</v>
      </c>
      <c r="G34" s="42" t="s">
        <v>16</v>
      </c>
      <c r="H34" s="15" t="s">
        <v>3</v>
      </c>
      <c r="I34" s="15" t="s">
        <v>42</v>
      </c>
      <c r="J34" s="8"/>
      <c r="K34" s="8"/>
      <c r="L34" s="8" t="s">
        <v>86</v>
      </c>
      <c r="M34" s="40" t="s">
        <v>86</v>
      </c>
      <c r="N34" s="27">
        <v>44321</v>
      </c>
      <c r="O34" s="86"/>
      <c r="P34" s="86"/>
    </row>
    <row r="35" spans="1:16" ht="43.2" x14ac:dyDescent="0.3">
      <c r="A35" s="5">
        <v>30</v>
      </c>
      <c r="B35" s="7" t="s">
        <v>113</v>
      </c>
      <c r="C35" s="8"/>
      <c r="D35" s="7" t="s">
        <v>25</v>
      </c>
      <c r="E35" s="7" t="s">
        <v>114</v>
      </c>
      <c r="F35" s="9" t="s">
        <v>18</v>
      </c>
      <c r="G35" s="42" t="s">
        <v>13</v>
      </c>
      <c r="H35" s="14" t="s">
        <v>13</v>
      </c>
      <c r="I35" s="15" t="s">
        <v>42</v>
      </c>
      <c r="J35" s="8"/>
      <c r="K35" s="8"/>
      <c r="L35" s="8" t="s">
        <v>86</v>
      </c>
      <c r="M35" s="40" t="s">
        <v>86</v>
      </c>
      <c r="N35" s="27">
        <v>44321</v>
      </c>
      <c r="O35" s="86"/>
      <c r="P35" s="86"/>
    </row>
    <row r="36" spans="1:16" ht="28.8" x14ac:dyDescent="0.3">
      <c r="A36" s="5">
        <v>31</v>
      </c>
      <c r="B36" s="7" t="s">
        <v>115</v>
      </c>
      <c r="C36" s="10"/>
      <c r="D36" s="7" t="s">
        <v>23</v>
      </c>
      <c r="E36" s="7" t="s">
        <v>116</v>
      </c>
      <c r="F36" s="9" t="s">
        <v>18</v>
      </c>
      <c r="G36" s="42" t="s">
        <v>16</v>
      </c>
      <c r="H36" s="15" t="s">
        <v>3</v>
      </c>
      <c r="I36" s="15" t="s">
        <v>42</v>
      </c>
      <c r="J36" s="17"/>
      <c r="K36" s="10"/>
      <c r="L36" s="17" t="s">
        <v>86</v>
      </c>
      <c r="M36" s="40" t="s">
        <v>86</v>
      </c>
      <c r="N36" s="27">
        <v>44321</v>
      </c>
      <c r="O36" s="86"/>
      <c r="P36" s="86"/>
    </row>
    <row r="37" spans="1:16" ht="15.6" x14ac:dyDescent="0.3">
      <c r="A37" s="5">
        <v>32</v>
      </c>
      <c r="B37" s="7" t="s">
        <v>117</v>
      </c>
      <c r="C37" s="10"/>
      <c r="D37" s="7" t="s">
        <v>23</v>
      </c>
      <c r="E37" s="7"/>
      <c r="F37" s="9" t="s">
        <v>18</v>
      </c>
      <c r="G37" s="42" t="s">
        <v>16</v>
      </c>
      <c r="H37" s="14" t="s">
        <v>3</v>
      </c>
      <c r="I37" s="15" t="s">
        <v>42</v>
      </c>
      <c r="J37" s="10"/>
      <c r="K37" s="10"/>
      <c r="L37" s="17" t="s">
        <v>86</v>
      </c>
      <c r="M37" s="40" t="s">
        <v>86</v>
      </c>
      <c r="N37" s="27">
        <v>44321</v>
      </c>
      <c r="O37" s="86"/>
      <c r="P37" s="86"/>
    </row>
    <row r="38" spans="1:16" ht="28.8" x14ac:dyDescent="0.3">
      <c r="A38" s="5">
        <v>33</v>
      </c>
      <c r="B38" s="7" t="s">
        <v>118</v>
      </c>
      <c r="C38" s="10"/>
      <c r="D38" s="7" t="s">
        <v>27</v>
      </c>
      <c r="E38" s="7"/>
      <c r="F38" s="9" t="s">
        <v>18</v>
      </c>
      <c r="G38" s="42" t="s">
        <v>13</v>
      </c>
      <c r="H38" s="6" t="s">
        <v>3</v>
      </c>
      <c r="I38" s="15" t="s">
        <v>42</v>
      </c>
      <c r="J38" s="10"/>
      <c r="K38" s="10"/>
      <c r="L38" s="17" t="s">
        <v>119</v>
      </c>
      <c r="M38" s="40" t="s">
        <v>86</v>
      </c>
      <c r="N38" s="27">
        <v>44321</v>
      </c>
      <c r="O38" s="86"/>
      <c r="P38" s="86"/>
    </row>
    <row r="39" spans="1:16" ht="28.8" x14ac:dyDescent="0.3">
      <c r="A39" s="5">
        <v>34</v>
      </c>
      <c r="B39" s="7" t="s">
        <v>120</v>
      </c>
      <c r="C39" s="10"/>
      <c r="D39" s="7" t="s">
        <v>27</v>
      </c>
      <c r="E39" s="7"/>
      <c r="F39" s="9" t="s">
        <v>18</v>
      </c>
      <c r="G39" s="42" t="s">
        <v>13</v>
      </c>
      <c r="H39" s="6" t="s">
        <v>13</v>
      </c>
      <c r="I39" s="15" t="s">
        <v>42</v>
      </c>
      <c r="J39" s="10"/>
      <c r="K39" s="10"/>
      <c r="L39" s="17" t="s">
        <v>86</v>
      </c>
      <c r="M39" s="40" t="s">
        <v>86</v>
      </c>
      <c r="N39" s="27">
        <v>44321</v>
      </c>
      <c r="O39" s="86"/>
      <c r="P39" s="86"/>
    </row>
    <row r="40" spans="1:16" ht="28.8" x14ac:dyDescent="0.3">
      <c r="A40" s="5">
        <v>35</v>
      </c>
      <c r="B40" s="7" t="s">
        <v>121</v>
      </c>
      <c r="C40" s="10"/>
      <c r="D40" s="7" t="s">
        <v>23</v>
      </c>
      <c r="E40" s="7" t="s">
        <v>122</v>
      </c>
      <c r="F40" s="9" t="s">
        <v>18</v>
      </c>
      <c r="G40" s="42" t="s">
        <v>16</v>
      </c>
      <c r="H40" s="6" t="s">
        <v>3</v>
      </c>
      <c r="I40" s="15" t="s">
        <v>42</v>
      </c>
      <c r="J40" s="10"/>
      <c r="K40" s="10"/>
      <c r="L40" s="17" t="s">
        <v>86</v>
      </c>
      <c r="M40" s="40" t="s">
        <v>86</v>
      </c>
      <c r="N40" s="27">
        <v>44321</v>
      </c>
      <c r="O40" s="86"/>
      <c r="P40" s="86"/>
    </row>
    <row r="41" spans="1:16" ht="28.8" x14ac:dyDescent="0.3">
      <c r="A41" s="5">
        <v>36</v>
      </c>
      <c r="B41" s="7" t="s">
        <v>123</v>
      </c>
      <c r="C41" s="10"/>
      <c r="D41" s="7" t="s">
        <v>23</v>
      </c>
      <c r="E41" s="7" t="s">
        <v>124</v>
      </c>
      <c r="F41" s="9" t="s">
        <v>18</v>
      </c>
      <c r="G41" s="42" t="s">
        <v>16</v>
      </c>
      <c r="H41" s="6" t="s">
        <v>3</v>
      </c>
      <c r="I41" s="15" t="s">
        <v>42</v>
      </c>
      <c r="J41" s="10"/>
      <c r="K41" s="10"/>
      <c r="L41" s="17" t="s">
        <v>86</v>
      </c>
      <c r="M41" s="40" t="s">
        <v>86</v>
      </c>
      <c r="N41" s="28">
        <v>44323</v>
      </c>
      <c r="O41" s="87"/>
      <c r="P41" s="87"/>
    </row>
    <row r="42" spans="1:16" ht="28.8" x14ac:dyDescent="0.3">
      <c r="A42" s="5">
        <v>37</v>
      </c>
      <c r="B42" s="7" t="s">
        <v>125</v>
      </c>
      <c r="C42" s="10"/>
      <c r="D42" s="7" t="s">
        <v>25</v>
      </c>
      <c r="E42" s="7" t="s">
        <v>126</v>
      </c>
      <c r="F42" s="9" t="s">
        <v>18</v>
      </c>
      <c r="G42" s="42" t="s">
        <v>16</v>
      </c>
      <c r="H42" s="6" t="s">
        <v>3</v>
      </c>
      <c r="I42" s="15" t="s">
        <v>42</v>
      </c>
      <c r="J42" s="10"/>
      <c r="K42" s="10"/>
      <c r="L42" s="17" t="s">
        <v>127</v>
      </c>
      <c r="M42" s="40" t="s">
        <v>86</v>
      </c>
      <c r="N42" s="28">
        <v>44323</v>
      </c>
      <c r="O42" s="87"/>
      <c r="P42" s="87"/>
    </row>
    <row r="43" spans="1:16" ht="28.8" x14ac:dyDescent="0.3">
      <c r="A43" s="5">
        <v>38</v>
      </c>
      <c r="B43" s="7" t="s">
        <v>128</v>
      </c>
      <c r="C43" s="10"/>
      <c r="D43" s="7" t="s">
        <v>24</v>
      </c>
      <c r="E43" s="7" t="s">
        <v>129</v>
      </c>
      <c r="F43" s="9" t="s">
        <v>18</v>
      </c>
      <c r="G43" s="42" t="s">
        <v>16</v>
      </c>
      <c r="H43" s="6" t="s">
        <v>3</v>
      </c>
      <c r="I43" s="15" t="s">
        <v>42</v>
      </c>
      <c r="J43" s="10"/>
      <c r="K43" s="10"/>
      <c r="L43" s="17" t="s">
        <v>86</v>
      </c>
      <c r="M43" s="40" t="s">
        <v>86</v>
      </c>
      <c r="N43" s="28">
        <v>44323</v>
      </c>
      <c r="O43" s="87"/>
      <c r="P43" s="87"/>
    </row>
    <row r="44" spans="1:16" ht="43.2" x14ac:dyDescent="0.3">
      <c r="A44" s="5">
        <v>39</v>
      </c>
      <c r="B44" s="7" t="s">
        <v>130</v>
      </c>
      <c r="C44" s="10"/>
      <c r="D44" s="7" t="s">
        <v>23</v>
      </c>
      <c r="E44" s="7" t="s">
        <v>131</v>
      </c>
      <c r="F44" s="9" t="s">
        <v>18</v>
      </c>
      <c r="G44" s="42" t="s">
        <v>16</v>
      </c>
      <c r="H44" s="6" t="s">
        <v>3</v>
      </c>
      <c r="I44" s="15" t="s">
        <v>42</v>
      </c>
      <c r="J44" s="10"/>
      <c r="K44" s="10"/>
      <c r="L44" s="10" t="s">
        <v>132</v>
      </c>
      <c r="M44" s="40" t="s">
        <v>86</v>
      </c>
      <c r="N44" s="28">
        <v>44323</v>
      </c>
      <c r="O44" s="87"/>
      <c r="P44" s="87"/>
    </row>
    <row r="45" spans="1:16" ht="28.8" x14ac:dyDescent="0.3">
      <c r="A45" s="5">
        <v>40</v>
      </c>
      <c r="B45" s="7" t="s">
        <v>133</v>
      </c>
      <c r="C45" s="10"/>
      <c r="D45" s="7" t="s">
        <v>23</v>
      </c>
      <c r="E45" s="7" t="s">
        <v>131</v>
      </c>
      <c r="F45" s="9" t="s">
        <v>18</v>
      </c>
      <c r="G45" s="42" t="s">
        <v>16</v>
      </c>
      <c r="H45" s="6" t="s">
        <v>3</v>
      </c>
      <c r="I45" s="15" t="s">
        <v>42</v>
      </c>
      <c r="J45" s="10"/>
      <c r="K45" s="10"/>
      <c r="L45" s="10" t="s">
        <v>134</v>
      </c>
      <c r="M45" s="40" t="s">
        <v>86</v>
      </c>
      <c r="N45" s="28">
        <v>44323</v>
      </c>
      <c r="O45" s="87"/>
      <c r="P45" s="87"/>
    </row>
    <row r="46" spans="1:16" ht="28.8" x14ac:dyDescent="0.3">
      <c r="A46" s="5">
        <v>41</v>
      </c>
      <c r="B46" s="7" t="s">
        <v>135</v>
      </c>
      <c r="C46" s="10"/>
      <c r="D46" s="7" t="s">
        <v>25</v>
      </c>
      <c r="E46" s="7" t="s">
        <v>129</v>
      </c>
      <c r="F46" s="9" t="s">
        <v>18</v>
      </c>
      <c r="G46" s="16" t="s">
        <v>13</v>
      </c>
      <c r="H46" s="6" t="s">
        <v>13</v>
      </c>
      <c r="I46" s="15" t="s">
        <v>42</v>
      </c>
      <c r="J46" s="10"/>
      <c r="K46" s="10"/>
      <c r="L46" s="10" t="s">
        <v>132</v>
      </c>
      <c r="M46" s="40" t="s">
        <v>86</v>
      </c>
      <c r="N46" s="28">
        <v>44323</v>
      </c>
      <c r="O46" s="87"/>
      <c r="P46" s="87"/>
    </row>
    <row r="47" spans="1:16" ht="28.8" x14ac:dyDescent="0.3">
      <c r="A47" s="5">
        <v>42</v>
      </c>
      <c r="B47" s="7" t="s">
        <v>136</v>
      </c>
      <c r="C47" s="10"/>
      <c r="D47" s="7" t="s">
        <v>23</v>
      </c>
      <c r="E47" s="7" t="s">
        <v>137</v>
      </c>
      <c r="F47" s="9" t="s">
        <v>18</v>
      </c>
      <c r="G47" s="42" t="s">
        <v>16</v>
      </c>
      <c r="H47" s="6" t="s">
        <v>3</v>
      </c>
      <c r="I47" s="15" t="s">
        <v>42</v>
      </c>
      <c r="J47" s="10"/>
      <c r="K47" s="10"/>
      <c r="L47" s="17" t="s">
        <v>132</v>
      </c>
      <c r="M47" s="40" t="s">
        <v>86</v>
      </c>
      <c r="N47" s="28">
        <v>44323</v>
      </c>
      <c r="O47" s="87"/>
      <c r="P47" s="87"/>
    </row>
    <row r="48" spans="1:16" ht="100.8" x14ac:dyDescent="0.3">
      <c r="A48" s="5">
        <v>43</v>
      </c>
      <c r="B48" s="7" t="s">
        <v>138</v>
      </c>
      <c r="C48" s="10"/>
      <c r="D48" s="7" t="s">
        <v>23</v>
      </c>
      <c r="E48" s="7" t="s">
        <v>139</v>
      </c>
      <c r="F48" s="9" t="s">
        <v>18</v>
      </c>
      <c r="G48" s="42" t="s">
        <v>16</v>
      </c>
      <c r="H48" s="6" t="s">
        <v>3</v>
      </c>
      <c r="I48" s="15" t="s">
        <v>42</v>
      </c>
      <c r="J48" s="10"/>
      <c r="K48" s="10"/>
      <c r="L48" s="17" t="s">
        <v>140</v>
      </c>
      <c r="M48" s="40" t="s">
        <v>86</v>
      </c>
      <c r="N48" s="28">
        <v>44323</v>
      </c>
      <c r="O48" s="87"/>
      <c r="P48" s="87"/>
    </row>
    <row r="49" spans="1:16" ht="46.8" x14ac:dyDescent="0.3">
      <c r="A49" s="62">
        <v>44</v>
      </c>
      <c r="B49" s="61" t="s">
        <v>141</v>
      </c>
      <c r="C49" s="63"/>
      <c r="D49" s="61" t="s">
        <v>23</v>
      </c>
      <c r="E49" s="61" t="s">
        <v>142</v>
      </c>
      <c r="F49" s="39" t="s">
        <v>18</v>
      </c>
      <c r="G49" s="42" t="s">
        <v>16</v>
      </c>
      <c r="H49" s="47" t="s">
        <v>3</v>
      </c>
      <c r="I49" s="47" t="s">
        <v>42</v>
      </c>
      <c r="J49" s="63"/>
      <c r="K49" s="63"/>
      <c r="L49" s="63" t="s">
        <v>86</v>
      </c>
      <c r="M49" s="40" t="s">
        <v>86</v>
      </c>
      <c r="N49" s="65">
        <v>44323</v>
      </c>
      <c r="O49" s="65"/>
      <c r="P49" s="65"/>
    </row>
    <row r="50" spans="1:16" ht="57.6" x14ac:dyDescent="0.3">
      <c r="A50" s="5">
        <v>45</v>
      </c>
      <c r="B50" s="7" t="s">
        <v>143</v>
      </c>
      <c r="C50" s="10"/>
      <c r="D50" s="7" t="s">
        <v>23</v>
      </c>
      <c r="E50" s="7" t="s">
        <v>144</v>
      </c>
      <c r="F50" s="39" t="s">
        <v>18</v>
      </c>
      <c r="G50" s="42" t="s">
        <v>16</v>
      </c>
      <c r="H50" s="6" t="s">
        <v>3</v>
      </c>
      <c r="I50" s="15" t="s">
        <v>42</v>
      </c>
      <c r="J50" s="10"/>
      <c r="K50" s="10"/>
      <c r="L50" s="17" t="s">
        <v>145</v>
      </c>
      <c r="M50" s="40" t="s">
        <v>86</v>
      </c>
      <c r="N50" s="28">
        <v>44323</v>
      </c>
      <c r="O50" s="87"/>
      <c r="P50" s="87"/>
    </row>
    <row r="51" spans="1:16" ht="43.2" x14ac:dyDescent="0.3">
      <c r="A51" s="5">
        <v>46</v>
      </c>
      <c r="B51" s="7" t="s">
        <v>146</v>
      </c>
      <c r="C51" s="10"/>
      <c r="D51" s="7" t="s">
        <v>23</v>
      </c>
      <c r="E51" s="7" t="s">
        <v>147</v>
      </c>
      <c r="F51" s="39" t="s">
        <v>18</v>
      </c>
      <c r="G51" s="42" t="s">
        <v>16</v>
      </c>
      <c r="H51" s="6" t="s">
        <v>3</v>
      </c>
      <c r="I51" s="15" t="s">
        <v>42</v>
      </c>
      <c r="J51" s="10"/>
      <c r="K51" s="10"/>
      <c r="L51" s="17" t="s">
        <v>148</v>
      </c>
      <c r="M51" s="40" t="s">
        <v>86</v>
      </c>
      <c r="N51" s="28">
        <v>44324</v>
      </c>
      <c r="O51" s="87"/>
      <c r="P51" s="87"/>
    </row>
    <row r="52" spans="1:16" ht="43.2" x14ac:dyDescent="0.3">
      <c r="A52" s="5">
        <v>47</v>
      </c>
      <c r="B52" s="7" t="s">
        <v>149</v>
      </c>
      <c r="C52" s="10"/>
      <c r="D52" s="7" t="s">
        <v>23</v>
      </c>
      <c r="E52" s="7" t="s">
        <v>150</v>
      </c>
      <c r="F52" s="39" t="s">
        <v>18</v>
      </c>
      <c r="G52" s="42" t="s">
        <v>16</v>
      </c>
      <c r="H52" s="6" t="s">
        <v>3</v>
      </c>
      <c r="I52" s="15" t="s">
        <v>42</v>
      </c>
      <c r="J52" s="10"/>
      <c r="K52" s="10"/>
      <c r="L52" s="17" t="s">
        <v>132</v>
      </c>
      <c r="M52" s="40" t="s">
        <v>86</v>
      </c>
      <c r="N52" s="28">
        <v>44324</v>
      </c>
      <c r="O52" s="87"/>
      <c r="P52" s="87"/>
    </row>
    <row r="53" spans="1:16" s="36" customFormat="1" ht="72" customHeight="1" x14ac:dyDescent="0.3">
      <c r="A53" s="62">
        <v>48</v>
      </c>
      <c r="B53" s="61" t="s">
        <v>151</v>
      </c>
      <c r="C53" s="63"/>
      <c r="D53" s="61" t="s">
        <v>29</v>
      </c>
      <c r="E53" s="61" t="s">
        <v>152</v>
      </c>
      <c r="F53" s="39" t="s">
        <v>18</v>
      </c>
      <c r="G53" s="42" t="s">
        <v>16</v>
      </c>
      <c r="H53" s="47" t="s">
        <v>3</v>
      </c>
      <c r="I53" s="47" t="s">
        <v>43</v>
      </c>
      <c r="J53" s="63"/>
      <c r="K53" s="63"/>
      <c r="L53" s="66" t="s">
        <v>153</v>
      </c>
      <c r="M53" s="40" t="s">
        <v>86</v>
      </c>
      <c r="N53" s="65">
        <v>44324</v>
      </c>
      <c r="O53" s="65"/>
      <c r="P53" s="65"/>
    </row>
    <row r="54" spans="1:16" ht="39" customHeight="1" x14ac:dyDescent="0.3">
      <c r="A54" s="62">
        <v>49</v>
      </c>
      <c r="B54" s="61" t="s">
        <v>154</v>
      </c>
      <c r="C54" s="63"/>
      <c r="D54" s="61" t="s">
        <v>27</v>
      </c>
      <c r="E54" s="61" t="s">
        <v>155</v>
      </c>
      <c r="F54" s="39" t="s">
        <v>18</v>
      </c>
      <c r="G54" s="42" t="s">
        <v>17</v>
      </c>
      <c r="H54" s="47" t="s">
        <v>14</v>
      </c>
      <c r="I54" s="47" t="s">
        <v>42</v>
      </c>
      <c r="J54" s="63"/>
      <c r="K54" s="63"/>
      <c r="L54" s="66" t="s">
        <v>86</v>
      </c>
      <c r="M54" s="40" t="s">
        <v>86</v>
      </c>
      <c r="N54" s="65">
        <v>44324</v>
      </c>
      <c r="O54" s="65"/>
      <c r="P54" s="65"/>
    </row>
    <row r="55" spans="1:16" ht="43.2" x14ac:dyDescent="0.3">
      <c r="A55" s="5">
        <v>50</v>
      </c>
      <c r="B55" s="7" t="s">
        <v>156</v>
      </c>
      <c r="C55" s="10"/>
      <c r="D55" s="7" t="s">
        <v>27</v>
      </c>
      <c r="E55" s="7" t="s">
        <v>157</v>
      </c>
      <c r="F55" s="9" t="s">
        <v>18</v>
      </c>
      <c r="G55" s="16" t="s">
        <v>13</v>
      </c>
      <c r="H55" s="6" t="s">
        <v>13</v>
      </c>
      <c r="I55" s="15" t="s">
        <v>42</v>
      </c>
      <c r="J55" s="10"/>
      <c r="K55" s="10"/>
      <c r="L55" s="29" t="s">
        <v>158</v>
      </c>
      <c r="M55" s="40" t="s">
        <v>86</v>
      </c>
      <c r="N55" s="28">
        <v>44324</v>
      </c>
      <c r="O55" s="87"/>
      <c r="P55" s="87"/>
    </row>
    <row r="56" spans="1:16" ht="70.5" customHeight="1" x14ac:dyDescent="0.3">
      <c r="A56" s="62">
        <v>51</v>
      </c>
      <c r="B56" s="61" t="s">
        <v>159</v>
      </c>
      <c r="C56" s="63"/>
      <c r="D56" s="61" t="s">
        <v>27</v>
      </c>
      <c r="E56" s="61" t="s">
        <v>160</v>
      </c>
      <c r="F56" s="46" t="s">
        <v>18</v>
      </c>
      <c r="G56" s="42" t="s">
        <v>16</v>
      </c>
      <c r="H56" s="47" t="s">
        <v>3</v>
      </c>
      <c r="I56" s="47" t="s">
        <v>42</v>
      </c>
      <c r="J56" s="63"/>
      <c r="K56" s="63"/>
      <c r="L56" s="85" t="s">
        <v>161</v>
      </c>
      <c r="M56" s="66" t="s">
        <v>86</v>
      </c>
      <c r="N56" s="65">
        <v>44324</v>
      </c>
      <c r="O56" s="65"/>
      <c r="P56" s="65"/>
    </row>
    <row r="57" spans="1:16" ht="28.8" x14ac:dyDescent="0.3">
      <c r="A57" s="5">
        <v>52</v>
      </c>
      <c r="B57" s="7" t="s">
        <v>162</v>
      </c>
      <c r="C57" s="10"/>
      <c r="D57" s="7" t="s">
        <v>27</v>
      </c>
      <c r="E57" s="7" t="s">
        <v>163</v>
      </c>
      <c r="F57" s="9" t="s">
        <v>18</v>
      </c>
      <c r="G57" s="16" t="s">
        <v>13</v>
      </c>
      <c r="H57" s="6" t="s">
        <v>13</v>
      </c>
      <c r="I57" s="15" t="s">
        <v>42</v>
      </c>
      <c r="J57" s="10"/>
      <c r="K57" s="10"/>
      <c r="L57" s="17" t="s">
        <v>164</v>
      </c>
      <c r="M57" s="10" t="s">
        <v>86</v>
      </c>
      <c r="N57" s="28">
        <v>44324</v>
      </c>
      <c r="O57" s="87"/>
      <c r="P57" s="87"/>
    </row>
    <row r="58" spans="1:16" ht="28.8" x14ac:dyDescent="0.3">
      <c r="A58" s="5">
        <v>53</v>
      </c>
      <c r="B58" s="7" t="s">
        <v>165</v>
      </c>
      <c r="C58" s="10"/>
      <c r="D58" s="7" t="s">
        <v>23</v>
      </c>
      <c r="E58" s="7" t="s">
        <v>166</v>
      </c>
      <c r="F58" s="9" t="s">
        <v>18</v>
      </c>
      <c r="G58" s="42" t="s">
        <v>16</v>
      </c>
      <c r="H58" s="6" t="s">
        <v>3</v>
      </c>
      <c r="I58" s="15" t="s">
        <v>42</v>
      </c>
      <c r="J58" s="10"/>
      <c r="K58" s="10"/>
      <c r="L58" s="10" t="s">
        <v>86</v>
      </c>
      <c r="M58" s="10" t="s">
        <v>86</v>
      </c>
      <c r="N58" s="28">
        <v>44324</v>
      </c>
      <c r="O58" s="87"/>
      <c r="P58" s="87"/>
    </row>
    <row r="59" spans="1:16" ht="28.8" x14ac:dyDescent="0.3">
      <c r="A59" s="5">
        <v>54</v>
      </c>
      <c r="B59" s="7" t="s">
        <v>167</v>
      </c>
      <c r="C59" s="10"/>
      <c r="D59" s="7" t="s">
        <v>27</v>
      </c>
      <c r="E59" s="7" t="s">
        <v>163</v>
      </c>
      <c r="F59" s="9" t="s">
        <v>18</v>
      </c>
      <c r="G59" s="16" t="s">
        <v>13</v>
      </c>
      <c r="H59" s="6" t="s">
        <v>13</v>
      </c>
      <c r="I59" s="15" t="s">
        <v>42</v>
      </c>
      <c r="J59" s="10"/>
      <c r="K59" s="10"/>
      <c r="L59" s="10" t="s">
        <v>86</v>
      </c>
      <c r="M59" s="10" t="s">
        <v>86</v>
      </c>
      <c r="N59" s="28">
        <v>44324</v>
      </c>
      <c r="O59" s="87"/>
      <c r="P59" s="87"/>
    </row>
    <row r="60" spans="1:16" ht="28.8" x14ac:dyDescent="0.3">
      <c r="A60" s="5">
        <v>55</v>
      </c>
      <c r="B60" s="7" t="s">
        <v>168</v>
      </c>
      <c r="C60" s="10"/>
      <c r="D60" s="7" t="s">
        <v>27</v>
      </c>
      <c r="E60" s="7" t="s">
        <v>163</v>
      </c>
      <c r="F60" s="9" t="s">
        <v>18</v>
      </c>
      <c r="G60" s="16" t="s">
        <v>13</v>
      </c>
      <c r="H60" s="6" t="s">
        <v>13</v>
      </c>
      <c r="I60" s="15" t="s">
        <v>42</v>
      </c>
      <c r="J60" s="10"/>
      <c r="K60" s="10"/>
      <c r="L60" s="10" t="s">
        <v>86</v>
      </c>
      <c r="M60" s="10" t="s">
        <v>86</v>
      </c>
      <c r="N60" s="28">
        <v>44324</v>
      </c>
      <c r="O60" s="87"/>
      <c r="P60" s="87"/>
    </row>
    <row r="61" spans="1:16" s="36" customFormat="1" ht="52.5" customHeight="1" x14ac:dyDescent="0.3">
      <c r="A61" s="62">
        <v>56</v>
      </c>
      <c r="B61" s="61" t="s">
        <v>169</v>
      </c>
      <c r="C61" s="63"/>
      <c r="D61" s="61" t="s">
        <v>27</v>
      </c>
      <c r="E61" s="61" t="s">
        <v>170</v>
      </c>
      <c r="F61" s="39" t="s">
        <v>18</v>
      </c>
      <c r="G61" s="42" t="s">
        <v>13</v>
      </c>
      <c r="H61" s="47" t="s">
        <v>13</v>
      </c>
      <c r="I61" s="47" t="s">
        <v>42</v>
      </c>
      <c r="J61" s="63"/>
      <c r="K61" s="63"/>
      <c r="L61" s="63" t="s">
        <v>86</v>
      </c>
      <c r="M61" s="66" t="s">
        <v>86</v>
      </c>
      <c r="N61" s="65">
        <v>44324</v>
      </c>
      <c r="O61" s="65"/>
      <c r="P61" s="65"/>
    </row>
    <row r="62" spans="1:16" ht="28.8" x14ac:dyDescent="0.3">
      <c r="A62" s="5">
        <v>57</v>
      </c>
      <c r="B62" s="7" t="s">
        <v>171</v>
      </c>
      <c r="C62" s="10"/>
      <c r="D62" s="7" t="s">
        <v>23</v>
      </c>
      <c r="E62" s="7" t="s">
        <v>172</v>
      </c>
      <c r="F62" s="9" t="s">
        <v>19</v>
      </c>
      <c r="G62" s="42" t="s">
        <v>16</v>
      </c>
      <c r="H62" s="6" t="s">
        <v>3</v>
      </c>
      <c r="I62" s="15" t="s">
        <v>42</v>
      </c>
      <c r="J62" s="10"/>
      <c r="K62" s="10"/>
      <c r="L62" s="125" t="s">
        <v>86</v>
      </c>
      <c r="M62" s="10" t="s">
        <v>86</v>
      </c>
      <c r="N62" s="28">
        <v>44324</v>
      </c>
      <c r="O62" s="87"/>
      <c r="P62" s="87"/>
    </row>
    <row r="63" spans="1:16" ht="57.6" x14ac:dyDescent="0.3">
      <c r="A63" s="5">
        <v>58</v>
      </c>
      <c r="B63" s="7" t="s">
        <v>173</v>
      </c>
      <c r="C63" s="10"/>
      <c r="D63" s="7" t="s">
        <v>27</v>
      </c>
      <c r="E63" s="7" t="s">
        <v>163</v>
      </c>
      <c r="F63" s="9" t="s">
        <v>18</v>
      </c>
      <c r="G63" s="16" t="s">
        <v>13</v>
      </c>
      <c r="H63" s="6" t="s">
        <v>13</v>
      </c>
      <c r="I63" s="15" t="s">
        <v>42</v>
      </c>
      <c r="J63" s="10"/>
      <c r="K63" s="10"/>
      <c r="L63" s="30" t="s">
        <v>174</v>
      </c>
      <c r="M63" s="40" t="s">
        <v>86</v>
      </c>
      <c r="N63" s="28">
        <v>44324</v>
      </c>
      <c r="O63" s="87"/>
      <c r="P63" s="87"/>
    </row>
    <row r="64" spans="1:16" ht="28.8" x14ac:dyDescent="0.3">
      <c r="A64" s="5">
        <v>59</v>
      </c>
      <c r="B64" s="7" t="s">
        <v>175</v>
      </c>
      <c r="C64" s="10"/>
      <c r="D64" s="7" t="s">
        <v>27</v>
      </c>
      <c r="E64" s="7" t="s">
        <v>163</v>
      </c>
      <c r="F64" s="9" t="s">
        <v>18</v>
      </c>
      <c r="G64" s="16" t="s">
        <v>13</v>
      </c>
      <c r="H64" s="6" t="s">
        <v>13</v>
      </c>
      <c r="I64" s="15" t="s">
        <v>42</v>
      </c>
      <c r="J64" s="10"/>
      <c r="K64" s="10"/>
      <c r="L64" s="31" t="s">
        <v>176</v>
      </c>
      <c r="M64" s="40" t="s">
        <v>86</v>
      </c>
      <c r="N64" s="28">
        <v>44324</v>
      </c>
      <c r="O64" s="28"/>
      <c r="P64" s="28"/>
    </row>
    <row r="65" spans="1:16" s="36" customFormat="1" ht="265.2" x14ac:dyDescent="0.3">
      <c r="A65" s="62">
        <v>60</v>
      </c>
      <c r="B65" s="61" t="s">
        <v>177</v>
      </c>
      <c r="C65" s="63"/>
      <c r="D65" s="61" t="s">
        <v>23</v>
      </c>
      <c r="E65" s="61" t="s">
        <v>178</v>
      </c>
      <c r="F65" s="39" t="s">
        <v>18</v>
      </c>
      <c r="G65" s="42" t="s">
        <v>16</v>
      </c>
      <c r="H65" s="47" t="s">
        <v>3</v>
      </c>
      <c r="I65" s="47" t="s">
        <v>43</v>
      </c>
      <c r="J65" s="63"/>
      <c r="K65" s="63"/>
      <c r="L65" s="66" t="s">
        <v>235</v>
      </c>
      <c r="M65" s="40" t="s">
        <v>86</v>
      </c>
      <c r="N65" s="65">
        <v>44324</v>
      </c>
      <c r="O65" s="65"/>
      <c r="P65" s="65"/>
    </row>
    <row r="66" spans="1:16" ht="28.8" x14ac:dyDescent="0.3">
      <c r="A66" s="5">
        <v>61</v>
      </c>
      <c r="B66" s="32" t="s">
        <v>179</v>
      </c>
      <c r="C66" s="7"/>
      <c r="D66" s="7" t="s">
        <v>27</v>
      </c>
      <c r="E66" s="7" t="s">
        <v>180</v>
      </c>
      <c r="F66" s="9" t="s">
        <v>18</v>
      </c>
      <c r="G66" s="16" t="s">
        <v>13</v>
      </c>
      <c r="H66" s="6" t="s">
        <v>13</v>
      </c>
      <c r="I66" s="15" t="s">
        <v>42</v>
      </c>
      <c r="J66" s="10"/>
      <c r="K66" s="10"/>
      <c r="L66" s="33" t="s">
        <v>181</v>
      </c>
      <c r="M66" s="40" t="s">
        <v>86</v>
      </c>
      <c r="N66" s="28">
        <v>44326</v>
      </c>
      <c r="O66" s="87"/>
      <c r="P66" s="87"/>
    </row>
    <row r="67" spans="1:16" ht="57.6" x14ac:dyDescent="0.3">
      <c r="A67" s="5">
        <v>62</v>
      </c>
      <c r="B67" s="32" t="s">
        <v>182</v>
      </c>
      <c r="C67" s="10"/>
      <c r="D67" s="7" t="s">
        <v>23</v>
      </c>
      <c r="E67" s="7" t="s">
        <v>183</v>
      </c>
      <c r="F67" s="9" t="s">
        <v>18</v>
      </c>
      <c r="G67" s="42" t="s">
        <v>16</v>
      </c>
      <c r="H67" s="6" t="s">
        <v>3</v>
      </c>
      <c r="I67" s="15" t="s">
        <v>42</v>
      </c>
      <c r="J67" s="10"/>
      <c r="K67" s="10"/>
      <c r="L67" s="17" t="s">
        <v>184</v>
      </c>
      <c r="M67" s="40" t="s">
        <v>86</v>
      </c>
      <c r="N67" s="28">
        <v>44326</v>
      </c>
      <c r="O67" s="87"/>
      <c r="P67" s="87"/>
    </row>
    <row r="68" spans="1:16" ht="15.6" x14ac:dyDescent="0.3">
      <c r="A68" s="5">
        <v>63</v>
      </c>
      <c r="B68" s="32" t="s">
        <v>185</v>
      </c>
      <c r="C68" s="10"/>
      <c r="D68" s="7" t="s">
        <v>27</v>
      </c>
      <c r="E68" s="7" t="s">
        <v>186</v>
      </c>
      <c r="F68" s="9" t="s">
        <v>18</v>
      </c>
      <c r="G68" s="16" t="s">
        <v>13</v>
      </c>
      <c r="H68" s="6" t="s">
        <v>13</v>
      </c>
      <c r="I68" s="15" t="s">
        <v>42</v>
      </c>
      <c r="J68" s="10"/>
      <c r="K68" s="10"/>
      <c r="L68" s="34" t="s">
        <v>86</v>
      </c>
      <c r="M68" s="40" t="s">
        <v>86</v>
      </c>
      <c r="N68" s="28">
        <v>44326</v>
      </c>
      <c r="O68" s="87"/>
      <c r="P68" s="87"/>
    </row>
    <row r="69" spans="1:16" ht="46.8" x14ac:dyDescent="0.3">
      <c r="A69" s="62">
        <v>64</v>
      </c>
      <c r="B69" s="67" t="s">
        <v>187</v>
      </c>
      <c r="C69" s="63"/>
      <c r="D69" s="61" t="s">
        <v>23</v>
      </c>
      <c r="E69" s="61" t="s">
        <v>188</v>
      </c>
      <c r="F69" s="46" t="s">
        <v>18</v>
      </c>
      <c r="G69" s="42" t="s">
        <v>16</v>
      </c>
      <c r="H69" s="47" t="s">
        <v>3</v>
      </c>
      <c r="I69" s="47" t="s">
        <v>42</v>
      </c>
      <c r="J69" s="63"/>
      <c r="K69" s="63"/>
      <c r="L69" s="63" t="s">
        <v>248</v>
      </c>
      <c r="M69" s="40" t="s">
        <v>86</v>
      </c>
      <c r="N69" s="65">
        <v>44326</v>
      </c>
      <c r="O69" s="65"/>
      <c r="P69" s="65"/>
    </row>
    <row r="70" spans="1:16" s="36" customFormat="1" ht="46.8" x14ac:dyDescent="0.3">
      <c r="A70" s="62">
        <v>65</v>
      </c>
      <c r="B70" s="61" t="s">
        <v>189</v>
      </c>
      <c r="C70" s="63"/>
      <c r="D70" s="61" t="s">
        <v>27</v>
      </c>
      <c r="E70" s="61" t="s">
        <v>160</v>
      </c>
      <c r="F70" s="39" t="s">
        <v>18</v>
      </c>
      <c r="G70" s="42" t="s">
        <v>13</v>
      </c>
      <c r="H70" s="47" t="s">
        <v>13</v>
      </c>
      <c r="I70" s="47" t="s">
        <v>43</v>
      </c>
      <c r="J70" s="63"/>
      <c r="K70" s="63"/>
      <c r="L70" s="84" t="s">
        <v>190</v>
      </c>
      <c r="M70" s="69" t="s">
        <v>86</v>
      </c>
      <c r="N70" s="65">
        <v>44326</v>
      </c>
      <c r="O70" s="106"/>
      <c r="P70" s="106"/>
    </row>
    <row r="71" spans="1:16" ht="69" customHeight="1" x14ac:dyDescent="0.3">
      <c r="A71" s="62">
        <v>66</v>
      </c>
      <c r="B71" s="61" t="s">
        <v>191</v>
      </c>
      <c r="C71" s="63"/>
      <c r="D71" s="61" t="s">
        <v>23</v>
      </c>
      <c r="E71" s="61" t="s">
        <v>192</v>
      </c>
      <c r="F71" s="39" t="s">
        <v>18</v>
      </c>
      <c r="G71" s="42" t="s">
        <v>16</v>
      </c>
      <c r="H71" s="47" t="s">
        <v>3</v>
      </c>
      <c r="I71" s="47" t="s">
        <v>43</v>
      </c>
      <c r="J71" s="63"/>
      <c r="K71" s="63"/>
      <c r="L71" s="103" t="s">
        <v>86</v>
      </c>
      <c r="M71" s="103" t="s">
        <v>86</v>
      </c>
      <c r="N71" s="65">
        <v>44326</v>
      </c>
      <c r="O71" s="65"/>
      <c r="P71" s="65"/>
    </row>
    <row r="72" spans="1:16" ht="52.5" customHeight="1" x14ac:dyDescent="0.3">
      <c r="A72" s="62">
        <v>67</v>
      </c>
      <c r="B72" s="61" t="s">
        <v>193</v>
      </c>
      <c r="C72" s="63"/>
      <c r="D72" s="61" t="s">
        <v>23</v>
      </c>
      <c r="E72" s="61" t="s">
        <v>194</v>
      </c>
      <c r="F72" s="39" t="s">
        <v>18</v>
      </c>
      <c r="G72" s="42" t="s">
        <v>16</v>
      </c>
      <c r="H72" s="47" t="s">
        <v>3</v>
      </c>
      <c r="I72" s="47" t="s">
        <v>42</v>
      </c>
      <c r="J72" s="63"/>
      <c r="K72" s="63"/>
      <c r="L72" s="63" t="s">
        <v>86</v>
      </c>
      <c r="M72" s="63" t="s">
        <v>86</v>
      </c>
      <c r="N72" s="65">
        <v>44327</v>
      </c>
      <c r="O72" s="107"/>
      <c r="P72" s="107"/>
    </row>
    <row r="73" spans="1:16" ht="46.8" x14ac:dyDescent="0.3">
      <c r="A73" s="62">
        <v>68</v>
      </c>
      <c r="B73" s="61" t="s">
        <v>195</v>
      </c>
      <c r="C73" s="63"/>
      <c r="D73" s="61" t="s">
        <v>27</v>
      </c>
      <c r="E73" s="61" t="s">
        <v>155</v>
      </c>
      <c r="F73" s="39" t="s">
        <v>18</v>
      </c>
      <c r="G73" s="43" t="s">
        <v>13</v>
      </c>
      <c r="H73" s="47" t="s">
        <v>13</v>
      </c>
      <c r="I73" s="47" t="s">
        <v>42</v>
      </c>
      <c r="J73" s="63"/>
      <c r="K73" s="63"/>
      <c r="L73" s="68" t="s">
        <v>86</v>
      </c>
      <c r="M73" s="63" t="s">
        <v>86</v>
      </c>
      <c r="N73" s="65">
        <v>44327</v>
      </c>
      <c r="O73" s="65"/>
      <c r="P73" s="65"/>
    </row>
    <row r="74" spans="1:16" ht="54.75" customHeight="1" x14ac:dyDescent="0.3">
      <c r="A74" s="62">
        <v>69</v>
      </c>
      <c r="B74" s="61" t="s">
        <v>196</v>
      </c>
      <c r="C74" s="63"/>
      <c r="D74" s="61" t="s">
        <v>27</v>
      </c>
      <c r="E74" s="61" t="s">
        <v>197</v>
      </c>
      <c r="F74" s="39" t="s">
        <v>18</v>
      </c>
      <c r="G74" s="43" t="s">
        <v>13</v>
      </c>
      <c r="H74" s="47" t="s">
        <v>13</v>
      </c>
      <c r="I74" s="47" t="s">
        <v>42</v>
      </c>
      <c r="J74" s="63"/>
      <c r="K74" s="63"/>
      <c r="L74" s="103" t="s">
        <v>86</v>
      </c>
      <c r="M74" s="74" t="s">
        <v>86</v>
      </c>
      <c r="N74" s="65">
        <v>44327</v>
      </c>
      <c r="O74" s="65"/>
      <c r="P74" s="65"/>
    </row>
    <row r="75" spans="1:16" ht="75" customHeight="1" x14ac:dyDescent="0.3">
      <c r="A75" s="62">
        <v>70</v>
      </c>
      <c r="B75" s="61" t="s">
        <v>198</v>
      </c>
      <c r="C75" s="63"/>
      <c r="D75" s="61" t="s">
        <v>27</v>
      </c>
      <c r="E75" s="61" t="s">
        <v>197</v>
      </c>
      <c r="F75" s="39" t="s">
        <v>18</v>
      </c>
      <c r="G75" s="43" t="s">
        <v>13</v>
      </c>
      <c r="H75" s="47" t="s">
        <v>13</v>
      </c>
      <c r="I75" s="47" t="s">
        <v>42</v>
      </c>
      <c r="J75" s="63"/>
      <c r="K75" s="63"/>
      <c r="L75" s="103" t="s">
        <v>86</v>
      </c>
      <c r="M75" s="103" t="s">
        <v>86</v>
      </c>
      <c r="N75" s="65">
        <v>44327</v>
      </c>
      <c r="O75" s="65"/>
      <c r="P75" s="65"/>
    </row>
    <row r="76" spans="1:16" ht="46.8" x14ac:dyDescent="0.3">
      <c r="A76" s="62">
        <v>71</v>
      </c>
      <c r="B76" s="44" t="s">
        <v>199</v>
      </c>
      <c r="C76" s="45"/>
      <c r="D76" s="45" t="s">
        <v>27</v>
      </c>
      <c r="E76" s="45" t="s">
        <v>200</v>
      </c>
      <c r="F76" s="39" t="s">
        <v>18</v>
      </c>
      <c r="G76" s="43" t="s">
        <v>13</v>
      </c>
      <c r="H76" s="47" t="s">
        <v>13</v>
      </c>
      <c r="I76" s="47" t="s">
        <v>42</v>
      </c>
      <c r="J76" s="45"/>
      <c r="K76" s="45"/>
      <c r="L76" s="45" t="s">
        <v>225</v>
      </c>
      <c r="M76" s="63" t="s">
        <v>86</v>
      </c>
      <c r="N76" s="48">
        <v>44328</v>
      </c>
      <c r="O76" s="48"/>
      <c r="P76" s="48"/>
    </row>
    <row r="77" spans="1:16" ht="31.2" x14ac:dyDescent="0.3">
      <c r="A77" s="37">
        <v>72</v>
      </c>
      <c r="B77" s="44" t="s">
        <v>201</v>
      </c>
      <c r="C77" s="45"/>
      <c r="D77" s="45" t="s">
        <v>27</v>
      </c>
      <c r="E77" s="45" t="s">
        <v>202</v>
      </c>
      <c r="F77" s="39" t="s">
        <v>18</v>
      </c>
      <c r="G77" s="43" t="s">
        <v>13</v>
      </c>
      <c r="H77" s="47" t="s">
        <v>13</v>
      </c>
      <c r="I77" s="47" t="s">
        <v>42</v>
      </c>
      <c r="J77" s="45"/>
      <c r="K77" s="45"/>
      <c r="L77" s="56" t="s">
        <v>86</v>
      </c>
      <c r="M77" s="63" t="s">
        <v>86</v>
      </c>
      <c r="N77" s="48">
        <v>44328</v>
      </c>
      <c r="O77" s="48"/>
      <c r="P77" s="48"/>
    </row>
    <row r="78" spans="1:16" ht="46.8" x14ac:dyDescent="0.3">
      <c r="A78" s="37">
        <v>73</v>
      </c>
      <c r="B78" s="44" t="s">
        <v>203</v>
      </c>
      <c r="C78" s="45"/>
      <c r="D78" s="45" t="s">
        <v>27</v>
      </c>
      <c r="E78" s="45" t="s">
        <v>204</v>
      </c>
      <c r="F78" s="39" t="s">
        <v>18</v>
      </c>
      <c r="G78" s="43" t="s">
        <v>13</v>
      </c>
      <c r="H78" s="47" t="s">
        <v>13</v>
      </c>
      <c r="I78" s="47" t="s">
        <v>42</v>
      </c>
      <c r="J78" s="45"/>
      <c r="K78" s="45"/>
      <c r="L78" s="56" t="s">
        <v>86</v>
      </c>
      <c r="M78" s="63" t="s">
        <v>86</v>
      </c>
      <c r="N78" s="48">
        <v>44328</v>
      </c>
      <c r="O78" s="48"/>
      <c r="P78" s="48"/>
    </row>
    <row r="79" spans="1:16" ht="46.8" x14ac:dyDescent="0.3">
      <c r="A79" s="37">
        <v>74</v>
      </c>
      <c r="B79" s="44" t="s">
        <v>205</v>
      </c>
      <c r="C79" s="45"/>
      <c r="D79" s="45" t="s">
        <v>27</v>
      </c>
      <c r="E79" s="45" t="s">
        <v>204</v>
      </c>
      <c r="F79" s="39" t="s">
        <v>18</v>
      </c>
      <c r="G79" s="43" t="s">
        <v>13</v>
      </c>
      <c r="H79" s="47" t="s">
        <v>13</v>
      </c>
      <c r="I79" s="47" t="s">
        <v>42</v>
      </c>
      <c r="J79" s="45"/>
      <c r="K79" s="45"/>
      <c r="L79" s="57" t="s">
        <v>86</v>
      </c>
      <c r="M79" s="63" t="s">
        <v>86</v>
      </c>
      <c r="N79" s="48">
        <v>44328</v>
      </c>
      <c r="O79" s="48"/>
      <c r="P79" s="48"/>
    </row>
    <row r="80" spans="1:16" ht="31.2" x14ac:dyDescent="0.3">
      <c r="A80" s="37">
        <v>75</v>
      </c>
      <c r="B80" s="44" t="s">
        <v>206</v>
      </c>
      <c r="C80" s="45"/>
      <c r="D80" s="45" t="s">
        <v>23</v>
      </c>
      <c r="E80" s="45" t="s">
        <v>207</v>
      </c>
      <c r="F80" s="39" t="s">
        <v>18</v>
      </c>
      <c r="G80" s="43" t="s">
        <v>13</v>
      </c>
      <c r="H80" s="47" t="s">
        <v>13</v>
      </c>
      <c r="I80" s="47" t="s">
        <v>42</v>
      </c>
      <c r="J80" s="45"/>
      <c r="K80" s="45"/>
      <c r="L80" s="57" t="s">
        <v>86</v>
      </c>
      <c r="M80" s="63" t="s">
        <v>86</v>
      </c>
      <c r="N80" s="48">
        <v>44328</v>
      </c>
      <c r="O80" s="48"/>
      <c r="P80" s="48"/>
    </row>
    <row r="81" spans="1:16" ht="46.8" x14ac:dyDescent="0.3">
      <c r="A81" s="37">
        <v>76</v>
      </c>
      <c r="B81" s="44" t="s">
        <v>208</v>
      </c>
      <c r="C81" s="45"/>
      <c r="D81" s="45" t="s">
        <v>27</v>
      </c>
      <c r="E81" s="45" t="s">
        <v>209</v>
      </c>
      <c r="F81" s="39" t="s">
        <v>18</v>
      </c>
      <c r="G81" s="43" t="s">
        <v>13</v>
      </c>
      <c r="H81" s="47" t="s">
        <v>13</v>
      </c>
      <c r="I81" s="47" t="s">
        <v>42</v>
      </c>
      <c r="J81" s="45"/>
      <c r="K81" s="45"/>
      <c r="L81" s="57" t="s">
        <v>86</v>
      </c>
      <c r="M81" s="63" t="s">
        <v>86</v>
      </c>
      <c r="N81" s="48">
        <v>44328</v>
      </c>
      <c r="O81" s="48"/>
      <c r="P81" s="48"/>
    </row>
    <row r="82" spans="1:16" ht="62.4" x14ac:dyDescent="0.3">
      <c r="A82" s="62">
        <v>77</v>
      </c>
      <c r="B82" s="44" t="s">
        <v>210</v>
      </c>
      <c r="C82" s="45"/>
      <c r="D82" s="45" t="s">
        <v>23</v>
      </c>
      <c r="E82" s="45" t="s">
        <v>211</v>
      </c>
      <c r="F82" s="39" t="s">
        <v>18</v>
      </c>
      <c r="G82" s="43" t="s">
        <v>13</v>
      </c>
      <c r="H82" s="47" t="s">
        <v>13</v>
      </c>
      <c r="I82" s="47" t="s">
        <v>42</v>
      </c>
      <c r="J82" s="45"/>
      <c r="K82" s="45"/>
      <c r="L82" s="45" t="s">
        <v>226</v>
      </c>
      <c r="M82" s="70" t="s">
        <v>86</v>
      </c>
      <c r="N82" s="48">
        <v>44328</v>
      </c>
      <c r="O82" s="48"/>
      <c r="P82" s="48"/>
    </row>
    <row r="83" spans="1:16" ht="42" x14ac:dyDescent="0.3">
      <c r="A83" s="37">
        <v>78</v>
      </c>
      <c r="B83" s="44" t="s">
        <v>212</v>
      </c>
      <c r="C83" s="45"/>
      <c r="D83" s="45" t="s">
        <v>27</v>
      </c>
      <c r="E83" s="45" t="s">
        <v>209</v>
      </c>
      <c r="F83" s="39" t="s">
        <v>18</v>
      </c>
      <c r="G83" s="43" t="s">
        <v>13</v>
      </c>
      <c r="H83" s="47" t="s">
        <v>13</v>
      </c>
      <c r="I83" s="47" t="s">
        <v>42</v>
      </c>
      <c r="J83" s="45"/>
      <c r="K83" s="45"/>
      <c r="L83" s="58" t="s">
        <v>227</v>
      </c>
      <c r="M83" s="74" t="s">
        <v>86</v>
      </c>
      <c r="N83" s="48">
        <v>44328</v>
      </c>
      <c r="O83" s="48"/>
      <c r="P83" s="48"/>
    </row>
    <row r="84" spans="1:16" ht="46.8" x14ac:dyDescent="0.3">
      <c r="A84" s="37">
        <v>79</v>
      </c>
      <c r="B84" s="44" t="s">
        <v>213</v>
      </c>
      <c r="C84" s="45"/>
      <c r="D84" s="45" t="s">
        <v>27</v>
      </c>
      <c r="E84" s="45" t="s">
        <v>214</v>
      </c>
      <c r="F84" s="39" t="s">
        <v>18</v>
      </c>
      <c r="G84" s="43" t="s">
        <v>13</v>
      </c>
      <c r="H84" s="47" t="s">
        <v>13</v>
      </c>
      <c r="I84" s="47" t="s">
        <v>42</v>
      </c>
      <c r="J84" s="45"/>
      <c r="K84" s="45"/>
      <c r="L84" s="58" t="s">
        <v>86</v>
      </c>
      <c r="M84" s="74" t="s">
        <v>86</v>
      </c>
      <c r="N84" s="48">
        <v>44328</v>
      </c>
      <c r="O84" s="48"/>
      <c r="P84" s="48"/>
    </row>
    <row r="85" spans="1:16" ht="31.2" x14ac:dyDescent="0.3">
      <c r="A85" s="62">
        <v>80</v>
      </c>
      <c r="B85" s="64" t="s">
        <v>215</v>
      </c>
      <c r="C85" s="71"/>
      <c r="D85" s="44" t="s">
        <v>23</v>
      </c>
      <c r="E85" s="45" t="s">
        <v>216</v>
      </c>
      <c r="F85" s="39" t="s">
        <v>18</v>
      </c>
      <c r="G85" s="73" t="s">
        <v>16</v>
      </c>
      <c r="H85" s="50" t="s">
        <v>3</v>
      </c>
      <c r="I85" s="50" t="s">
        <v>42</v>
      </c>
      <c r="J85" s="45"/>
      <c r="K85" s="45"/>
      <c r="L85" s="45" t="s">
        <v>228</v>
      </c>
      <c r="M85" s="74" t="s">
        <v>86</v>
      </c>
      <c r="N85" s="48">
        <v>44333</v>
      </c>
      <c r="O85" s="48"/>
      <c r="P85" s="48"/>
    </row>
    <row r="86" spans="1:16" ht="21" x14ac:dyDescent="0.4">
      <c r="A86" s="5">
        <v>81</v>
      </c>
      <c r="B86" s="51" t="s">
        <v>217</v>
      </c>
      <c r="C86" s="35"/>
      <c r="D86" s="44" t="s">
        <v>27</v>
      </c>
      <c r="E86" s="45" t="s">
        <v>218</v>
      </c>
      <c r="F86" s="39" t="s">
        <v>18</v>
      </c>
      <c r="G86" s="49" t="s">
        <v>13</v>
      </c>
      <c r="H86" s="50" t="s">
        <v>13</v>
      </c>
      <c r="I86" s="50" t="s">
        <v>42</v>
      </c>
      <c r="J86" s="45"/>
      <c r="K86" s="45"/>
      <c r="L86" s="59" t="s">
        <v>86</v>
      </c>
      <c r="M86" s="74" t="s">
        <v>86</v>
      </c>
      <c r="N86" s="48">
        <v>44333</v>
      </c>
      <c r="O86" s="48"/>
      <c r="P86" s="48"/>
    </row>
    <row r="87" spans="1:16" ht="31.2" x14ac:dyDescent="0.3">
      <c r="A87" s="62">
        <v>82</v>
      </c>
      <c r="B87" s="44" t="s">
        <v>221</v>
      </c>
      <c r="C87" s="74"/>
      <c r="D87" s="74" t="s">
        <v>23</v>
      </c>
      <c r="E87" s="74"/>
      <c r="F87" s="39" t="s">
        <v>18</v>
      </c>
      <c r="G87" s="73" t="s">
        <v>16</v>
      </c>
      <c r="H87" s="76" t="s">
        <v>3</v>
      </c>
      <c r="I87" s="76" t="s">
        <v>42</v>
      </c>
      <c r="J87" s="74"/>
      <c r="K87" s="74"/>
      <c r="L87" s="74" t="s">
        <v>86</v>
      </c>
      <c r="M87" s="74" t="s">
        <v>86</v>
      </c>
      <c r="N87" s="48">
        <v>44334</v>
      </c>
      <c r="O87" s="48"/>
      <c r="P87" s="48"/>
    </row>
    <row r="88" spans="1:16" ht="31.2" x14ac:dyDescent="0.3">
      <c r="A88" s="62">
        <v>83</v>
      </c>
      <c r="B88" s="44" t="s">
        <v>222</v>
      </c>
      <c r="C88" s="74"/>
      <c r="D88" s="74" t="s">
        <v>23</v>
      </c>
      <c r="E88" s="74"/>
      <c r="F88" s="39" t="s">
        <v>18</v>
      </c>
      <c r="G88" s="73" t="s">
        <v>16</v>
      </c>
      <c r="H88" s="76" t="s">
        <v>3</v>
      </c>
      <c r="I88" s="76" t="s">
        <v>42</v>
      </c>
      <c r="J88" s="74"/>
      <c r="K88" s="74"/>
      <c r="L88" s="74" t="s">
        <v>86</v>
      </c>
      <c r="M88" s="74" t="s">
        <v>86</v>
      </c>
      <c r="N88" s="48">
        <v>44334</v>
      </c>
      <c r="O88" s="48"/>
      <c r="P88" s="48"/>
    </row>
    <row r="89" spans="1:16" ht="31.2" x14ac:dyDescent="0.3">
      <c r="A89" s="62">
        <v>84</v>
      </c>
      <c r="B89" s="44" t="s">
        <v>223</v>
      </c>
      <c r="C89" s="77"/>
      <c r="D89" s="74" t="s">
        <v>23</v>
      </c>
      <c r="E89" s="45" t="s">
        <v>224</v>
      </c>
      <c r="F89" s="39" t="s">
        <v>18</v>
      </c>
      <c r="G89" s="78" t="s">
        <v>16</v>
      </c>
      <c r="H89" s="79" t="s">
        <v>3</v>
      </c>
      <c r="I89" s="80" t="s">
        <v>42</v>
      </c>
      <c r="J89" s="81"/>
      <c r="K89" s="81"/>
      <c r="L89" s="82" t="s">
        <v>86</v>
      </c>
      <c r="M89" s="74" t="s">
        <v>86</v>
      </c>
      <c r="N89" s="48">
        <v>44334</v>
      </c>
      <c r="O89" s="48"/>
      <c r="P89" s="48"/>
    </row>
    <row r="90" spans="1:16" ht="31.2" x14ac:dyDescent="0.3">
      <c r="A90" s="62">
        <v>89</v>
      </c>
      <c r="B90" s="61" t="s">
        <v>232</v>
      </c>
      <c r="C90" s="63"/>
      <c r="D90" s="74" t="s">
        <v>27</v>
      </c>
      <c r="E90" s="45"/>
      <c r="F90" s="39" t="s">
        <v>18</v>
      </c>
      <c r="G90" s="78" t="s">
        <v>13</v>
      </c>
      <c r="H90" s="79" t="s">
        <v>13</v>
      </c>
      <c r="I90" s="80" t="s">
        <v>42</v>
      </c>
      <c r="J90" s="81"/>
      <c r="K90" s="81"/>
      <c r="L90" s="74" t="s">
        <v>86</v>
      </c>
      <c r="M90" s="74" t="s">
        <v>86</v>
      </c>
      <c r="N90" s="48">
        <v>44335</v>
      </c>
      <c r="O90" s="48"/>
      <c r="P90" s="48"/>
    </row>
    <row r="91" spans="1:16" ht="31.2" x14ac:dyDescent="0.3">
      <c r="A91" s="62">
        <v>90</v>
      </c>
      <c r="B91" s="61" t="s">
        <v>231</v>
      </c>
      <c r="C91" s="63"/>
      <c r="D91" s="74" t="s">
        <v>27</v>
      </c>
      <c r="E91" s="45"/>
      <c r="F91" s="39" t="s">
        <v>18</v>
      </c>
      <c r="G91" s="78" t="s">
        <v>13</v>
      </c>
      <c r="H91" s="79" t="s">
        <v>13</v>
      </c>
      <c r="I91" s="80" t="s">
        <v>42</v>
      </c>
      <c r="J91" s="81"/>
      <c r="K91" s="81"/>
      <c r="L91" s="74" t="s">
        <v>86</v>
      </c>
      <c r="M91" s="74" t="s">
        <v>86</v>
      </c>
      <c r="N91" s="48">
        <v>44335</v>
      </c>
      <c r="O91" s="48"/>
      <c r="P91" s="48"/>
    </row>
    <row r="92" spans="1:16" ht="46.8" x14ac:dyDescent="0.3">
      <c r="A92" s="62">
        <v>91</v>
      </c>
      <c r="B92" s="72" t="s">
        <v>234</v>
      </c>
      <c r="C92" s="63"/>
      <c r="D92" s="74" t="s">
        <v>23</v>
      </c>
      <c r="E92" s="74" t="s">
        <v>233</v>
      </c>
      <c r="F92" s="39" t="s">
        <v>18</v>
      </c>
      <c r="G92" s="73" t="s">
        <v>16</v>
      </c>
      <c r="H92" s="76" t="s">
        <v>3</v>
      </c>
      <c r="I92" s="76" t="s">
        <v>42</v>
      </c>
      <c r="J92" s="74"/>
      <c r="K92" s="74"/>
      <c r="L92" s="74" t="s">
        <v>86</v>
      </c>
      <c r="M92" s="74" t="s">
        <v>86</v>
      </c>
      <c r="N92" s="48">
        <v>44335</v>
      </c>
      <c r="O92" s="48"/>
      <c r="P92" s="48"/>
    </row>
    <row r="93" spans="1:16" ht="57.6" x14ac:dyDescent="0.3">
      <c r="A93" s="5">
        <v>92</v>
      </c>
      <c r="B93" s="83" t="s">
        <v>236</v>
      </c>
      <c r="C93" s="10"/>
      <c r="D93" s="74" t="s">
        <v>23</v>
      </c>
      <c r="E93" s="74"/>
      <c r="F93" s="39" t="s">
        <v>18</v>
      </c>
      <c r="G93" s="73" t="s">
        <v>16</v>
      </c>
      <c r="H93" s="76" t="s">
        <v>3</v>
      </c>
      <c r="I93" s="76" t="s">
        <v>42</v>
      </c>
      <c r="J93" s="74"/>
      <c r="K93" s="74"/>
      <c r="L93" s="74" t="s">
        <v>244</v>
      </c>
      <c r="M93" s="74" t="s">
        <v>86</v>
      </c>
      <c r="N93" s="48">
        <v>44336</v>
      </c>
      <c r="O93" s="48"/>
      <c r="P93" s="48"/>
    </row>
    <row r="94" spans="1:16" ht="51" customHeight="1" x14ac:dyDescent="0.3">
      <c r="A94" s="5">
        <v>93</v>
      </c>
      <c r="B94" s="83" t="s">
        <v>237</v>
      </c>
      <c r="C94" s="10"/>
      <c r="D94" s="74" t="s">
        <v>27</v>
      </c>
      <c r="E94" s="74"/>
      <c r="F94" s="39" t="s">
        <v>18</v>
      </c>
      <c r="G94" s="78" t="s">
        <v>13</v>
      </c>
      <c r="H94" s="79" t="s">
        <v>13</v>
      </c>
      <c r="I94" s="76" t="s">
        <v>42</v>
      </c>
      <c r="J94" s="74"/>
      <c r="K94" s="74"/>
      <c r="L94" s="103" t="s">
        <v>86</v>
      </c>
      <c r="M94" s="103" t="s">
        <v>86</v>
      </c>
      <c r="N94" s="48">
        <v>44336</v>
      </c>
      <c r="O94" s="48"/>
      <c r="P94" s="48"/>
    </row>
    <row r="95" spans="1:16" ht="43.2" x14ac:dyDescent="0.3">
      <c r="A95" s="5">
        <v>94</v>
      </c>
      <c r="B95" s="83" t="s">
        <v>238</v>
      </c>
      <c r="C95" s="10"/>
      <c r="D95" s="74" t="s">
        <v>23</v>
      </c>
      <c r="E95" s="74" t="s">
        <v>239</v>
      </c>
      <c r="F95" s="39" t="s">
        <v>18</v>
      </c>
      <c r="G95" s="73" t="s">
        <v>16</v>
      </c>
      <c r="H95" s="76" t="s">
        <v>3</v>
      </c>
      <c r="I95" s="76" t="s">
        <v>42</v>
      </c>
      <c r="J95" s="74"/>
      <c r="K95" s="74"/>
      <c r="L95" s="74" t="s">
        <v>242</v>
      </c>
      <c r="M95" s="74" t="s">
        <v>86</v>
      </c>
      <c r="N95" s="48">
        <v>44336</v>
      </c>
      <c r="O95" s="48"/>
      <c r="P95" s="48"/>
    </row>
    <row r="96" spans="1:16" ht="46.8" x14ac:dyDescent="0.3">
      <c r="A96" s="5">
        <v>95</v>
      </c>
      <c r="B96" s="83" t="s">
        <v>240</v>
      </c>
      <c r="C96" s="10"/>
      <c r="D96" s="74" t="s">
        <v>23</v>
      </c>
      <c r="E96" s="74" t="s">
        <v>241</v>
      </c>
      <c r="F96" s="39" t="s">
        <v>18</v>
      </c>
      <c r="G96" s="73" t="s">
        <v>16</v>
      </c>
      <c r="H96" s="76" t="s">
        <v>3</v>
      </c>
      <c r="I96" s="76" t="s">
        <v>42</v>
      </c>
      <c r="J96" s="74"/>
      <c r="K96" s="74"/>
      <c r="L96" s="74" t="s">
        <v>243</v>
      </c>
      <c r="M96" s="74" t="s">
        <v>86</v>
      </c>
      <c r="N96" s="48">
        <v>44336</v>
      </c>
      <c r="O96" s="48"/>
      <c r="P96" s="48"/>
    </row>
    <row r="97" spans="1:16" ht="28.8" x14ac:dyDescent="0.3">
      <c r="A97" s="5">
        <v>96</v>
      </c>
      <c r="B97" s="83" t="s">
        <v>245</v>
      </c>
      <c r="C97" s="10"/>
      <c r="D97" s="74" t="s">
        <v>23</v>
      </c>
      <c r="E97" s="74" t="s">
        <v>246</v>
      </c>
      <c r="F97" s="39" t="s">
        <v>18</v>
      </c>
      <c r="G97" s="73" t="s">
        <v>16</v>
      </c>
      <c r="H97" s="76" t="s">
        <v>3</v>
      </c>
      <c r="I97" s="76" t="s">
        <v>42</v>
      </c>
      <c r="J97" s="74"/>
      <c r="K97" s="74"/>
      <c r="L97" s="74" t="s">
        <v>86</v>
      </c>
      <c r="M97" s="74" t="s">
        <v>86</v>
      </c>
      <c r="N97" s="48">
        <v>44337</v>
      </c>
      <c r="O97" s="48"/>
      <c r="P97" s="48"/>
    </row>
    <row r="98" spans="1:16" ht="28.8" x14ac:dyDescent="0.3">
      <c r="A98" s="5">
        <v>97</v>
      </c>
      <c r="B98" s="83" t="s">
        <v>247</v>
      </c>
      <c r="C98" s="10"/>
      <c r="D98" s="74" t="s">
        <v>27</v>
      </c>
      <c r="E98" s="74"/>
      <c r="F98" s="39" t="s">
        <v>18</v>
      </c>
      <c r="G98" s="78" t="s">
        <v>13</v>
      </c>
      <c r="H98" s="79" t="s">
        <v>13</v>
      </c>
      <c r="I98" s="76" t="s">
        <v>42</v>
      </c>
      <c r="J98" s="74"/>
      <c r="K98" s="74"/>
      <c r="L98" s="74" t="s">
        <v>86</v>
      </c>
      <c r="M98" s="103" t="s">
        <v>86</v>
      </c>
      <c r="N98" s="48">
        <v>44337</v>
      </c>
      <c r="O98" s="48"/>
      <c r="P98" s="48"/>
    </row>
    <row r="99" spans="1:16" ht="36.6" customHeight="1" x14ac:dyDescent="0.3">
      <c r="A99" s="5">
        <v>98</v>
      </c>
      <c r="B99" s="83" t="s">
        <v>249</v>
      </c>
      <c r="C99" s="10"/>
      <c r="D99" s="74" t="s">
        <v>27</v>
      </c>
      <c r="E99" s="74"/>
      <c r="F99" s="39" t="s">
        <v>18</v>
      </c>
      <c r="G99" s="78" t="s">
        <v>13</v>
      </c>
      <c r="H99" s="79" t="s">
        <v>13</v>
      </c>
      <c r="I99" s="76" t="s">
        <v>42</v>
      </c>
      <c r="J99" s="74"/>
      <c r="K99" s="74"/>
      <c r="L99" s="103" t="s">
        <v>86</v>
      </c>
      <c r="M99" s="103" t="s">
        <v>86</v>
      </c>
      <c r="N99" s="48">
        <v>44338</v>
      </c>
      <c r="O99" s="48" t="s">
        <v>261</v>
      </c>
      <c r="P99" s="48"/>
    </row>
    <row r="100" spans="1:16" s="36" customFormat="1" ht="33.6" customHeight="1" x14ac:dyDescent="0.3">
      <c r="A100" s="37">
        <v>99</v>
      </c>
      <c r="B100" s="83" t="s">
        <v>250</v>
      </c>
      <c r="C100" s="40"/>
      <c r="D100" s="74" t="s">
        <v>23</v>
      </c>
      <c r="E100" s="74"/>
      <c r="F100" s="39" t="s">
        <v>18</v>
      </c>
      <c r="G100" s="73" t="s">
        <v>16</v>
      </c>
      <c r="H100" s="76" t="s">
        <v>3</v>
      </c>
      <c r="I100" s="76" t="s">
        <v>42</v>
      </c>
      <c r="J100" s="74"/>
      <c r="K100" s="74"/>
      <c r="L100" s="103" t="s">
        <v>86</v>
      </c>
      <c r="M100" s="103" t="s">
        <v>86</v>
      </c>
      <c r="N100" s="48">
        <v>44338</v>
      </c>
      <c r="O100" s="48" t="s">
        <v>261</v>
      </c>
      <c r="P100" s="48"/>
    </row>
    <row r="101" spans="1:16" s="36" customFormat="1" ht="45" customHeight="1" x14ac:dyDescent="0.3">
      <c r="A101" s="37">
        <v>100</v>
      </c>
      <c r="B101" s="83" t="s">
        <v>251</v>
      </c>
      <c r="C101" s="40"/>
      <c r="D101" s="74" t="s">
        <v>23</v>
      </c>
      <c r="E101" s="74"/>
      <c r="F101" s="39" t="s">
        <v>18</v>
      </c>
      <c r="G101" s="73" t="s">
        <v>16</v>
      </c>
      <c r="H101" s="76" t="s">
        <v>3</v>
      </c>
      <c r="I101" s="76" t="s">
        <v>42</v>
      </c>
      <c r="J101" s="74"/>
      <c r="K101" s="74"/>
      <c r="L101" s="103" t="s">
        <v>86</v>
      </c>
      <c r="M101" s="103" t="s">
        <v>86</v>
      </c>
      <c r="N101" s="48">
        <v>44338</v>
      </c>
      <c r="O101" s="48" t="s">
        <v>261</v>
      </c>
      <c r="P101" s="48"/>
    </row>
    <row r="102" spans="1:16" s="36" customFormat="1" ht="51" customHeight="1" x14ac:dyDescent="0.3">
      <c r="A102" s="37">
        <v>101</v>
      </c>
      <c r="B102" s="83" t="s">
        <v>252</v>
      </c>
      <c r="C102" s="40"/>
      <c r="D102" s="74" t="s">
        <v>23</v>
      </c>
      <c r="E102" s="74"/>
      <c r="F102" s="39" t="s">
        <v>18</v>
      </c>
      <c r="G102" s="73" t="s">
        <v>16</v>
      </c>
      <c r="H102" s="76" t="s">
        <v>3</v>
      </c>
      <c r="I102" s="76" t="s">
        <v>42</v>
      </c>
      <c r="J102" s="74"/>
      <c r="K102" s="74"/>
      <c r="L102" s="103" t="s">
        <v>86</v>
      </c>
      <c r="M102" s="103" t="s">
        <v>86</v>
      </c>
      <c r="N102" s="48">
        <v>44338</v>
      </c>
      <c r="O102" s="104" t="s">
        <v>261</v>
      </c>
      <c r="P102" s="104"/>
    </row>
    <row r="103" spans="1:16" s="36" customFormat="1" ht="57" customHeight="1" x14ac:dyDescent="0.3">
      <c r="A103" s="37">
        <v>102</v>
      </c>
      <c r="B103" s="88" t="s">
        <v>253</v>
      </c>
      <c r="C103" s="89"/>
      <c r="D103" s="90" t="s">
        <v>27</v>
      </c>
      <c r="E103" s="90" t="s">
        <v>29</v>
      </c>
      <c r="F103" s="109" t="s">
        <v>35</v>
      </c>
      <c r="G103" s="91" t="s">
        <v>13</v>
      </c>
      <c r="H103" s="92" t="s">
        <v>13</v>
      </c>
      <c r="I103" s="93" t="s">
        <v>42</v>
      </c>
      <c r="J103" s="90"/>
      <c r="K103" s="90"/>
      <c r="L103" s="125" t="s">
        <v>86</v>
      </c>
      <c r="M103" s="105" t="s">
        <v>268</v>
      </c>
      <c r="N103" s="48">
        <v>44338</v>
      </c>
      <c r="O103" s="104" t="s">
        <v>261</v>
      </c>
      <c r="P103" s="104"/>
    </row>
    <row r="104" spans="1:16" s="36" customFormat="1" ht="48" customHeight="1" x14ac:dyDescent="0.3">
      <c r="A104" s="37">
        <v>103</v>
      </c>
      <c r="B104" s="96" t="s">
        <v>265</v>
      </c>
      <c r="C104" s="97"/>
      <c r="D104" s="98" t="s">
        <v>23</v>
      </c>
      <c r="E104" s="98" t="s">
        <v>254</v>
      </c>
      <c r="F104" s="39" t="s">
        <v>18</v>
      </c>
      <c r="G104" s="100" t="s">
        <v>16</v>
      </c>
      <c r="H104" s="101" t="s">
        <v>3</v>
      </c>
      <c r="I104" s="99" t="s">
        <v>43</v>
      </c>
      <c r="J104" s="97"/>
      <c r="K104" s="97"/>
      <c r="L104" s="103" t="s">
        <v>86</v>
      </c>
      <c r="M104" s="103" t="s">
        <v>86</v>
      </c>
      <c r="N104" s="48">
        <v>44338</v>
      </c>
      <c r="O104" s="35" t="s">
        <v>263</v>
      </c>
      <c r="P104" s="35"/>
    </row>
    <row r="105" spans="1:16" s="36" customFormat="1" ht="42.75" customHeight="1" x14ac:dyDescent="0.3">
      <c r="A105" s="37">
        <v>104</v>
      </c>
      <c r="B105" s="96" t="s">
        <v>222</v>
      </c>
      <c r="C105" s="97"/>
      <c r="D105" s="98" t="s">
        <v>23</v>
      </c>
      <c r="E105" s="98" t="s">
        <v>255</v>
      </c>
      <c r="F105" s="39" t="s">
        <v>18</v>
      </c>
      <c r="G105" s="100" t="s">
        <v>16</v>
      </c>
      <c r="H105" s="101" t="s">
        <v>3</v>
      </c>
      <c r="I105" s="99" t="s">
        <v>43</v>
      </c>
      <c r="J105" s="97"/>
      <c r="K105" s="97"/>
      <c r="L105" s="103" t="s">
        <v>86</v>
      </c>
      <c r="M105" s="103" t="s">
        <v>86</v>
      </c>
      <c r="N105" s="48">
        <v>44338</v>
      </c>
      <c r="O105" s="35" t="s">
        <v>263</v>
      </c>
      <c r="P105" s="35"/>
    </row>
    <row r="106" spans="1:16" s="36" customFormat="1" ht="42.75" customHeight="1" x14ac:dyDescent="0.3">
      <c r="A106" s="37">
        <v>105</v>
      </c>
      <c r="B106" s="98" t="s">
        <v>256</v>
      </c>
      <c r="C106" s="97"/>
      <c r="D106" s="98" t="s">
        <v>23</v>
      </c>
      <c r="E106" s="98" t="s">
        <v>257</v>
      </c>
      <c r="F106" s="39" t="s">
        <v>18</v>
      </c>
      <c r="G106" s="100" t="s">
        <v>16</v>
      </c>
      <c r="H106" s="101" t="s">
        <v>3</v>
      </c>
      <c r="I106" s="99" t="s">
        <v>42</v>
      </c>
      <c r="J106" s="97"/>
      <c r="K106" s="97"/>
      <c r="L106" s="103" t="s">
        <v>86</v>
      </c>
      <c r="M106" s="103" t="s">
        <v>86</v>
      </c>
      <c r="N106" s="48">
        <v>44338</v>
      </c>
      <c r="O106" s="35" t="s">
        <v>263</v>
      </c>
      <c r="P106" s="35"/>
    </row>
    <row r="107" spans="1:16" s="36" customFormat="1" ht="57" customHeight="1" x14ac:dyDescent="0.3">
      <c r="A107" s="37">
        <v>106</v>
      </c>
      <c r="B107" s="98" t="s">
        <v>258</v>
      </c>
      <c r="C107" s="97"/>
      <c r="D107" s="98" t="s">
        <v>23</v>
      </c>
      <c r="E107" s="98" t="s">
        <v>259</v>
      </c>
      <c r="F107" s="39" t="s">
        <v>18</v>
      </c>
      <c r="G107" s="100" t="s">
        <v>16</v>
      </c>
      <c r="H107" s="101" t="s">
        <v>3</v>
      </c>
      <c r="I107" s="99" t="s">
        <v>42</v>
      </c>
      <c r="J107" s="97"/>
      <c r="K107" s="97"/>
      <c r="L107" s="103" t="s">
        <v>86</v>
      </c>
      <c r="M107" s="103" t="s">
        <v>86</v>
      </c>
      <c r="N107" s="48">
        <v>44338</v>
      </c>
      <c r="O107" s="35" t="s">
        <v>263</v>
      </c>
      <c r="P107" s="51" t="s">
        <v>262</v>
      </c>
    </row>
    <row r="108" spans="1:16" s="36" customFormat="1" ht="43.2" x14ac:dyDescent="0.3">
      <c r="A108" s="37">
        <v>107</v>
      </c>
      <c r="B108" s="94" t="s">
        <v>266</v>
      </c>
      <c r="C108" s="95"/>
      <c r="D108" s="98" t="s">
        <v>23</v>
      </c>
      <c r="E108" s="98"/>
      <c r="F108" s="39" t="s">
        <v>18</v>
      </c>
      <c r="G108" s="100" t="s">
        <v>16</v>
      </c>
      <c r="H108" s="101" t="s">
        <v>3</v>
      </c>
      <c r="I108" s="99" t="s">
        <v>42</v>
      </c>
      <c r="J108" s="97"/>
      <c r="K108" s="97"/>
      <c r="L108" s="103" t="s">
        <v>86</v>
      </c>
      <c r="M108" s="103" t="s">
        <v>86</v>
      </c>
      <c r="N108" s="48">
        <v>44339</v>
      </c>
      <c r="O108" s="35" t="s">
        <v>261</v>
      </c>
      <c r="P108" s="51"/>
    </row>
    <row r="109" spans="1:16" s="36" customFormat="1" ht="112.5" customHeight="1" x14ac:dyDescent="0.3">
      <c r="A109" s="37">
        <v>108</v>
      </c>
      <c r="B109" s="83" t="s">
        <v>267</v>
      </c>
      <c r="C109" s="95"/>
      <c r="D109" s="98" t="s">
        <v>23</v>
      </c>
      <c r="E109" s="98"/>
      <c r="F109" s="75" t="s">
        <v>35</v>
      </c>
      <c r="G109" s="100" t="s">
        <v>16</v>
      </c>
      <c r="H109" s="101" t="s">
        <v>3</v>
      </c>
      <c r="I109" s="99" t="s">
        <v>42</v>
      </c>
      <c r="J109" s="97"/>
      <c r="K109" s="97"/>
      <c r="L109" s="125" t="s">
        <v>86</v>
      </c>
      <c r="M109" s="131" t="s">
        <v>298</v>
      </c>
      <c r="N109" s="48">
        <v>44339</v>
      </c>
      <c r="O109" s="35" t="s">
        <v>261</v>
      </c>
      <c r="P109" s="51"/>
    </row>
    <row r="110" spans="1:16" s="36" customFormat="1" ht="77.25" customHeight="1" x14ac:dyDescent="0.3">
      <c r="A110" s="62">
        <v>109</v>
      </c>
      <c r="B110" s="72" t="s">
        <v>270</v>
      </c>
      <c r="C110" s="40"/>
      <c r="D110" s="98" t="s">
        <v>23</v>
      </c>
      <c r="E110" s="98"/>
      <c r="F110" s="75" t="s">
        <v>35</v>
      </c>
      <c r="G110" s="100" t="s">
        <v>16</v>
      </c>
      <c r="H110" s="101" t="s">
        <v>3</v>
      </c>
      <c r="I110" s="99" t="s">
        <v>42</v>
      </c>
      <c r="J110" s="97"/>
      <c r="K110" s="97"/>
      <c r="L110" s="102" t="s">
        <v>299</v>
      </c>
      <c r="M110" s="134" t="s">
        <v>297</v>
      </c>
      <c r="N110" s="48">
        <v>44340</v>
      </c>
      <c r="O110" s="35" t="s">
        <v>261</v>
      </c>
      <c r="P110" s="51"/>
    </row>
    <row r="111" spans="1:16" s="36" customFormat="1" ht="39.75" customHeight="1" x14ac:dyDescent="0.3">
      <c r="A111" s="47">
        <v>110</v>
      </c>
      <c r="B111" s="45" t="s">
        <v>271</v>
      </c>
      <c r="C111" s="40"/>
      <c r="D111" s="98" t="s">
        <v>23</v>
      </c>
      <c r="E111" s="98"/>
      <c r="F111" s="75" t="s">
        <v>35</v>
      </c>
      <c r="G111" s="100" t="s">
        <v>16</v>
      </c>
      <c r="H111" s="101" t="s">
        <v>3</v>
      </c>
      <c r="I111" s="99" t="s">
        <v>42</v>
      </c>
      <c r="J111" s="97"/>
      <c r="K111" s="97"/>
      <c r="L111" s="125" t="s">
        <v>86</v>
      </c>
      <c r="M111" s="74"/>
      <c r="N111" s="48">
        <v>44340</v>
      </c>
      <c r="O111" s="35" t="s">
        <v>261</v>
      </c>
      <c r="P111" s="51"/>
    </row>
    <row r="112" spans="1:16" s="36" customFormat="1" ht="39.75" customHeight="1" x14ac:dyDescent="0.3">
      <c r="A112" s="47">
        <v>111</v>
      </c>
      <c r="B112" s="45" t="s">
        <v>272</v>
      </c>
      <c r="C112" s="40"/>
      <c r="D112" s="98" t="s">
        <v>23</v>
      </c>
      <c r="E112" s="98"/>
      <c r="F112" s="75" t="s">
        <v>19</v>
      </c>
      <c r="G112" s="100" t="s">
        <v>16</v>
      </c>
      <c r="H112" s="101" t="s">
        <v>3</v>
      </c>
      <c r="I112" s="99" t="s">
        <v>42</v>
      </c>
      <c r="J112" s="97"/>
      <c r="K112" s="97"/>
      <c r="L112" s="103" t="s">
        <v>190</v>
      </c>
      <c r="M112" s="133" t="s">
        <v>296</v>
      </c>
      <c r="N112" s="48">
        <v>44340</v>
      </c>
      <c r="O112" s="35" t="s">
        <v>261</v>
      </c>
      <c r="P112" s="51"/>
    </row>
    <row r="113" spans="1:16" s="36" customFormat="1" ht="39.75" customHeight="1" x14ac:dyDescent="0.3">
      <c r="A113" s="47">
        <v>112</v>
      </c>
      <c r="B113" s="45" t="s">
        <v>273</v>
      </c>
      <c r="C113" s="40"/>
      <c r="D113" s="98" t="s">
        <v>23</v>
      </c>
      <c r="E113" s="98"/>
      <c r="F113" s="75" t="s">
        <v>19</v>
      </c>
      <c r="G113" s="100" t="s">
        <v>16</v>
      </c>
      <c r="H113" s="101" t="s">
        <v>3</v>
      </c>
      <c r="I113" s="99" t="s">
        <v>42</v>
      </c>
      <c r="J113" s="97"/>
      <c r="K113" s="97"/>
      <c r="L113" s="103" t="s">
        <v>190</v>
      </c>
      <c r="M113" s="133" t="s">
        <v>296</v>
      </c>
      <c r="N113" s="48">
        <v>44340</v>
      </c>
      <c r="O113" s="35" t="s">
        <v>261</v>
      </c>
      <c r="P113" s="51"/>
    </row>
    <row r="114" spans="1:16" s="36" customFormat="1" ht="51" customHeight="1" x14ac:dyDescent="0.3">
      <c r="A114" s="47">
        <v>113</v>
      </c>
      <c r="B114" s="45" t="s">
        <v>274</v>
      </c>
      <c r="C114" s="40"/>
      <c r="D114" s="98" t="s">
        <v>23</v>
      </c>
      <c r="E114" s="98"/>
      <c r="F114" s="75" t="s">
        <v>19</v>
      </c>
      <c r="G114" s="100" t="s">
        <v>16</v>
      </c>
      <c r="H114" s="101" t="s">
        <v>3</v>
      </c>
      <c r="I114" s="99" t="s">
        <v>42</v>
      </c>
      <c r="J114" s="97"/>
      <c r="K114" s="97"/>
      <c r="L114" s="132" t="s">
        <v>291</v>
      </c>
      <c r="M114" s="133" t="s">
        <v>296</v>
      </c>
      <c r="N114" s="48">
        <v>44340</v>
      </c>
      <c r="O114" s="35" t="s">
        <v>261</v>
      </c>
      <c r="P114" s="51"/>
    </row>
    <row r="115" spans="1:16" s="36" customFormat="1" ht="54.75" customHeight="1" x14ac:dyDescent="0.3">
      <c r="A115" s="47">
        <v>114</v>
      </c>
      <c r="B115" s="110" t="s">
        <v>275</v>
      </c>
      <c r="C115" s="89"/>
      <c r="D115" s="111" t="s">
        <v>23</v>
      </c>
      <c r="E115" s="111"/>
      <c r="F115" s="112" t="s">
        <v>19</v>
      </c>
      <c r="G115" s="113" t="s">
        <v>16</v>
      </c>
      <c r="H115" s="114" t="s">
        <v>3</v>
      </c>
      <c r="I115" s="115" t="s">
        <v>42</v>
      </c>
      <c r="J115" s="116"/>
      <c r="K115" s="116"/>
      <c r="L115" s="132" t="s">
        <v>291</v>
      </c>
      <c r="M115" s="133" t="s">
        <v>296</v>
      </c>
      <c r="N115" s="48">
        <v>44340</v>
      </c>
      <c r="O115" s="35" t="s">
        <v>261</v>
      </c>
      <c r="P115" s="51"/>
    </row>
    <row r="116" spans="1:16" s="36" customFormat="1" ht="39.75" customHeight="1" x14ac:dyDescent="0.3">
      <c r="A116" s="37">
        <v>115</v>
      </c>
      <c r="B116" s="98" t="s">
        <v>276</v>
      </c>
      <c r="C116" s="97"/>
      <c r="D116" s="98"/>
      <c r="E116" s="98"/>
      <c r="F116" s="99" t="s">
        <v>18</v>
      </c>
      <c r="G116" s="100" t="s">
        <v>16</v>
      </c>
      <c r="H116" s="101" t="s">
        <v>3</v>
      </c>
      <c r="I116" s="99" t="s">
        <v>42</v>
      </c>
      <c r="J116" s="97"/>
      <c r="K116" s="97"/>
      <c r="L116" s="97"/>
      <c r="M116" s="97"/>
      <c r="N116" s="48">
        <v>44340</v>
      </c>
      <c r="O116" s="35" t="s">
        <v>263</v>
      </c>
      <c r="P116" s="40"/>
    </row>
    <row r="117" spans="1:16" s="36" customFormat="1" ht="48.75" customHeight="1" x14ac:dyDescent="0.3">
      <c r="A117" s="37">
        <v>116</v>
      </c>
      <c r="B117" s="98" t="s">
        <v>277</v>
      </c>
      <c r="C117" s="97"/>
      <c r="D117" s="98" t="s">
        <v>23</v>
      </c>
      <c r="E117" s="98"/>
      <c r="F117" s="99" t="s">
        <v>18</v>
      </c>
      <c r="G117" s="100" t="s">
        <v>16</v>
      </c>
      <c r="H117" s="101" t="s">
        <v>3</v>
      </c>
      <c r="I117" s="99" t="s">
        <v>42</v>
      </c>
      <c r="J117" s="97"/>
      <c r="K117" s="97"/>
      <c r="L117" s="97"/>
      <c r="M117" s="97"/>
      <c r="N117" s="48">
        <v>44340</v>
      </c>
      <c r="O117" s="35" t="s">
        <v>263</v>
      </c>
      <c r="P117" s="40"/>
    </row>
    <row r="118" spans="1:16" s="36" customFormat="1" ht="48" customHeight="1" x14ac:dyDescent="0.3">
      <c r="A118" s="37">
        <v>117</v>
      </c>
      <c r="B118" s="98" t="s">
        <v>278</v>
      </c>
      <c r="C118" s="97"/>
      <c r="D118" s="98" t="s">
        <v>25</v>
      </c>
      <c r="E118" s="98"/>
      <c r="F118" s="99" t="s">
        <v>19</v>
      </c>
      <c r="G118" s="100" t="s">
        <v>16</v>
      </c>
      <c r="H118" s="101" t="s">
        <v>3</v>
      </c>
      <c r="I118" s="99" t="s">
        <v>42</v>
      </c>
      <c r="J118" s="97"/>
      <c r="K118" s="97"/>
      <c r="L118" s="102" t="s">
        <v>269</v>
      </c>
      <c r="M118" s="97" t="s">
        <v>86</v>
      </c>
      <c r="N118" s="48">
        <v>44340</v>
      </c>
      <c r="O118" s="35" t="s">
        <v>263</v>
      </c>
      <c r="P118" s="40"/>
    </row>
    <row r="119" spans="1:16" ht="57" customHeight="1" x14ac:dyDescent="0.3">
      <c r="A119" s="21">
        <v>118</v>
      </c>
      <c r="B119" s="98" t="s">
        <v>279</v>
      </c>
      <c r="C119" s="97"/>
      <c r="D119" s="98" t="s">
        <v>23</v>
      </c>
      <c r="E119" s="99"/>
      <c r="F119" s="99" t="s">
        <v>19</v>
      </c>
      <c r="G119" s="100" t="s">
        <v>16</v>
      </c>
      <c r="H119" s="101" t="s">
        <v>3</v>
      </c>
      <c r="I119" s="99" t="s">
        <v>42</v>
      </c>
      <c r="J119" s="97"/>
      <c r="K119" s="97"/>
      <c r="L119" s="125" t="s">
        <v>86</v>
      </c>
      <c r="M119" s="130" t="s">
        <v>295</v>
      </c>
      <c r="N119" s="48">
        <v>44340</v>
      </c>
      <c r="O119" s="35" t="s">
        <v>263</v>
      </c>
      <c r="P119" s="40"/>
    </row>
    <row r="120" spans="1:16" ht="50.25" customHeight="1" x14ac:dyDescent="0.3">
      <c r="A120" s="21">
        <v>119</v>
      </c>
      <c r="B120" s="98" t="s">
        <v>280</v>
      </c>
      <c r="C120" s="97"/>
      <c r="D120" s="98" t="s">
        <v>25</v>
      </c>
      <c r="E120" s="98"/>
      <c r="F120" s="99" t="s">
        <v>19</v>
      </c>
      <c r="G120" s="100" t="s">
        <v>16</v>
      </c>
      <c r="H120" s="101" t="s">
        <v>3</v>
      </c>
      <c r="I120" s="99" t="s">
        <v>42</v>
      </c>
      <c r="J120" s="97"/>
      <c r="K120" s="97"/>
      <c r="L120" s="125" t="s">
        <v>86</v>
      </c>
      <c r="M120" s="130" t="s">
        <v>295</v>
      </c>
      <c r="N120" s="48">
        <v>44340</v>
      </c>
      <c r="O120" s="35" t="s">
        <v>263</v>
      </c>
      <c r="P120" s="40"/>
    </row>
    <row r="121" spans="1:16" ht="44.25" customHeight="1" x14ac:dyDescent="0.3">
      <c r="A121" s="21">
        <v>120</v>
      </c>
      <c r="B121" s="98" t="s">
        <v>281</v>
      </c>
      <c r="C121" s="97"/>
      <c r="D121" s="98" t="s">
        <v>25</v>
      </c>
      <c r="E121" s="98"/>
      <c r="F121" s="99" t="s">
        <v>19</v>
      </c>
      <c r="G121" s="100" t="s">
        <v>16</v>
      </c>
      <c r="H121" s="101" t="s">
        <v>3</v>
      </c>
      <c r="I121" s="99" t="s">
        <v>42</v>
      </c>
      <c r="J121" s="97"/>
      <c r="K121" s="97"/>
      <c r="L121" s="125" t="s">
        <v>86</v>
      </c>
      <c r="M121" s="130" t="s">
        <v>295</v>
      </c>
      <c r="N121" s="48">
        <v>44340</v>
      </c>
      <c r="O121" s="35" t="s">
        <v>263</v>
      </c>
      <c r="P121" s="40"/>
    </row>
    <row r="122" spans="1:16" ht="39.75" customHeight="1" x14ac:dyDescent="0.3">
      <c r="A122" s="21">
        <v>121</v>
      </c>
      <c r="B122" s="98" t="s">
        <v>282</v>
      </c>
      <c r="C122" s="97"/>
      <c r="D122" s="98" t="s">
        <v>23</v>
      </c>
      <c r="E122" s="98"/>
      <c r="F122" s="99" t="s">
        <v>19</v>
      </c>
      <c r="G122" s="100" t="s">
        <v>16</v>
      </c>
      <c r="H122" s="101" t="s">
        <v>3</v>
      </c>
      <c r="I122" s="99" t="s">
        <v>42</v>
      </c>
      <c r="J122" s="97"/>
      <c r="K122" s="97"/>
      <c r="L122" s="125" t="s">
        <v>86</v>
      </c>
      <c r="M122" s="130" t="s">
        <v>295</v>
      </c>
      <c r="N122" s="48">
        <v>44340</v>
      </c>
      <c r="O122" s="35" t="s">
        <v>263</v>
      </c>
      <c r="P122" s="40"/>
    </row>
    <row r="123" spans="1:16" ht="40.5" customHeight="1" x14ac:dyDescent="0.3">
      <c r="A123" s="21">
        <v>122</v>
      </c>
      <c r="B123" s="98" t="s">
        <v>283</v>
      </c>
      <c r="C123" s="97"/>
      <c r="D123" s="98" t="s">
        <v>23</v>
      </c>
      <c r="E123" s="98"/>
      <c r="F123" s="99" t="s">
        <v>19</v>
      </c>
      <c r="G123" s="100" t="s">
        <v>16</v>
      </c>
      <c r="H123" s="101" t="s">
        <v>3</v>
      </c>
      <c r="I123" s="99" t="s">
        <v>42</v>
      </c>
      <c r="J123" s="97"/>
      <c r="K123" s="97"/>
      <c r="L123" s="125" t="s">
        <v>86</v>
      </c>
      <c r="M123" s="130" t="s">
        <v>295</v>
      </c>
      <c r="N123" s="48">
        <v>44340</v>
      </c>
      <c r="O123" s="35" t="s">
        <v>263</v>
      </c>
      <c r="P123" s="40"/>
    </row>
    <row r="124" spans="1:16" ht="28.8" x14ac:dyDescent="0.3">
      <c r="A124" s="39">
        <v>123</v>
      </c>
      <c r="B124" s="117" t="s">
        <v>284</v>
      </c>
      <c r="C124" s="95"/>
      <c r="D124" s="98" t="s">
        <v>23</v>
      </c>
      <c r="E124" s="98"/>
      <c r="F124" s="99" t="s">
        <v>19</v>
      </c>
      <c r="G124" s="100" t="s">
        <v>16</v>
      </c>
      <c r="H124" s="101" t="s">
        <v>3</v>
      </c>
      <c r="I124" s="99" t="s">
        <v>42</v>
      </c>
      <c r="J124" s="97"/>
      <c r="K124" s="97"/>
      <c r="L124" s="125" t="s">
        <v>86</v>
      </c>
      <c r="M124" s="130" t="s">
        <v>292</v>
      </c>
      <c r="N124" s="48">
        <v>44341</v>
      </c>
      <c r="O124" s="35" t="s">
        <v>261</v>
      </c>
      <c r="P124" s="40"/>
    </row>
    <row r="125" spans="1:16" ht="69.75" customHeight="1" x14ac:dyDescent="0.3">
      <c r="A125" s="39">
        <v>124</v>
      </c>
      <c r="B125" s="51" t="s">
        <v>285</v>
      </c>
      <c r="C125" s="40"/>
      <c r="D125" s="98" t="s">
        <v>23</v>
      </c>
      <c r="E125" s="98"/>
      <c r="F125" s="99" t="s">
        <v>19</v>
      </c>
      <c r="G125" s="100" t="s">
        <v>16</v>
      </c>
      <c r="H125" s="101" t="s">
        <v>3</v>
      </c>
      <c r="I125" s="99" t="s">
        <v>42</v>
      </c>
      <c r="J125" s="97"/>
      <c r="K125" s="97"/>
      <c r="L125" s="125" t="s">
        <v>86</v>
      </c>
      <c r="M125" s="131" t="s">
        <v>294</v>
      </c>
      <c r="N125" s="48">
        <v>44341</v>
      </c>
      <c r="O125" s="35" t="s">
        <v>261</v>
      </c>
      <c r="P125" s="40"/>
    </row>
    <row r="126" spans="1:16" ht="63.75" customHeight="1" x14ac:dyDescent="0.3">
      <c r="A126" s="39">
        <v>125</v>
      </c>
      <c r="B126" s="51" t="s">
        <v>286</v>
      </c>
      <c r="C126" s="40"/>
      <c r="D126" s="98" t="s">
        <v>27</v>
      </c>
      <c r="E126" s="98"/>
      <c r="F126" s="39" t="s">
        <v>35</v>
      </c>
      <c r="G126" s="100" t="s">
        <v>16</v>
      </c>
      <c r="H126" s="101" t="s">
        <v>3</v>
      </c>
      <c r="I126" s="99" t="s">
        <v>42</v>
      </c>
      <c r="J126" s="97"/>
      <c r="K126" s="97"/>
      <c r="L126" s="123" t="s">
        <v>86</v>
      </c>
      <c r="M126" s="129" t="s">
        <v>293</v>
      </c>
      <c r="N126" s="48">
        <v>44341</v>
      </c>
      <c r="O126" s="35" t="s">
        <v>261</v>
      </c>
      <c r="P126" s="40"/>
    </row>
    <row r="127" spans="1:16" ht="42.75" customHeight="1" x14ac:dyDescent="0.3">
      <c r="A127" s="39">
        <v>126</v>
      </c>
      <c r="B127" s="51" t="s">
        <v>288</v>
      </c>
      <c r="C127" s="40"/>
      <c r="D127" s="98" t="s">
        <v>27</v>
      </c>
      <c r="E127" s="98"/>
      <c r="F127" s="39" t="s">
        <v>19</v>
      </c>
      <c r="G127" s="43" t="s">
        <v>13</v>
      </c>
      <c r="H127" s="47" t="s">
        <v>13</v>
      </c>
      <c r="I127" s="99" t="s">
        <v>42</v>
      </c>
      <c r="J127" s="97"/>
      <c r="K127" s="97"/>
      <c r="L127" s="123" t="s">
        <v>86</v>
      </c>
      <c r="M127" s="97" t="s">
        <v>18</v>
      </c>
      <c r="N127" s="48">
        <v>44342</v>
      </c>
      <c r="O127" s="35" t="s">
        <v>261</v>
      </c>
      <c r="P127" s="40"/>
    </row>
    <row r="128" spans="1:16" x14ac:dyDescent="0.3">
      <c r="A128" s="39"/>
      <c r="B128" s="40"/>
      <c r="C128" s="40"/>
      <c r="D128" s="39"/>
      <c r="E128" s="39"/>
      <c r="F128" s="39"/>
      <c r="G128" s="39"/>
      <c r="H128" s="39"/>
      <c r="I128" s="39"/>
      <c r="J128" s="40"/>
      <c r="K128" s="40"/>
      <c r="L128" s="40"/>
      <c r="M128" s="40"/>
      <c r="N128" s="40"/>
      <c r="O128" s="40"/>
      <c r="P128" s="40"/>
    </row>
    <row r="129" spans="1:16" x14ac:dyDescent="0.3">
      <c r="A129" s="39"/>
      <c r="B129" s="40"/>
      <c r="C129" s="40"/>
      <c r="D129" s="39"/>
      <c r="E129" s="39"/>
      <c r="F129" s="39"/>
      <c r="G129" s="39"/>
      <c r="H129" s="39"/>
      <c r="I129" s="39"/>
      <c r="J129" s="40"/>
      <c r="K129" s="40"/>
      <c r="L129" s="40"/>
      <c r="M129" s="40"/>
      <c r="N129" s="40"/>
      <c r="O129" s="40"/>
      <c r="P129" s="40"/>
    </row>
    <row r="130" spans="1:16" x14ac:dyDescent="0.3">
      <c r="A130" s="39"/>
      <c r="B130" s="40"/>
      <c r="C130" s="40"/>
      <c r="D130" s="39"/>
      <c r="E130" s="39"/>
      <c r="F130" s="39"/>
      <c r="G130" s="39"/>
      <c r="H130" s="39"/>
      <c r="I130" s="39"/>
      <c r="J130" s="40"/>
      <c r="K130" s="40"/>
      <c r="L130" s="40"/>
      <c r="M130" s="40"/>
      <c r="N130" s="40"/>
      <c r="O130" s="40"/>
      <c r="P130" s="40"/>
    </row>
    <row r="131" spans="1:16" x14ac:dyDescent="0.3">
      <c r="A131" s="39"/>
      <c r="B131" s="40"/>
      <c r="C131" s="40"/>
      <c r="D131" s="39"/>
      <c r="E131" s="39"/>
      <c r="F131" s="39"/>
      <c r="G131" s="39"/>
      <c r="H131" s="39"/>
      <c r="I131" s="39"/>
      <c r="J131" s="40"/>
      <c r="K131" s="40"/>
      <c r="L131" s="40"/>
      <c r="M131" s="40"/>
      <c r="N131" s="40"/>
      <c r="O131" s="40"/>
      <c r="P131" s="40"/>
    </row>
    <row r="132" spans="1:16" x14ac:dyDescent="0.3">
      <c r="A132" s="39"/>
      <c r="B132" s="40"/>
      <c r="C132" s="40"/>
      <c r="D132" s="39"/>
      <c r="E132" s="39"/>
      <c r="F132" s="39"/>
      <c r="G132" s="39"/>
      <c r="H132" s="39"/>
      <c r="I132" s="39"/>
      <c r="J132" s="40"/>
      <c r="K132" s="40"/>
      <c r="L132" s="40"/>
      <c r="M132" s="40"/>
      <c r="N132" s="40"/>
      <c r="O132" s="40"/>
      <c r="P132" s="40"/>
    </row>
    <row r="133" spans="1:16" x14ac:dyDescent="0.3">
      <c r="A133" s="39"/>
      <c r="B133" s="40"/>
      <c r="C133" s="40"/>
      <c r="D133" s="39"/>
      <c r="E133" s="39"/>
      <c r="F133" s="39"/>
      <c r="G133" s="39"/>
      <c r="H133" s="39"/>
      <c r="I133" s="39"/>
      <c r="J133" s="40"/>
      <c r="K133" s="40"/>
      <c r="L133" s="40"/>
      <c r="M133" s="40"/>
      <c r="N133" s="40"/>
      <c r="O133" s="40"/>
      <c r="P133" s="40"/>
    </row>
    <row r="134" spans="1:16" x14ac:dyDescent="0.3">
      <c r="D134" s="1"/>
    </row>
    <row r="135" spans="1:16" x14ac:dyDescent="0.3">
      <c r="D135" s="1"/>
    </row>
    <row r="136" spans="1:16" x14ac:dyDescent="0.3">
      <c r="D136" s="1"/>
    </row>
    <row r="137" spans="1:16" x14ac:dyDescent="0.3">
      <c r="D137" s="1"/>
    </row>
    <row r="138" spans="1:16" x14ac:dyDescent="0.3">
      <c r="D138" s="1"/>
    </row>
    <row r="139" spans="1:16" x14ac:dyDescent="0.3">
      <c r="D139" s="1"/>
    </row>
    <row r="140" spans="1:16" x14ac:dyDescent="0.3">
      <c r="D140" s="1"/>
    </row>
    <row r="141" spans="1:16" x14ac:dyDescent="0.3">
      <c r="D141" s="1"/>
    </row>
    <row r="142" spans="1:16" x14ac:dyDescent="0.3">
      <c r="D142" s="1"/>
    </row>
    <row r="143" spans="1:16" x14ac:dyDescent="0.3">
      <c r="D143" s="1"/>
    </row>
    <row r="144" spans="1:16" x14ac:dyDescent="0.3">
      <c r="D144" s="1"/>
    </row>
    <row r="145" spans="4:4" x14ac:dyDescent="0.3">
      <c r="D145" s="1"/>
    </row>
    <row r="146" spans="4:4" x14ac:dyDescent="0.3">
      <c r="D146" s="1"/>
    </row>
    <row r="147" spans="4:4" x14ac:dyDescent="0.3">
      <c r="D147" s="1"/>
    </row>
    <row r="148" spans="4:4" x14ac:dyDescent="0.3">
      <c r="D148" s="1"/>
    </row>
    <row r="149" spans="4:4" x14ac:dyDescent="0.3">
      <c r="D149" s="1"/>
    </row>
    <row r="150" spans="4:4" x14ac:dyDescent="0.3">
      <c r="D150" s="1"/>
    </row>
    <row r="151" spans="4:4" x14ac:dyDescent="0.3">
      <c r="D151" s="1"/>
    </row>
    <row r="152" spans="4:4" x14ac:dyDescent="0.3">
      <c r="D152" s="1"/>
    </row>
    <row r="153" spans="4:4" x14ac:dyDescent="0.3">
      <c r="D153" s="1"/>
    </row>
    <row r="154" spans="4:4" x14ac:dyDescent="0.3">
      <c r="D154" s="1"/>
    </row>
    <row r="155" spans="4:4" x14ac:dyDescent="0.3">
      <c r="D155" s="1"/>
    </row>
    <row r="156" spans="4:4" x14ac:dyDescent="0.3">
      <c r="D156" s="1"/>
    </row>
    <row r="157" spans="4:4" x14ac:dyDescent="0.3">
      <c r="D157" s="1"/>
    </row>
    <row r="158" spans="4:4" x14ac:dyDescent="0.3">
      <c r="D158" s="1"/>
    </row>
    <row r="159" spans="4:4" x14ac:dyDescent="0.3">
      <c r="D159" s="1"/>
    </row>
    <row r="160" spans="4:4" x14ac:dyDescent="0.3">
      <c r="D160" s="1"/>
    </row>
    <row r="161" spans="4:4" x14ac:dyDescent="0.3">
      <c r="D161" s="1"/>
    </row>
    <row r="162" spans="4:4" x14ac:dyDescent="0.3">
      <c r="D162" s="1"/>
    </row>
    <row r="163" spans="4:4" x14ac:dyDescent="0.3">
      <c r="D163" s="1"/>
    </row>
    <row r="164" spans="4:4" x14ac:dyDescent="0.3">
      <c r="D164" s="1"/>
    </row>
    <row r="165" spans="4:4" x14ac:dyDescent="0.3">
      <c r="D165" s="1"/>
    </row>
    <row r="166" spans="4:4" x14ac:dyDescent="0.3">
      <c r="D166" s="1"/>
    </row>
    <row r="167" spans="4:4" x14ac:dyDescent="0.3">
      <c r="D167" s="1"/>
    </row>
    <row r="168" spans="4:4" x14ac:dyDescent="0.3">
      <c r="D168" s="1"/>
    </row>
    <row r="169" spans="4:4" x14ac:dyDescent="0.3">
      <c r="D169" s="1"/>
    </row>
    <row r="170" spans="4:4" x14ac:dyDescent="0.3">
      <c r="D170" s="1"/>
    </row>
    <row r="171" spans="4:4" x14ac:dyDescent="0.3">
      <c r="D171" s="1"/>
    </row>
    <row r="172" spans="4:4" x14ac:dyDescent="0.3">
      <c r="D172" s="1"/>
    </row>
    <row r="173" spans="4:4" x14ac:dyDescent="0.3">
      <c r="D173" s="1"/>
    </row>
    <row r="174" spans="4:4" x14ac:dyDescent="0.3">
      <c r="D174" s="1"/>
    </row>
    <row r="175" spans="4:4" x14ac:dyDescent="0.3">
      <c r="D175" s="1"/>
    </row>
    <row r="176" spans="4:4" x14ac:dyDescent="0.3">
      <c r="D176" s="1"/>
    </row>
    <row r="177" spans="4:4" x14ac:dyDescent="0.3">
      <c r="D177" s="1"/>
    </row>
    <row r="178" spans="4:4" x14ac:dyDescent="0.3">
      <c r="D178" s="1"/>
    </row>
    <row r="179" spans="4:4" x14ac:dyDescent="0.3">
      <c r="D179" s="1"/>
    </row>
    <row r="180" spans="4:4" x14ac:dyDescent="0.3">
      <c r="D180" s="1"/>
    </row>
    <row r="181" spans="4:4" x14ac:dyDescent="0.3">
      <c r="D181" s="1"/>
    </row>
    <row r="182" spans="4:4" x14ac:dyDescent="0.3">
      <c r="D182" s="1"/>
    </row>
    <row r="183" spans="4:4" x14ac:dyDescent="0.3">
      <c r="D183" s="1"/>
    </row>
    <row r="184" spans="4:4" x14ac:dyDescent="0.3">
      <c r="D184" s="1"/>
    </row>
    <row r="185" spans="4:4" x14ac:dyDescent="0.3">
      <c r="D185" s="1"/>
    </row>
    <row r="186" spans="4:4" x14ac:dyDescent="0.3">
      <c r="D186" s="1"/>
    </row>
    <row r="187" spans="4:4" x14ac:dyDescent="0.3">
      <c r="D187" s="1"/>
    </row>
    <row r="188" spans="4:4" x14ac:dyDescent="0.3">
      <c r="D188" s="1"/>
    </row>
    <row r="189" spans="4:4" x14ac:dyDescent="0.3">
      <c r="D189" s="1"/>
    </row>
    <row r="190" spans="4:4" x14ac:dyDescent="0.3">
      <c r="D190" s="1"/>
    </row>
    <row r="191" spans="4:4" x14ac:dyDescent="0.3">
      <c r="D191" s="1"/>
    </row>
    <row r="192" spans="4:4" x14ac:dyDescent="0.3">
      <c r="D192" s="1"/>
    </row>
    <row r="193" spans="4:4" x14ac:dyDescent="0.3">
      <c r="D193" s="1"/>
    </row>
    <row r="194" spans="4:4" x14ac:dyDescent="0.3">
      <c r="D194" s="1"/>
    </row>
    <row r="195" spans="4:4" x14ac:dyDescent="0.3">
      <c r="D195" s="1"/>
    </row>
    <row r="196" spans="4:4" x14ac:dyDescent="0.3">
      <c r="D196" s="1"/>
    </row>
    <row r="197" spans="4:4" x14ac:dyDescent="0.3">
      <c r="D197" s="1"/>
    </row>
    <row r="198" spans="4:4" x14ac:dyDescent="0.3">
      <c r="D198" s="1"/>
    </row>
    <row r="199" spans="4:4" x14ac:dyDescent="0.3">
      <c r="D199" s="1"/>
    </row>
    <row r="200" spans="4:4" x14ac:dyDescent="0.3">
      <c r="D200" s="1"/>
    </row>
    <row r="201" spans="4:4" x14ac:dyDescent="0.3">
      <c r="D201" s="1"/>
    </row>
    <row r="202" spans="4:4" x14ac:dyDescent="0.3">
      <c r="D202" s="1"/>
    </row>
    <row r="203" spans="4:4" x14ac:dyDescent="0.3">
      <c r="D203" s="1"/>
    </row>
    <row r="204" spans="4:4" x14ac:dyDescent="0.3">
      <c r="D204" s="1"/>
    </row>
    <row r="205" spans="4:4" x14ac:dyDescent="0.3">
      <c r="D205" s="1"/>
    </row>
    <row r="206" spans="4:4" x14ac:dyDescent="0.3">
      <c r="D206" s="1"/>
    </row>
    <row r="207" spans="4:4" x14ac:dyDescent="0.3">
      <c r="D207" s="1"/>
    </row>
    <row r="208" spans="4:4" x14ac:dyDescent="0.3">
      <c r="D208" s="1"/>
    </row>
    <row r="209" spans="1:6" x14ac:dyDescent="0.3">
      <c r="D209" s="1"/>
    </row>
    <row r="210" spans="1:6" x14ac:dyDescent="0.3">
      <c r="D210" s="1"/>
    </row>
    <row r="211" spans="1:6" x14ac:dyDescent="0.3">
      <c r="D211" s="1"/>
    </row>
    <row r="212" spans="1:6" x14ac:dyDescent="0.3">
      <c r="D212" s="1"/>
    </row>
    <row r="213" spans="1:6" x14ac:dyDescent="0.3">
      <c r="D213" s="1"/>
    </row>
    <row r="214" spans="1:6" x14ac:dyDescent="0.3">
      <c r="D214" s="1"/>
    </row>
    <row r="215" spans="1:6" x14ac:dyDescent="0.3">
      <c r="D215" s="1"/>
    </row>
    <row r="216" spans="1:6" x14ac:dyDescent="0.3">
      <c r="D216" s="7" t="s">
        <v>32</v>
      </c>
      <c r="F216" s="9"/>
    </row>
    <row r="217" spans="1:6" x14ac:dyDescent="0.3">
      <c r="A217" s="9"/>
      <c r="C217" s="10"/>
      <c r="E217" s="21"/>
      <c r="F217" s="9" t="s">
        <v>42</v>
      </c>
    </row>
    <row r="218" spans="1:6" x14ac:dyDescent="0.3">
      <c r="A218" s="10" t="s">
        <v>3</v>
      </c>
      <c r="B218" s="19" t="s">
        <v>15</v>
      </c>
      <c r="C218" s="10" t="s">
        <v>19</v>
      </c>
      <c r="E218" s="22" t="s">
        <v>23</v>
      </c>
      <c r="F218" s="9" t="s">
        <v>43</v>
      </c>
    </row>
    <row r="219" spans="1:6" x14ac:dyDescent="0.3">
      <c r="A219" s="10" t="s">
        <v>13</v>
      </c>
      <c r="B219" s="20" t="s">
        <v>16</v>
      </c>
      <c r="C219" s="10" t="s">
        <v>35</v>
      </c>
      <c r="E219" s="22" t="s">
        <v>25</v>
      </c>
      <c r="F219" s="9" t="s">
        <v>44</v>
      </c>
    </row>
    <row r="220" spans="1:6" x14ac:dyDescent="0.3">
      <c r="A220" s="10" t="s">
        <v>14</v>
      </c>
      <c r="B220" s="20" t="s">
        <v>13</v>
      </c>
      <c r="C220" s="10" t="s">
        <v>18</v>
      </c>
      <c r="E220" s="22" t="s">
        <v>26</v>
      </c>
      <c r="F220" s="9" t="s">
        <v>45</v>
      </c>
    </row>
    <row r="221" spans="1:6" x14ac:dyDescent="0.3">
      <c r="A221" s="2"/>
      <c r="B221" s="18" t="s">
        <v>17</v>
      </c>
      <c r="C221" s="10" t="s">
        <v>36</v>
      </c>
      <c r="E221" s="22" t="s">
        <v>32</v>
      </c>
      <c r="F221" s="9" t="s">
        <v>46</v>
      </c>
    </row>
    <row r="222" spans="1:6" x14ac:dyDescent="0.3">
      <c r="A222" s="2"/>
      <c r="B222" s="4"/>
      <c r="C222" s="10" t="s">
        <v>37</v>
      </c>
      <c r="E222" s="22" t="s">
        <v>27</v>
      </c>
      <c r="F222" s="9" t="s">
        <v>47</v>
      </c>
    </row>
    <row r="223" spans="1:6" x14ac:dyDescent="0.3">
      <c r="A223" s="2"/>
      <c r="B223" s="4"/>
      <c r="C223" s="10" t="s">
        <v>38</v>
      </c>
      <c r="E223" s="23" t="s">
        <v>24</v>
      </c>
      <c r="F223" s="9" t="s">
        <v>48</v>
      </c>
    </row>
    <row r="224" spans="1:6" x14ac:dyDescent="0.3">
      <c r="A224" s="2"/>
      <c r="B224" s="4"/>
      <c r="C224" s="10" t="s">
        <v>33</v>
      </c>
      <c r="E224" s="23" t="s">
        <v>29</v>
      </c>
      <c r="F224" s="9" t="s">
        <v>49</v>
      </c>
    </row>
    <row r="225" spans="1:6" x14ac:dyDescent="0.3">
      <c r="A225" s="2"/>
      <c r="B225" s="4"/>
      <c r="C225" s="10" t="s">
        <v>39</v>
      </c>
      <c r="E225" s="23" t="s">
        <v>30</v>
      </c>
      <c r="F225" s="9" t="s">
        <v>51</v>
      </c>
    </row>
    <row r="226" spans="1:6" x14ac:dyDescent="0.3">
      <c r="A226" s="2"/>
      <c r="C226" s="10" t="s">
        <v>31</v>
      </c>
      <c r="F226" s="9" t="s">
        <v>50</v>
      </c>
    </row>
    <row r="227" spans="1:6" x14ac:dyDescent="0.3">
      <c r="A227" s="2"/>
    </row>
    <row r="228" spans="1:6" x14ac:dyDescent="0.3">
      <c r="E228" s="2"/>
    </row>
    <row r="229" spans="1:6" x14ac:dyDescent="0.3">
      <c r="E229" s="2"/>
    </row>
    <row r="231" spans="1:6" x14ac:dyDescent="0.3">
      <c r="B231" s="10"/>
      <c r="C231" s="10"/>
    </row>
    <row r="232" spans="1:6" x14ac:dyDescent="0.3">
      <c r="B232" s="24" t="s">
        <v>20</v>
      </c>
      <c r="C232" s="24"/>
    </row>
    <row r="233" spans="1:6" x14ac:dyDescent="0.3">
      <c r="B233" s="24"/>
      <c r="C233" s="24"/>
    </row>
    <row r="234" spans="1:6" x14ac:dyDescent="0.3">
      <c r="B234" s="24"/>
      <c r="C234" s="24"/>
    </row>
    <row r="235" spans="1:6" x14ac:dyDescent="0.3">
      <c r="B235" s="24"/>
      <c r="C235" s="24"/>
    </row>
    <row r="236" spans="1:6" x14ac:dyDescent="0.3">
      <c r="B236" s="24"/>
      <c r="C236" s="24"/>
    </row>
    <row r="237" spans="1:6" x14ac:dyDescent="0.3">
      <c r="B237" s="24"/>
      <c r="C237" s="24"/>
    </row>
    <row r="238" spans="1:6" x14ac:dyDescent="0.3">
      <c r="B238" s="24"/>
      <c r="C238" s="24"/>
    </row>
    <row r="239" spans="1:6" x14ac:dyDescent="0.3">
      <c r="B239" s="24"/>
      <c r="C239" s="24"/>
    </row>
    <row r="240" spans="1:6" x14ac:dyDescent="0.3">
      <c r="B240" s="24"/>
      <c r="C240" s="24"/>
    </row>
    <row r="241" spans="2:3" x14ac:dyDescent="0.3">
      <c r="B241" s="24"/>
      <c r="C241" s="24"/>
    </row>
    <row r="242" spans="2:3" x14ac:dyDescent="0.3">
      <c r="B242" s="24"/>
      <c r="C242" s="24"/>
    </row>
  </sheetData>
  <autoFilter ref="A5:V127" xr:uid="{00000000-0009-0000-0000-000000000000}"/>
  <conditionalFormatting sqref="J6">
    <cfRule type="cellIs" dxfId="37" priority="795" operator="equal">
      <formula>$A$220</formula>
    </cfRule>
  </conditionalFormatting>
  <conditionalFormatting sqref="H76:I84 H6:I33 H87:I103 H127">
    <cfRule type="cellIs" dxfId="36" priority="797" operator="equal">
      <formula>$A$218</formula>
    </cfRule>
    <cfRule type="cellIs" dxfId="35" priority="798" operator="equal">
      <formula>$A$219</formula>
    </cfRule>
    <cfRule type="cellIs" dxfId="34" priority="799" operator="equal">
      <formula>$A$219</formula>
    </cfRule>
    <cfRule type="cellIs" dxfId="33" priority="800" operator="equal">
      <formula>$A$219</formula>
    </cfRule>
    <cfRule type="cellIs" dxfId="32" priority="801" operator="equal">
      <formula>$A$219</formula>
    </cfRule>
  </conditionalFormatting>
  <conditionalFormatting sqref="H76:I84 H6:I33 H87:I103 H127">
    <cfRule type="cellIs" dxfId="31" priority="837" operator="equal">
      <formula>$A$220</formula>
    </cfRule>
    <cfRule type="cellIs" dxfId="30" priority="838" operator="equal">
      <formula>$A$219</formula>
    </cfRule>
    <cfRule type="cellIs" dxfId="29" priority="839" operator="equal">
      <formula>$A$218</formula>
    </cfRule>
  </conditionalFormatting>
  <conditionalFormatting sqref="H76:I84 H6:I33 H87:I103 H127">
    <cfRule type="cellIs" dxfId="28" priority="861" operator="equal">
      <formula>$A$220</formula>
    </cfRule>
  </conditionalFormatting>
  <conditionalFormatting sqref="G6:G45 G47:G53 G56 G58 G62 G65 G67 G69:G85 G87:G103 G127">
    <cfRule type="cellIs" dxfId="27" priority="869" operator="equal">
      <formula>$B$221</formula>
    </cfRule>
    <cfRule type="cellIs" dxfId="26" priority="870" operator="equal">
      <formula>$B$220</formula>
    </cfRule>
    <cfRule type="cellIs" dxfId="25" priority="871" operator="equal">
      <formula>$B$219</formula>
    </cfRule>
    <cfRule type="cellIs" dxfId="24" priority="872" operator="equal">
      <formula>$B$219</formula>
    </cfRule>
    <cfRule type="cellIs" dxfId="23" priority="873" operator="equal">
      <formula>$B$219</formula>
    </cfRule>
    <cfRule type="cellIs" dxfId="22" priority="874" operator="equal">
      <formula>$B$219</formula>
    </cfRule>
    <cfRule type="cellIs" dxfId="21" priority="875" operator="equal">
      <formula>$B$219</formula>
    </cfRule>
    <cfRule type="cellIs" dxfId="20" priority="876" operator="equal">
      <formula>$B$218</formula>
    </cfRule>
  </conditionalFormatting>
  <conditionalFormatting sqref="G6:G45 G47:G53 G56 G58 G62 G65 G67 G69:G85 G87:G103 G127">
    <cfRule type="cellIs" dxfId="19" priority="949" operator="equal">
      <formula>$B$219</formula>
    </cfRule>
  </conditionalFormatting>
  <conditionalFormatting sqref="J34 J85:J86">
    <cfRule type="cellIs" dxfId="18" priority="1095" operator="equal">
      <formula>$A$219</formula>
    </cfRule>
  </conditionalFormatting>
  <conditionalFormatting sqref="G66:J66 G68:J68 H70:J70 H34:I65 H67:I67 H69:I69 H71:I75 H85:I86">
    <cfRule type="cellIs" dxfId="17" priority="1097" operator="equal">
      <formula>$A$217</formula>
    </cfRule>
    <cfRule type="cellIs" dxfId="16" priority="1098" operator="equal">
      <formula>$A$218</formula>
    </cfRule>
    <cfRule type="cellIs" dxfId="15" priority="1099" operator="equal">
      <formula>$A$218</formula>
    </cfRule>
    <cfRule type="cellIs" dxfId="14" priority="1100" operator="equal">
      <formula>$A$218</formula>
    </cfRule>
    <cfRule type="cellIs" dxfId="13" priority="1101" operator="equal">
      <formula>$A$218</formula>
    </cfRule>
  </conditionalFormatting>
  <conditionalFormatting sqref="G66:J66 G68:J68 H70:J70 H34:I65 H67:I67 H69:I69 H71:I75 H85:I86">
    <cfRule type="cellIs" dxfId="12" priority="1137" operator="equal">
      <formula>$A$219</formula>
    </cfRule>
    <cfRule type="cellIs" dxfId="11" priority="1138" operator="equal">
      <formula>$A$218</formula>
    </cfRule>
    <cfRule type="cellIs" dxfId="10" priority="1139" operator="equal">
      <formula>$A$217</formula>
    </cfRule>
  </conditionalFormatting>
  <conditionalFormatting sqref="G66:J66 G68:J68 H70:J70 H34:I65 H67:I67 H69:I69 H71:I75 H85:I86">
    <cfRule type="cellIs" dxfId="9" priority="1161" operator="equal">
      <formula>$A$219</formula>
    </cfRule>
  </conditionalFormatting>
  <conditionalFormatting sqref="F66:H66 F68:H68 G86 G46 G54:G55 G57 G59:G61 G63:G64 H70">
    <cfRule type="cellIs" dxfId="8" priority="1169" operator="equal">
      <formula>$B$220</formula>
    </cfRule>
    <cfRule type="cellIs" dxfId="7" priority="1170" operator="equal">
      <formula>$B$219</formula>
    </cfRule>
    <cfRule type="cellIs" dxfId="6" priority="1171" operator="equal">
      <formula>$B$218</formula>
    </cfRule>
    <cfRule type="cellIs" dxfId="5" priority="1172" operator="equal">
      <formula>$B$218</formula>
    </cfRule>
    <cfRule type="cellIs" dxfId="4" priority="1173" operator="equal">
      <formula>$B$218</formula>
    </cfRule>
    <cfRule type="cellIs" dxfId="3" priority="1174" operator="equal">
      <formula>$B$218</formula>
    </cfRule>
    <cfRule type="cellIs" dxfId="2" priority="1175" operator="equal">
      <formula>$B$218</formula>
    </cfRule>
    <cfRule type="cellIs" dxfId="1" priority="1176" operator="equal">
      <formula>$B$217</formula>
    </cfRule>
  </conditionalFormatting>
  <conditionalFormatting sqref="F66:H66 F68:H68 G86 G46 G54:G55 G57 G59:G61 G63:G64 H70">
    <cfRule type="cellIs" dxfId="0" priority="1249" operator="equal">
      <formula>$B$218</formula>
    </cfRule>
  </conditionalFormatting>
  <dataValidations count="12">
    <dataValidation type="list" allowBlank="1" showInputMessage="1" showErrorMessage="1" sqref="G6:G33 G127 G87:G103 G76:G84" xr:uid="{00000000-0002-0000-0000-000000000000}">
      <formula1>$B$217:$B$221</formula1>
    </dataValidation>
    <dataValidation type="list" allowBlank="1" showInputMessage="1" showErrorMessage="1" sqref="H6:H33 H127 H87:H103 H76:H84" xr:uid="{00000000-0002-0000-0000-000001000000}">
      <formula1>$A$217:$A$220</formula1>
    </dataValidation>
    <dataValidation type="list" allowBlank="1" showInputMessage="1" showErrorMessage="1" sqref="D6:D33 D128:D216 D87:D103 D76:D84" xr:uid="{00000000-0002-0000-0000-000002000000}">
      <formula1>$E$217:$E$225</formula1>
    </dataValidation>
    <dataValidation type="list" allowBlank="1" showInputMessage="1" showErrorMessage="1" sqref="F6:F33 F128:F215 F109:F115 F103" xr:uid="{00000000-0002-0000-0000-000003000000}">
      <formula1>$C$217:$C$226</formula1>
    </dataValidation>
    <dataValidation type="list" allowBlank="1" showInputMessage="1" showErrorMessage="1" sqref="I6:I33 I87:I103 I76:I84" xr:uid="{00000000-0002-0000-0000-000004000000}">
      <formula1>$F$216:$F$226</formula1>
    </dataValidation>
    <dataValidation type="list" allowBlank="1" showInputMessage="1" showErrorMessage="1" errorTitle="Wrong Selection" error="You have entered a wrong value._x000a_Contact senior person for any modification._x000a_" promptTitle="Please do not type anything" prompt="Select from dropdown only" sqref="E2" xr:uid="{00000000-0002-0000-0000-000005000000}">
      <formula1>$B$231:$B$236</formula1>
    </dataValidation>
    <dataValidation type="list" allowBlank="1" showInputMessage="1" showErrorMessage="1" errorTitle="Wrong Selection" error="You have entered a wrong value._x000a_Contact senior person for any modification." promptTitle="Please do not type anything." prompt="Select from dropdown only" sqref="E1" xr:uid="{00000000-0002-0000-0000-000006000000}">
      <formula1>$C$231:$C$242</formula1>
    </dataValidation>
    <dataValidation type="list" allowBlank="1" showInputMessage="1" showErrorMessage="1" sqref="I34:I75 I85:I86" xr:uid="{00000000-0002-0000-0000-000007000000}">
      <formula1>$F$215:$F$225</formula1>
    </dataValidation>
    <dataValidation type="list" allowBlank="1" showInputMessage="1" showErrorMessage="1" sqref="F34:F102 F126:F127 F104:F108" xr:uid="{00000000-0002-0000-0000-000008000000}">
      <formula1>$C$216:$C$225</formula1>
    </dataValidation>
    <dataValidation type="list" allowBlank="1" showInputMessage="1" showErrorMessage="1" sqref="C66 D34:D75 D85:D86" xr:uid="{00000000-0002-0000-0000-000009000000}">
      <formula1>$E$216:$E$224</formula1>
    </dataValidation>
    <dataValidation type="list" allowBlank="1" showInputMessage="1" showErrorMessage="1" sqref="H34:H75 H85:H86" xr:uid="{00000000-0002-0000-0000-00000A000000}">
      <formula1>$A$216:$A$219</formula1>
    </dataValidation>
    <dataValidation type="list" allowBlank="1" showInputMessage="1" showErrorMessage="1" sqref="G34:G75 G85:G86" xr:uid="{00000000-0002-0000-0000-00000B000000}">
      <formula1>$B$216:$B$220</formula1>
    </dataValidation>
  </dataValidations>
  <pageMargins left="0" right="0" top="0" bottom="0" header="0.3" footer="0.3"/>
  <pageSetup scale="42"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20:P20"/>
  <sheetViews>
    <sheetView zoomScale="80" zoomScaleNormal="80" workbookViewId="0">
      <selection activeCell="P21" sqref="P21"/>
    </sheetView>
  </sheetViews>
  <sheetFormatPr defaultRowHeight="14.4" x14ac:dyDescent="0.3"/>
  <sheetData>
    <row r="20" spans="5:16" x14ac:dyDescent="0.3">
      <c r="E20" t="s">
        <v>290</v>
      </c>
      <c r="P20" t="s">
        <v>289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78"/>
  <sheetViews>
    <sheetView topLeftCell="A353" workbookViewId="0">
      <selection activeCell="A324" sqref="A1:A1048576"/>
    </sheetView>
  </sheetViews>
  <sheetFormatPr defaultRowHeight="14.4" x14ac:dyDescent="0.3"/>
  <cols>
    <col min="1" max="1" width="11.5546875" bestFit="1" customWidth="1"/>
    <col min="2" max="2" width="102.109375" customWidth="1"/>
  </cols>
  <sheetData>
    <row r="1" spans="1:4" x14ac:dyDescent="0.3">
      <c r="D1" t="s">
        <v>287</v>
      </c>
    </row>
    <row r="2" spans="1:4" ht="18.600000000000001" thickBot="1" x14ac:dyDescent="0.35">
      <c r="A2" s="52" t="s">
        <v>10</v>
      </c>
      <c r="B2" s="52" t="s">
        <v>11</v>
      </c>
      <c r="D2" s="135">
        <v>123</v>
      </c>
    </row>
    <row r="3" spans="1:4" x14ac:dyDescent="0.3">
      <c r="A3" s="136">
        <v>113</v>
      </c>
      <c r="B3" s="53"/>
      <c r="D3" s="135"/>
    </row>
    <row r="4" spans="1:4" x14ac:dyDescent="0.3">
      <c r="A4" s="136"/>
      <c r="B4" s="54"/>
      <c r="D4" s="135"/>
    </row>
    <row r="5" spans="1:4" x14ac:dyDescent="0.3">
      <c r="A5" s="136"/>
      <c r="B5" s="54"/>
      <c r="D5" s="135"/>
    </row>
    <row r="6" spans="1:4" x14ac:dyDescent="0.3">
      <c r="A6" s="136"/>
      <c r="B6" s="54"/>
      <c r="D6" s="135"/>
    </row>
    <row r="7" spans="1:4" x14ac:dyDescent="0.3">
      <c r="A7" s="136"/>
      <c r="B7" s="54"/>
      <c r="D7" s="135"/>
    </row>
    <row r="8" spans="1:4" x14ac:dyDescent="0.3">
      <c r="A8" s="136"/>
      <c r="B8" s="54"/>
      <c r="D8" s="135"/>
    </row>
    <row r="9" spans="1:4" x14ac:dyDescent="0.3">
      <c r="A9" s="136"/>
      <c r="B9" s="54"/>
      <c r="D9" s="135"/>
    </row>
    <row r="10" spans="1:4" x14ac:dyDescent="0.3">
      <c r="A10" s="136"/>
      <c r="B10" s="54"/>
      <c r="D10" s="135"/>
    </row>
    <row r="11" spans="1:4" x14ac:dyDescent="0.3">
      <c r="A11" s="136"/>
      <c r="B11" s="54"/>
      <c r="D11" s="135"/>
    </row>
    <row r="12" spans="1:4" x14ac:dyDescent="0.3">
      <c r="A12" s="136"/>
      <c r="B12" s="54"/>
      <c r="D12" s="135"/>
    </row>
    <row r="13" spans="1:4" x14ac:dyDescent="0.3">
      <c r="A13" s="136"/>
      <c r="B13" s="54"/>
      <c r="D13" s="135"/>
    </row>
    <row r="14" spans="1:4" x14ac:dyDescent="0.3">
      <c r="A14" s="136"/>
      <c r="B14" s="54"/>
      <c r="D14" s="135"/>
    </row>
    <row r="15" spans="1:4" x14ac:dyDescent="0.3">
      <c r="A15" s="136"/>
      <c r="B15" s="54"/>
      <c r="D15" s="135"/>
    </row>
    <row r="16" spans="1:4" x14ac:dyDescent="0.3">
      <c r="A16" s="136"/>
      <c r="B16" s="54"/>
      <c r="D16" s="135"/>
    </row>
    <row r="17" spans="1:4" x14ac:dyDescent="0.3">
      <c r="A17" s="136"/>
      <c r="B17" s="54"/>
      <c r="D17" s="135"/>
    </row>
    <row r="18" spans="1:4" x14ac:dyDescent="0.3">
      <c r="A18" s="136"/>
      <c r="B18" s="54"/>
      <c r="D18" s="135"/>
    </row>
    <row r="19" spans="1:4" x14ac:dyDescent="0.3">
      <c r="A19" s="136"/>
      <c r="B19" s="54"/>
      <c r="D19" s="135"/>
    </row>
    <row r="20" spans="1:4" x14ac:dyDescent="0.3">
      <c r="A20" s="136"/>
      <c r="B20" s="54"/>
    </row>
    <row r="21" spans="1:4" ht="15" thickBot="1" x14ac:dyDescent="0.35">
      <c r="A21" s="136"/>
      <c r="B21" s="55"/>
    </row>
    <row r="22" spans="1:4" x14ac:dyDescent="0.3">
      <c r="A22" s="142">
        <v>114</v>
      </c>
    </row>
    <row r="23" spans="1:4" x14ac:dyDescent="0.3">
      <c r="A23" s="143"/>
    </row>
    <row r="24" spans="1:4" x14ac:dyDescent="0.3">
      <c r="A24" s="143"/>
    </row>
    <row r="25" spans="1:4" x14ac:dyDescent="0.3">
      <c r="A25" s="143"/>
    </row>
    <row r="26" spans="1:4" x14ac:dyDescent="0.3">
      <c r="A26" s="143"/>
      <c r="B26" s="108"/>
    </row>
    <row r="27" spans="1:4" x14ac:dyDescent="0.3">
      <c r="A27" s="143"/>
    </row>
    <row r="28" spans="1:4" x14ac:dyDescent="0.3">
      <c r="A28" s="143"/>
    </row>
    <row r="29" spans="1:4" x14ac:dyDescent="0.3">
      <c r="A29" s="143"/>
    </row>
    <row r="30" spans="1:4" x14ac:dyDescent="0.3">
      <c r="A30" s="143"/>
      <c r="D30" s="121">
        <v>125</v>
      </c>
    </row>
    <row r="31" spans="1:4" x14ac:dyDescent="0.3">
      <c r="A31" s="143"/>
    </row>
    <row r="32" spans="1:4" x14ac:dyDescent="0.3">
      <c r="A32" s="143"/>
    </row>
    <row r="33" spans="1:4" x14ac:dyDescent="0.3">
      <c r="A33" s="143"/>
      <c r="C33" s="118"/>
    </row>
    <row r="34" spans="1:4" x14ac:dyDescent="0.3">
      <c r="A34" s="143"/>
      <c r="C34" s="119"/>
    </row>
    <row r="35" spans="1:4" x14ac:dyDescent="0.3">
      <c r="A35" s="143"/>
      <c r="C35" s="119"/>
    </row>
    <row r="36" spans="1:4" x14ac:dyDescent="0.3">
      <c r="A36" s="143"/>
      <c r="C36" s="119"/>
    </row>
    <row r="37" spans="1:4" x14ac:dyDescent="0.3">
      <c r="A37" s="143"/>
      <c r="C37" s="119"/>
    </row>
    <row r="38" spans="1:4" x14ac:dyDescent="0.3">
      <c r="A38" s="144"/>
      <c r="C38" s="119"/>
    </row>
    <row r="39" spans="1:4" x14ac:dyDescent="0.3">
      <c r="A39" s="142">
        <v>115</v>
      </c>
      <c r="C39" s="119"/>
    </row>
    <row r="40" spans="1:4" x14ac:dyDescent="0.3">
      <c r="A40" s="143"/>
      <c r="C40" s="119"/>
      <c r="D40" s="121">
        <v>112</v>
      </c>
    </row>
    <row r="41" spans="1:4" x14ac:dyDescent="0.3">
      <c r="A41" s="143"/>
      <c r="C41" s="119"/>
    </row>
    <row r="42" spans="1:4" x14ac:dyDescent="0.3">
      <c r="A42" s="143"/>
      <c r="C42" s="119"/>
    </row>
    <row r="43" spans="1:4" x14ac:dyDescent="0.3">
      <c r="A43" s="143"/>
      <c r="C43" s="119"/>
    </row>
    <row r="44" spans="1:4" x14ac:dyDescent="0.3">
      <c r="A44" s="143"/>
      <c r="C44" s="119"/>
    </row>
    <row r="45" spans="1:4" x14ac:dyDescent="0.3">
      <c r="A45" s="143"/>
      <c r="C45" s="119"/>
    </row>
    <row r="46" spans="1:4" x14ac:dyDescent="0.3">
      <c r="A46" s="143"/>
      <c r="C46" s="119"/>
    </row>
    <row r="47" spans="1:4" x14ac:dyDescent="0.3">
      <c r="A47" s="143"/>
      <c r="C47" s="119"/>
    </row>
    <row r="48" spans="1:4" x14ac:dyDescent="0.3">
      <c r="A48" s="143"/>
      <c r="C48" s="119"/>
    </row>
    <row r="49" spans="1:3" x14ac:dyDescent="0.3">
      <c r="A49" s="143"/>
      <c r="C49" s="119"/>
    </row>
    <row r="50" spans="1:3" x14ac:dyDescent="0.3">
      <c r="A50" s="144"/>
      <c r="C50" s="119"/>
    </row>
    <row r="51" spans="1:3" x14ac:dyDescent="0.3">
      <c r="A51" s="60"/>
      <c r="C51" s="119"/>
    </row>
    <row r="52" spans="1:3" x14ac:dyDescent="0.3">
      <c r="A52" s="137">
        <v>89</v>
      </c>
      <c r="C52" s="119"/>
    </row>
    <row r="53" spans="1:3" x14ac:dyDescent="0.3">
      <c r="A53" s="138"/>
      <c r="C53" s="119"/>
    </row>
    <row r="54" spans="1:3" x14ac:dyDescent="0.3">
      <c r="A54" s="138"/>
      <c r="C54" s="119"/>
    </row>
    <row r="55" spans="1:3" x14ac:dyDescent="0.3">
      <c r="A55" s="138"/>
      <c r="C55" s="119"/>
    </row>
    <row r="56" spans="1:3" x14ac:dyDescent="0.3">
      <c r="A56" s="138"/>
      <c r="C56" s="120"/>
    </row>
    <row r="57" spans="1:3" x14ac:dyDescent="0.3">
      <c r="A57" s="138"/>
    </row>
    <row r="58" spans="1:3" x14ac:dyDescent="0.3">
      <c r="A58" s="138"/>
    </row>
    <row r="59" spans="1:3" x14ac:dyDescent="0.3">
      <c r="A59" s="138"/>
    </row>
    <row r="60" spans="1:3" x14ac:dyDescent="0.3">
      <c r="A60" s="138"/>
    </row>
    <row r="61" spans="1:3" x14ac:dyDescent="0.3">
      <c r="A61" s="138"/>
      <c r="C61" s="122">
        <v>126</v>
      </c>
    </row>
    <row r="62" spans="1:3" x14ac:dyDescent="0.3">
      <c r="A62" s="138"/>
    </row>
    <row r="63" spans="1:3" x14ac:dyDescent="0.3">
      <c r="A63" s="138"/>
    </row>
    <row r="64" spans="1:3" x14ac:dyDescent="0.3">
      <c r="A64" s="138"/>
    </row>
    <row r="65" spans="1:1" x14ac:dyDescent="0.3">
      <c r="A65" s="138"/>
    </row>
    <row r="66" spans="1:1" x14ac:dyDescent="0.3">
      <c r="A66" s="138"/>
    </row>
    <row r="67" spans="1:1" x14ac:dyDescent="0.3">
      <c r="A67" s="138"/>
    </row>
    <row r="68" spans="1:1" x14ac:dyDescent="0.3">
      <c r="A68" s="139"/>
    </row>
    <row r="69" spans="1:1" x14ac:dyDescent="0.3">
      <c r="A69" s="140">
        <v>90</v>
      </c>
    </row>
    <row r="70" spans="1:1" x14ac:dyDescent="0.3">
      <c r="A70" s="140"/>
    </row>
    <row r="71" spans="1:1" x14ac:dyDescent="0.3">
      <c r="A71" s="140"/>
    </row>
    <row r="72" spans="1:1" x14ac:dyDescent="0.3">
      <c r="A72" s="140"/>
    </row>
    <row r="73" spans="1:1" x14ac:dyDescent="0.3">
      <c r="A73" s="140"/>
    </row>
    <row r="74" spans="1:1" x14ac:dyDescent="0.3">
      <c r="A74" s="140"/>
    </row>
    <row r="75" spans="1:1" x14ac:dyDescent="0.3">
      <c r="A75" s="140"/>
    </row>
    <row r="76" spans="1:1" x14ac:dyDescent="0.3">
      <c r="A76" s="140"/>
    </row>
    <row r="77" spans="1:1" x14ac:dyDescent="0.3">
      <c r="A77" s="140"/>
    </row>
    <row r="78" spans="1:1" x14ac:dyDescent="0.3">
      <c r="A78" s="140"/>
    </row>
    <row r="79" spans="1:1" x14ac:dyDescent="0.3">
      <c r="A79" s="140"/>
    </row>
    <row r="80" spans="1:1" x14ac:dyDescent="0.3">
      <c r="A80" s="140"/>
    </row>
    <row r="81" spans="1:1" x14ac:dyDescent="0.3">
      <c r="A81" s="140"/>
    </row>
    <row r="82" spans="1:1" x14ac:dyDescent="0.3">
      <c r="A82" s="140"/>
    </row>
    <row r="83" spans="1:1" x14ac:dyDescent="0.3">
      <c r="A83" s="140"/>
    </row>
    <row r="84" spans="1:1" x14ac:dyDescent="0.3">
      <c r="A84" s="140"/>
    </row>
    <row r="85" spans="1:1" x14ac:dyDescent="0.3">
      <c r="A85" s="140"/>
    </row>
    <row r="86" spans="1:1" x14ac:dyDescent="0.3">
      <c r="A86" s="140">
        <v>91</v>
      </c>
    </row>
    <row r="87" spans="1:1" x14ac:dyDescent="0.3">
      <c r="A87" s="140"/>
    </row>
    <row r="88" spans="1:1" x14ac:dyDescent="0.3">
      <c r="A88" s="140"/>
    </row>
    <row r="89" spans="1:1" x14ac:dyDescent="0.3">
      <c r="A89" s="140"/>
    </row>
    <row r="90" spans="1:1" x14ac:dyDescent="0.3">
      <c r="A90" s="140"/>
    </row>
    <row r="91" spans="1:1" x14ac:dyDescent="0.3">
      <c r="A91" s="140"/>
    </row>
    <row r="92" spans="1:1" x14ac:dyDescent="0.3">
      <c r="A92" s="140"/>
    </row>
    <row r="93" spans="1:1" x14ac:dyDescent="0.3">
      <c r="A93" s="140"/>
    </row>
    <row r="94" spans="1:1" x14ac:dyDescent="0.3">
      <c r="A94" s="140"/>
    </row>
    <row r="95" spans="1:1" x14ac:dyDescent="0.3">
      <c r="A95" s="140"/>
    </row>
    <row r="96" spans="1:1" x14ac:dyDescent="0.3">
      <c r="A96" s="140"/>
    </row>
    <row r="97" spans="1:1" x14ac:dyDescent="0.3">
      <c r="A97" s="140"/>
    </row>
    <row r="98" spans="1:1" x14ac:dyDescent="0.3">
      <c r="A98" s="140"/>
    </row>
    <row r="99" spans="1:1" x14ac:dyDescent="0.3">
      <c r="A99" s="140"/>
    </row>
    <row r="100" spans="1:1" x14ac:dyDescent="0.3">
      <c r="A100" s="140"/>
    </row>
    <row r="101" spans="1:1" x14ac:dyDescent="0.3">
      <c r="A101" s="140"/>
    </row>
    <row r="102" spans="1:1" x14ac:dyDescent="0.3">
      <c r="A102" s="140"/>
    </row>
    <row r="103" spans="1:1" x14ac:dyDescent="0.3">
      <c r="A103" s="140"/>
    </row>
    <row r="104" spans="1:1" x14ac:dyDescent="0.3">
      <c r="A104" s="140"/>
    </row>
    <row r="105" spans="1:1" x14ac:dyDescent="0.3">
      <c r="A105" s="140"/>
    </row>
    <row r="106" spans="1:1" x14ac:dyDescent="0.3">
      <c r="A106" s="140"/>
    </row>
    <row r="107" spans="1:1" x14ac:dyDescent="0.3">
      <c r="A107" s="140"/>
    </row>
    <row r="108" spans="1:1" x14ac:dyDescent="0.3">
      <c r="A108" s="140"/>
    </row>
    <row r="109" spans="1:1" x14ac:dyDescent="0.3">
      <c r="A109" s="140">
        <v>92</v>
      </c>
    </row>
    <row r="110" spans="1:1" x14ac:dyDescent="0.3">
      <c r="A110" s="140"/>
    </row>
    <row r="111" spans="1:1" x14ac:dyDescent="0.3">
      <c r="A111" s="140"/>
    </row>
    <row r="112" spans="1:1" x14ac:dyDescent="0.3">
      <c r="A112" s="140"/>
    </row>
    <row r="113" spans="1:1" x14ac:dyDescent="0.3">
      <c r="A113" s="140"/>
    </row>
    <row r="114" spans="1:1" x14ac:dyDescent="0.3">
      <c r="A114" s="140"/>
    </row>
    <row r="115" spans="1:1" x14ac:dyDescent="0.3">
      <c r="A115" s="140"/>
    </row>
    <row r="116" spans="1:1" x14ac:dyDescent="0.3">
      <c r="A116" s="140"/>
    </row>
    <row r="117" spans="1:1" x14ac:dyDescent="0.3">
      <c r="A117" s="140"/>
    </row>
    <row r="118" spans="1:1" x14ac:dyDescent="0.3">
      <c r="A118" s="140"/>
    </row>
    <row r="119" spans="1:1" x14ac:dyDescent="0.3">
      <c r="A119" s="140"/>
    </row>
    <row r="120" spans="1:1" x14ac:dyDescent="0.3">
      <c r="A120" s="140"/>
    </row>
    <row r="121" spans="1:1" x14ac:dyDescent="0.3">
      <c r="A121" s="140"/>
    </row>
    <row r="122" spans="1:1" x14ac:dyDescent="0.3">
      <c r="A122" s="140"/>
    </row>
    <row r="123" spans="1:1" x14ac:dyDescent="0.3">
      <c r="A123" s="140"/>
    </row>
    <row r="124" spans="1:1" x14ac:dyDescent="0.3">
      <c r="A124" s="140"/>
    </row>
    <row r="125" spans="1:1" x14ac:dyDescent="0.3">
      <c r="A125" s="140"/>
    </row>
    <row r="126" spans="1:1" x14ac:dyDescent="0.3">
      <c r="A126" s="140"/>
    </row>
    <row r="127" spans="1:1" x14ac:dyDescent="0.3">
      <c r="A127" s="140"/>
    </row>
    <row r="128" spans="1:1" x14ac:dyDescent="0.3">
      <c r="A128" s="140"/>
    </row>
    <row r="129" spans="1:1" x14ac:dyDescent="0.3">
      <c r="A129" s="140"/>
    </row>
    <row r="130" spans="1:1" x14ac:dyDescent="0.3">
      <c r="A130" s="140"/>
    </row>
    <row r="131" spans="1:1" x14ac:dyDescent="0.3">
      <c r="A131" s="140"/>
    </row>
    <row r="132" spans="1:1" x14ac:dyDescent="0.3">
      <c r="A132" s="140"/>
    </row>
    <row r="133" spans="1:1" x14ac:dyDescent="0.3">
      <c r="A133" s="140"/>
    </row>
    <row r="134" spans="1:1" x14ac:dyDescent="0.3">
      <c r="A134" s="140"/>
    </row>
    <row r="135" spans="1:1" x14ac:dyDescent="0.3">
      <c r="A135" s="140"/>
    </row>
    <row r="136" spans="1:1" x14ac:dyDescent="0.3">
      <c r="A136" s="140"/>
    </row>
    <row r="137" spans="1:1" x14ac:dyDescent="0.3">
      <c r="A137" s="140"/>
    </row>
    <row r="138" spans="1:1" x14ac:dyDescent="0.3">
      <c r="A138" s="140"/>
    </row>
    <row r="139" spans="1:1" x14ac:dyDescent="0.3">
      <c r="A139" s="140"/>
    </row>
    <row r="140" spans="1:1" x14ac:dyDescent="0.3">
      <c r="A140" s="140"/>
    </row>
    <row r="141" spans="1:1" x14ac:dyDescent="0.3">
      <c r="A141" s="140"/>
    </row>
    <row r="142" spans="1:1" x14ac:dyDescent="0.3">
      <c r="A142" s="140"/>
    </row>
    <row r="143" spans="1:1" x14ac:dyDescent="0.3">
      <c r="A143" s="140"/>
    </row>
    <row r="144" spans="1:1" x14ac:dyDescent="0.3">
      <c r="A144" s="140"/>
    </row>
    <row r="145" spans="1:1" x14ac:dyDescent="0.3">
      <c r="A145" s="140"/>
    </row>
    <row r="146" spans="1:1" x14ac:dyDescent="0.3">
      <c r="A146" s="140"/>
    </row>
    <row r="147" spans="1:1" x14ac:dyDescent="0.3">
      <c r="A147" s="140"/>
    </row>
    <row r="148" spans="1:1" x14ac:dyDescent="0.3">
      <c r="A148" s="148">
        <v>93</v>
      </c>
    </row>
    <row r="149" spans="1:1" x14ac:dyDescent="0.3">
      <c r="A149" s="135"/>
    </row>
    <row r="150" spans="1:1" x14ac:dyDescent="0.3">
      <c r="A150" s="135"/>
    </row>
    <row r="151" spans="1:1" x14ac:dyDescent="0.3">
      <c r="A151" s="135"/>
    </row>
    <row r="152" spans="1:1" x14ac:dyDescent="0.3">
      <c r="A152" s="135"/>
    </row>
    <row r="153" spans="1:1" x14ac:dyDescent="0.3">
      <c r="A153" s="135"/>
    </row>
    <row r="154" spans="1:1" x14ac:dyDescent="0.3">
      <c r="A154" s="135"/>
    </row>
    <row r="155" spans="1:1" x14ac:dyDescent="0.3">
      <c r="A155" s="135"/>
    </row>
    <row r="156" spans="1:1" x14ac:dyDescent="0.3">
      <c r="A156" s="135"/>
    </row>
    <row r="157" spans="1:1" x14ac:dyDescent="0.3">
      <c r="A157" s="135"/>
    </row>
    <row r="158" spans="1:1" x14ac:dyDescent="0.3">
      <c r="A158" s="135"/>
    </row>
    <row r="159" spans="1:1" x14ac:dyDescent="0.3">
      <c r="A159" s="135"/>
    </row>
    <row r="160" spans="1:1" x14ac:dyDescent="0.3">
      <c r="A160" s="135"/>
    </row>
    <row r="161" spans="1:1" x14ac:dyDescent="0.3">
      <c r="A161" s="135"/>
    </row>
    <row r="162" spans="1:1" x14ac:dyDescent="0.3">
      <c r="A162" s="135"/>
    </row>
    <row r="163" spans="1:1" x14ac:dyDescent="0.3">
      <c r="A163" s="135"/>
    </row>
    <row r="164" spans="1:1" x14ac:dyDescent="0.3">
      <c r="A164" s="135"/>
    </row>
    <row r="165" spans="1:1" x14ac:dyDescent="0.3">
      <c r="A165" s="135"/>
    </row>
    <row r="166" spans="1:1" x14ac:dyDescent="0.3">
      <c r="A166" s="135"/>
    </row>
    <row r="167" spans="1:1" x14ac:dyDescent="0.3">
      <c r="A167" s="135"/>
    </row>
    <row r="168" spans="1:1" x14ac:dyDescent="0.3">
      <c r="A168" s="135"/>
    </row>
    <row r="169" spans="1:1" x14ac:dyDescent="0.3">
      <c r="A169" s="135"/>
    </row>
    <row r="170" spans="1:1" x14ac:dyDescent="0.3">
      <c r="A170" s="135"/>
    </row>
    <row r="171" spans="1:1" x14ac:dyDescent="0.3">
      <c r="A171" s="135"/>
    </row>
    <row r="172" spans="1:1" x14ac:dyDescent="0.3">
      <c r="A172" s="140">
        <v>94</v>
      </c>
    </row>
    <row r="173" spans="1:1" x14ac:dyDescent="0.3">
      <c r="A173" s="140"/>
    </row>
    <row r="174" spans="1:1" x14ac:dyDescent="0.3">
      <c r="A174" s="140"/>
    </row>
    <row r="175" spans="1:1" x14ac:dyDescent="0.3">
      <c r="A175" s="140"/>
    </row>
    <row r="176" spans="1:1" x14ac:dyDescent="0.3">
      <c r="A176" s="140"/>
    </row>
    <row r="177" spans="1:1" x14ac:dyDescent="0.3">
      <c r="A177" s="140"/>
    </row>
    <row r="178" spans="1:1" x14ac:dyDescent="0.3">
      <c r="A178" s="140"/>
    </row>
    <row r="179" spans="1:1" x14ac:dyDescent="0.3">
      <c r="A179" s="140"/>
    </row>
    <row r="180" spans="1:1" x14ac:dyDescent="0.3">
      <c r="A180" s="140"/>
    </row>
    <row r="181" spans="1:1" x14ac:dyDescent="0.3">
      <c r="A181" s="140"/>
    </row>
    <row r="182" spans="1:1" x14ac:dyDescent="0.3">
      <c r="A182" s="140"/>
    </row>
    <row r="183" spans="1:1" x14ac:dyDescent="0.3">
      <c r="A183" s="140"/>
    </row>
    <row r="184" spans="1:1" x14ac:dyDescent="0.3">
      <c r="A184" s="140"/>
    </row>
    <row r="185" spans="1:1" x14ac:dyDescent="0.3">
      <c r="A185" s="140"/>
    </row>
    <row r="186" spans="1:1" x14ac:dyDescent="0.3">
      <c r="A186" s="140"/>
    </row>
    <row r="187" spans="1:1" x14ac:dyDescent="0.3">
      <c r="A187" s="140"/>
    </row>
    <row r="188" spans="1:1" x14ac:dyDescent="0.3">
      <c r="A188" s="140"/>
    </row>
    <row r="189" spans="1:1" x14ac:dyDescent="0.3">
      <c r="A189" s="141">
        <v>95</v>
      </c>
    </row>
    <row r="190" spans="1:1" x14ac:dyDescent="0.3">
      <c r="A190" s="141"/>
    </row>
    <row r="191" spans="1:1" x14ac:dyDescent="0.3">
      <c r="A191" s="141"/>
    </row>
    <row r="192" spans="1:1" x14ac:dyDescent="0.3">
      <c r="A192" s="141"/>
    </row>
    <row r="193" spans="1:1" x14ac:dyDescent="0.3">
      <c r="A193" s="141"/>
    </row>
    <row r="194" spans="1:1" x14ac:dyDescent="0.3">
      <c r="A194" s="141"/>
    </row>
    <row r="195" spans="1:1" x14ac:dyDescent="0.3">
      <c r="A195" s="141"/>
    </row>
    <row r="196" spans="1:1" x14ac:dyDescent="0.3">
      <c r="A196" s="141"/>
    </row>
    <row r="197" spans="1:1" x14ac:dyDescent="0.3">
      <c r="A197" s="141"/>
    </row>
    <row r="198" spans="1:1" x14ac:dyDescent="0.3">
      <c r="A198" s="141"/>
    </row>
    <row r="199" spans="1:1" x14ac:dyDescent="0.3">
      <c r="A199" s="141"/>
    </row>
    <row r="200" spans="1:1" x14ac:dyDescent="0.3">
      <c r="A200" s="141"/>
    </row>
    <row r="201" spans="1:1" x14ac:dyDescent="0.3">
      <c r="A201" s="141"/>
    </row>
    <row r="202" spans="1:1" x14ac:dyDescent="0.3">
      <c r="A202" s="141"/>
    </row>
    <row r="203" spans="1:1" x14ac:dyDescent="0.3">
      <c r="A203" s="141"/>
    </row>
    <row r="204" spans="1:1" x14ac:dyDescent="0.3">
      <c r="A204" s="141"/>
    </row>
    <row r="205" spans="1:1" x14ac:dyDescent="0.3">
      <c r="A205" s="141"/>
    </row>
    <row r="206" spans="1:1" x14ac:dyDescent="0.3">
      <c r="A206" s="145">
        <v>96</v>
      </c>
    </row>
    <row r="207" spans="1:1" x14ac:dyDescent="0.3">
      <c r="A207" s="146"/>
    </row>
    <row r="208" spans="1:1" x14ac:dyDescent="0.3">
      <c r="A208" s="146"/>
    </row>
    <row r="209" spans="1:1" x14ac:dyDescent="0.3">
      <c r="A209" s="146"/>
    </row>
    <row r="210" spans="1:1" x14ac:dyDescent="0.3">
      <c r="A210" s="146"/>
    </row>
    <row r="211" spans="1:1" x14ac:dyDescent="0.3">
      <c r="A211" s="146"/>
    </row>
    <row r="212" spans="1:1" x14ac:dyDescent="0.3">
      <c r="A212" s="146"/>
    </row>
    <row r="213" spans="1:1" x14ac:dyDescent="0.3">
      <c r="A213" s="146"/>
    </row>
    <row r="214" spans="1:1" x14ac:dyDescent="0.3">
      <c r="A214" s="146"/>
    </row>
    <row r="215" spans="1:1" x14ac:dyDescent="0.3">
      <c r="A215" s="146"/>
    </row>
    <row r="216" spans="1:1" x14ac:dyDescent="0.3">
      <c r="A216" s="146"/>
    </row>
    <row r="217" spans="1:1" x14ac:dyDescent="0.3">
      <c r="A217" s="146"/>
    </row>
    <row r="218" spans="1:1" x14ac:dyDescent="0.3">
      <c r="A218" s="146"/>
    </row>
    <row r="219" spans="1:1" x14ac:dyDescent="0.3">
      <c r="A219" s="146"/>
    </row>
    <row r="220" spans="1:1" x14ac:dyDescent="0.3">
      <c r="A220" s="146"/>
    </row>
    <row r="221" spans="1:1" x14ac:dyDescent="0.3">
      <c r="A221" s="146"/>
    </row>
    <row r="222" spans="1:1" x14ac:dyDescent="0.3">
      <c r="A222" s="147"/>
    </row>
    <row r="223" spans="1:1" x14ac:dyDescent="0.3">
      <c r="A223" s="148">
        <v>97</v>
      </c>
    </row>
    <row r="224" spans="1:1" x14ac:dyDescent="0.3">
      <c r="A224" s="135"/>
    </row>
    <row r="225" spans="1:1" x14ac:dyDescent="0.3">
      <c r="A225" s="135"/>
    </row>
    <row r="226" spans="1:1" x14ac:dyDescent="0.3">
      <c r="A226" s="135"/>
    </row>
    <row r="227" spans="1:1" x14ac:dyDescent="0.3">
      <c r="A227" s="135"/>
    </row>
    <row r="228" spans="1:1" x14ac:dyDescent="0.3">
      <c r="A228" s="135"/>
    </row>
    <row r="229" spans="1:1" x14ac:dyDescent="0.3">
      <c r="A229" s="135"/>
    </row>
    <row r="230" spans="1:1" x14ac:dyDescent="0.3">
      <c r="A230" s="135"/>
    </row>
    <row r="231" spans="1:1" x14ac:dyDescent="0.3">
      <c r="A231" s="135"/>
    </row>
    <row r="232" spans="1:1" x14ac:dyDescent="0.3">
      <c r="A232" s="135"/>
    </row>
    <row r="233" spans="1:1" x14ac:dyDescent="0.3">
      <c r="A233" s="135"/>
    </row>
    <row r="234" spans="1:1" x14ac:dyDescent="0.3">
      <c r="A234" s="135"/>
    </row>
    <row r="235" spans="1:1" x14ac:dyDescent="0.3">
      <c r="A235" s="135"/>
    </row>
    <row r="236" spans="1:1" x14ac:dyDescent="0.3">
      <c r="A236" s="135"/>
    </row>
    <row r="237" spans="1:1" x14ac:dyDescent="0.3">
      <c r="A237" s="135"/>
    </row>
    <row r="238" spans="1:1" x14ac:dyDescent="0.3">
      <c r="A238" s="135"/>
    </row>
    <row r="239" spans="1:1" x14ac:dyDescent="0.3">
      <c r="A239" s="135"/>
    </row>
    <row r="240" spans="1:1" x14ac:dyDescent="0.3">
      <c r="A240" s="135"/>
    </row>
    <row r="241" spans="1:1" x14ac:dyDescent="0.3">
      <c r="A241" s="135"/>
    </row>
    <row r="242" spans="1:1" x14ac:dyDescent="0.3">
      <c r="A242" s="135"/>
    </row>
    <row r="243" spans="1:1" x14ac:dyDescent="0.3">
      <c r="A243" s="135"/>
    </row>
    <row r="244" spans="1:1" x14ac:dyDescent="0.3">
      <c r="A244" s="135"/>
    </row>
    <row r="246" spans="1:1" x14ac:dyDescent="0.3">
      <c r="A246" s="141">
        <v>98</v>
      </c>
    </row>
    <row r="247" spans="1:1" x14ac:dyDescent="0.3">
      <c r="A247" s="141"/>
    </row>
    <row r="248" spans="1:1" x14ac:dyDescent="0.3">
      <c r="A248" s="141"/>
    </row>
    <row r="249" spans="1:1" x14ac:dyDescent="0.3">
      <c r="A249" s="141"/>
    </row>
    <row r="250" spans="1:1" x14ac:dyDescent="0.3">
      <c r="A250" s="141"/>
    </row>
    <row r="251" spans="1:1" x14ac:dyDescent="0.3">
      <c r="A251" s="141"/>
    </row>
    <row r="252" spans="1:1" x14ac:dyDescent="0.3">
      <c r="A252" s="141"/>
    </row>
    <row r="253" spans="1:1" x14ac:dyDescent="0.3">
      <c r="A253" s="141"/>
    </row>
    <row r="254" spans="1:1" x14ac:dyDescent="0.3">
      <c r="A254" s="141"/>
    </row>
    <row r="255" spans="1:1" x14ac:dyDescent="0.3">
      <c r="A255" s="141"/>
    </row>
    <row r="256" spans="1:1" x14ac:dyDescent="0.3">
      <c r="A256" s="141"/>
    </row>
    <row r="257" spans="1:1" x14ac:dyDescent="0.3">
      <c r="A257" s="141"/>
    </row>
    <row r="258" spans="1:1" x14ac:dyDescent="0.3">
      <c r="A258" s="141"/>
    </row>
    <row r="259" spans="1:1" x14ac:dyDescent="0.3">
      <c r="A259" s="141"/>
    </row>
    <row r="260" spans="1:1" x14ac:dyDescent="0.3">
      <c r="A260" s="141"/>
    </row>
    <row r="261" spans="1:1" x14ac:dyDescent="0.3">
      <c r="A261" s="141"/>
    </row>
    <row r="262" spans="1:1" x14ac:dyDescent="0.3">
      <c r="A262" s="141"/>
    </row>
    <row r="263" spans="1:1" x14ac:dyDescent="0.3">
      <c r="A263" s="141"/>
    </row>
    <row r="264" spans="1:1" x14ac:dyDescent="0.3">
      <c r="A264" s="141"/>
    </row>
    <row r="265" spans="1:1" x14ac:dyDescent="0.3">
      <c r="A265" s="141"/>
    </row>
    <row r="266" spans="1:1" x14ac:dyDescent="0.3">
      <c r="A266" s="136">
        <v>100</v>
      </c>
    </row>
    <row r="267" spans="1:1" x14ac:dyDescent="0.3">
      <c r="A267" s="136"/>
    </row>
    <row r="268" spans="1:1" x14ac:dyDescent="0.3">
      <c r="A268" s="136"/>
    </row>
    <row r="269" spans="1:1" x14ac:dyDescent="0.3">
      <c r="A269" s="136"/>
    </row>
    <row r="270" spans="1:1" x14ac:dyDescent="0.3">
      <c r="A270" s="136"/>
    </row>
    <row r="271" spans="1:1" x14ac:dyDescent="0.3">
      <c r="A271" s="136"/>
    </row>
    <row r="272" spans="1:1" x14ac:dyDescent="0.3">
      <c r="A272" s="136"/>
    </row>
    <row r="273" spans="1:1" x14ac:dyDescent="0.3">
      <c r="A273" s="136"/>
    </row>
    <row r="274" spans="1:1" x14ac:dyDescent="0.3">
      <c r="A274" s="136"/>
    </row>
    <row r="275" spans="1:1" x14ac:dyDescent="0.3">
      <c r="A275" s="136"/>
    </row>
    <row r="276" spans="1:1" x14ac:dyDescent="0.3">
      <c r="A276" s="136"/>
    </row>
    <row r="277" spans="1:1" x14ac:dyDescent="0.3">
      <c r="A277" s="136"/>
    </row>
    <row r="278" spans="1:1" x14ac:dyDescent="0.3">
      <c r="A278" s="136"/>
    </row>
    <row r="279" spans="1:1" x14ac:dyDescent="0.3">
      <c r="A279" s="136"/>
    </row>
    <row r="280" spans="1:1" x14ac:dyDescent="0.3">
      <c r="A280" s="136"/>
    </row>
    <row r="281" spans="1:1" x14ac:dyDescent="0.3">
      <c r="A281" s="136"/>
    </row>
    <row r="282" spans="1:1" x14ac:dyDescent="0.3">
      <c r="A282" s="136"/>
    </row>
    <row r="283" spans="1:1" x14ac:dyDescent="0.3">
      <c r="A283" s="136"/>
    </row>
    <row r="284" spans="1:1" x14ac:dyDescent="0.3">
      <c r="A284" s="136"/>
    </row>
    <row r="285" spans="1:1" x14ac:dyDescent="0.3">
      <c r="A285" s="136">
        <v>101</v>
      </c>
    </row>
    <row r="286" spans="1:1" x14ac:dyDescent="0.3">
      <c r="A286" s="136"/>
    </row>
    <row r="287" spans="1:1" x14ac:dyDescent="0.3">
      <c r="A287" s="136"/>
    </row>
    <row r="288" spans="1:1" x14ac:dyDescent="0.3">
      <c r="A288" s="136"/>
    </row>
    <row r="289" spans="1:1" x14ac:dyDescent="0.3">
      <c r="A289" s="136"/>
    </row>
    <row r="290" spans="1:1" x14ac:dyDescent="0.3">
      <c r="A290" s="136"/>
    </row>
    <row r="291" spans="1:1" x14ac:dyDescent="0.3">
      <c r="A291" s="136"/>
    </row>
    <row r="292" spans="1:1" x14ac:dyDescent="0.3">
      <c r="A292" s="136"/>
    </row>
    <row r="293" spans="1:1" x14ac:dyDescent="0.3">
      <c r="A293" s="136"/>
    </row>
    <row r="294" spans="1:1" x14ac:dyDescent="0.3">
      <c r="A294" s="136"/>
    </row>
    <row r="295" spans="1:1" x14ac:dyDescent="0.3">
      <c r="A295" s="136"/>
    </row>
    <row r="296" spans="1:1" x14ac:dyDescent="0.3">
      <c r="A296" s="136"/>
    </row>
    <row r="297" spans="1:1" x14ac:dyDescent="0.3">
      <c r="A297" s="136"/>
    </row>
    <row r="298" spans="1:1" x14ac:dyDescent="0.3">
      <c r="A298" s="136"/>
    </row>
    <row r="299" spans="1:1" x14ac:dyDescent="0.3">
      <c r="A299" s="136"/>
    </row>
    <row r="300" spans="1:1" x14ac:dyDescent="0.3">
      <c r="A300" s="136"/>
    </row>
    <row r="301" spans="1:1" x14ac:dyDescent="0.3">
      <c r="A301" s="136"/>
    </row>
    <row r="302" spans="1:1" x14ac:dyDescent="0.3">
      <c r="A302" s="136"/>
    </row>
    <row r="303" spans="1:1" x14ac:dyDescent="0.3">
      <c r="A303" s="136"/>
    </row>
    <row r="305" spans="1:1" x14ac:dyDescent="0.3">
      <c r="A305" s="141">
        <v>102</v>
      </c>
    </row>
    <row r="306" spans="1:1" x14ac:dyDescent="0.3">
      <c r="A306" s="141"/>
    </row>
    <row r="307" spans="1:1" x14ac:dyDescent="0.3">
      <c r="A307" s="141"/>
    </row>
    <row r="308" spans="1:1" x14ac:dyDescent="0.3">
      <c r="A308" s="141"/>
    </row>
    <row r="309" spans="1:1" x14ac:dyDescent="0.3">
      <c r="A309" s="141"/>
    </row>
    <row r="310" spans="1:1" x14ac:dyDescent="0.3">
      <c r="A310" s="141"/>
    </row>
    <row r="311" spans="1:1" x14ac:dyDescent="0.3">
      <c r="A311" s="141"/>
    </row>
    <row r="312" spans="1:1" x14ac:dyDescent="0.3">
      <c r="A312" s="141"/>
    </row>
    <row r="313" spans="1:1" x14ac:dyDescent="0.3">
      <c r="A313" s="141"/>
    </row>
    <row r="314" spans="1:1" x14ac:dyDescent="0.3">
      <c r="A314" s="141"/>
    </row>
    <row r="315" spans="1:1" x14ac:dyDescent="0.3">
      <c r="A315" s="141"/>
    </row>
    <row r="316" spans="1:1" x14ac:dyDescent="0.3">
      <c r="A316" s="141"/>
    </row>
    <row r="317" spans="1:1" x14ac:dyDescent="0.3">
      <c r="A317" s="141"/>
    </row>
    <row r="318" spans="1:1" x14ac:dyDescent="0.3">
      <c r="A318" s="141"/>
    </row>
    <row r="319" spans="1:1" x14ac:dyDescent="0.3">
      <c r="A319" s="141"/>
    </row>
    <row r="320" spans="1:1" x14ac:dyDescent="0.3">
      <c r="A320" s="141"/>
    </row>
    <row r="321" spans="1:1" x14ac:dyDescent="0.3">
      <c r="A321" s="141"/>
    </row>
    <row r="322" spans="1:1" x14ac:dyDescent="0.3">
      <c r="A322" s="141"/>
    </row>
    <row r="323" spans="1:1" x14ac:dyDescent="0.3">
      <c r="A323" s="141"/>
    </row>
    <row r="324" spans="1:1" x14ac:dyDescent="0.3">
      <c r="A324" s="148">
        <v>107</v>
      </c>
    </row>
    <row r="325" spans="1:1" x14ac:dyDescent="0.3">
      <c r="A325" s="135"/>
    </row>
    <row r="326" spans="1:1" x14ac:dyDescent="0.3">
      <c r="A326" s="135"/>
    </row>
    <row r="327" spans="1:1" x14ac:dyDescent="0.3">
      <c r="A327" s="135"/>
    </row>
    <row r="328" spans="1:1" x14ac:dyDescent="0.3">
      <c r="A328" s="135"/>
    </row>
    <row r="329" spans="1:1" x14ac:dyDescent="0.3">
      <c r="A329" s="135"/>
    </row>
    <row r="330" spans="1:1" x14ac:dyDescent="0.3">
      <c r="A330" s="135"/>
    </row>
    <row r="331" spans="1:1" x14ac:dyDescent="0.3">
      <c r="A331" s="135"/>
    </row>
    <row r="332" spans="1:1" x14ac:dyDescent="0.3">
      <c r="A332" s="135"/>
    </row>
    <row r="333" spans="1:1" x14ac:dyDescent="0.3">
      <c r="A333" s="135"/>
    </row>
    <row r="334" spans="1:1" x14ac:dyDescent="0.3">
      <c r="A334" s="135"/>
    </row>
    <row r="335" spans="1:1" x14ac:dyDescent="0.3">
      <c r="A335" s="135"/>
    </row>
    <row r="336" spans="1:1" x14ac:dyDescent="0.3">
      <c r="A336" s="135"/>
    </row>
    <row r="337" spans="1:1" x14ac:dyDescent="0.3">
      <c r="A337" s="135"/>
    </row>
    <row r="338" spans="1:1" x14ac:dyDescent="0.3">
      <c r="A338" s="135"/>
    </row>
    <row r="339" spans="1:1" x14ac:dyDescent="0.3">
      <c r="A339" s="135"/>
    </row>
    <row r="340" spans="1:1" x14ac:dyDescent="0.3">
      <c r="A340" s="135">
        <v>108</v>
      </c>
    </row>
    <row r="341" spans="1:1" x14ac:dyDescent="0.3">
      <c r="A341" s="135"/>
    </row>
    <row r="342" spans="1:1" x14ac:dyDescent="0.3">
      <c r="A342" s="135"/>
    </row>
    <row r="343" spans="1:1" x14ac:dyDescent="0.3">
      <c r="A343" s="135"/>
    </row>
    <row r="344" spans="1:1" x14ac:dyDescent="0.3">
      <c r="A344" s="135"/>
    </row>
    <row r="345" spans="1:1" x14ac:dyDescent="0.3">
      <c r="A345" s="135"/>
    </row>
    <row r="346" spans="1:1" x14ac:dyDescent="0.3">
      <c r="A346" s="135"/>
    </row>
    <row r="347" spans="1:1" x14ac:dyDescent="0.3">
      <c r="A347" s="135"/>
    </row>
    <row r="348" spans="1:1" x14ac:dyDescent="0.3">
      <c r="A348" s="135"/>
    </row>
    <row r="349" spans="1:1" x14ac:dyDescent="0.3">
      <c r="A349" s="135"/>
    </row>
    <row r="350" spans="1:1" x14ac:dyDescent="0.3">
      <c r="A350" s="135"/>
    </row>
    <row r="351" spans="1:1" x14ac:dyDescent="0.3">
      <c r="A351" s="135"/>
    </row>
    <row r="352" spans="1:1" x14ac:dyDescent="0.3">
      <c r="A352" s="135"/>
    </row>
    <row r="353" spans="1:1" x14ac:dyDescent="0.3">
      <c r="A353" s="135"/>
    </row>
    <row r="354" spans="1:1" x14ac:dyDescent="0.3">
      <c r="A354" s="135"/>
    </row>
    <row r="355" spans="1:1" x14ac:dyDescent="0.3">
      <c r="A355" s="135"/>
    </row>
    <row r="356" spans="1:1" x14ac:dyDescent="0.3">
      <c r="A356" s="135"/>
    </row>
    <row r="357" spans="1:1" x14ac:dyDescent="0.3">
      <c r="A357" s="135"/>
    </row>
    <row r="358" spans="1:1" x14ac:dyDescent="0.3">
      <c r="A358" s="135"/>
    </row>
    <row r="359" spans="1:1" x14ac:dyDescent="0.3">
      <c r="A359" s="135"/>
    </row>
    <row r="360" spans="1:1" x14ac:dyDescent="0.3">
      <c r="A360" s="135"/>
    </row>
    <row r="361" spans="1:1" x14ac:dyDescent="0.3">
      <c r="A361" s="135"/>
    </row>
    <row r="362" spans="1:1" x14ac:dyDescent="0.3">
      <c r="A362" s="135">
        <v>109</v>
      </c>
    </row>
    <row r="363" spans="1:1" x14ac:dyDescent="0.3">
      <c r="A363" s="135"/>
    </row>
    <row r="364" spans="1:1" x14ac:dyDescent="0.3">
      <c r="A364" s="135"/>
    </row>
    <row r="365" spans="1:1" x14ac:dyDescent="0.3">
      <c r="A365" s="135"/>
    </row>
    <row r="366" spans="1:1" x14ac:dyDescent="0.3">
      <c r="A366" s="135"/>
    </row>
    <row r="367" spans="1:1" x14ac:dyDescent="0.3">
      <c r="A367" s="135"/>
    </row>
    <row r="368" spans="1:1" x14ac:dyDescent="0.3">
      <c r="A368" s="135"/>
    </row>
    <row r="369" spans="1:1" x14ac:dyDescent="0.3">
      <c r="A369" s="135"/>
    </row>
    <row r="370" spans="1:1" x14ac:dyDescent="0.3">
      <c r="A370" s="135"/>
    </row>
    <row r="371" spans="1:1" x14ac:dyDescent="0.3">
      <c r="A371" s="135"/>
    </row>
    <row r="372" spans="1:1" x14ac:dyDescent="0.3">
      <c r="A372" s="135"/>
    </row>
    <row r="373" spans="1:1" x14ac:dyDescent="0.3">
      <c r="A373" s="135"/>
    </row>
    <row r="374" spans="1:1" x14ac:dyDescent="0.3">
      <c r="A374" s="135"/>
    </row>
    <row r="375" spans="1:1" x14ac:dyDescent="0.3">
      <c r="A375" s="135"/>
    </row>
    <row r="376" spans="1:1" x14ac:dyDescent="0.3">
      <c r="A376" s="135"/>
    </row>
    <row r="377" spans="1:1" x14ac:dyDescent="0.3">
      <c r="A377" s="135"/>
    </row>
    <row r="378" spans="1:1" x14ac:dyDescent="0.3">
      <c r="A378" s="135"/>
    </row>
  </sheetData>
  <mergeCells count="20">
    <mergeCell ref="A285:A303"/>
    <mergeCell ref="A305:A323"/>
    <mergeCell ref="A22:A38"/>
    <mergeCell ref="A39:A50"/>
    <mergeCell ref="A362:A378"/>
    <mergeCell ref="A109:A147"/>
    <mergeCell ref="A206:A222"/>
    <mergeCell ref="A223:A244"/>
    <mergeCell ref="A148:A171"/>
    <mergeCell ref="A172:A188"/>
    <mergeCell ref="A189:A205"/>
    <mergeCell ref="A324:A339"/>
    <mergeCell ref="A340:A361"/>
    <mergeCell ref="A246:A265"/>
    <mergeCell ref="A266:A284"/>
    <mergeCell ref="D2:D19"/>
    <mergeCell ref="A3:A21"/>
    <mergeCell ref="A52:A68"/>
    <mergeCell ref="A69:A85"/>
    <mergeCell ref="A86:A10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Bug Report</vt:lpstr>
      <vt:lpstr>Developer</vt:lpstr>
      <vt:lpstr>Evidence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Pankaj</dc:creator>
  <cp:lastModifiedBy>Hemant Kumar</cp:lastModifiedBy>
  <cp:lastPrinted>2014-06-20T10:06:39Z</cp:lastPrinted>
  <dcterms:created xsi:type="dcterms:W3CDTF">2014-06-17T04:36:54Z</dcterms:created>
  <dcterms:modified xsi:type="dcterms:W3CDTF">2021-05-27T19:18:32Z</dcterms:modified>
</cp:coreProperties>
</file>