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<sst xmlns="http://schemas.openxmlformats.org/spreadsheetml/2006/main" count="28" uniqueCount="19">
  <si>
    <t>Course</t>
  </si>
  <si>
    <t>Project_Summary</t>
  </si>
  <si>
    <t>Branches</t>
  </si>
  <si>
    <t>Commites</t>
  </si>
  <si>
    <t>Test coverage</t>
  </si>
  <si>
    <t>swen 732</t>
  </si>
  <si>
    <t>Price Compare Plus</t>
  </si>
  <si>
    <t>NutritionTracker</t>
  </si>
  <si>
    <t>Tiger Bets</t>
  </si>
  <si>
    <t>TrekVizion</t>
  </si>
  <si>
    <t>Appli-Tracker</t>
  </si>
  <si>
    <t>Inventory Management System</t>
  </si>
  <si>
    <t>swen 746</t>
  </si>
  <si>
    <t>SIS++ Class Selection System</t>
  </si>
  <si>
    <t>RIT BetterMaps</t>
  </si>
  <si>
    <t>Student-Hustle</t>
  </si>
  <si>
    <t>Homework Tracking</t>
  </si>
  <si>
    <t>One Stop Shop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</si>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</sst>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3" t="s">
        <v>6</v>
      </c>
      <c r="C2" s="4">
        <v>37.0</v>
      </c>
      <c r="D2" s="4">
        <v>298.0</v>
      </c>
      <c r="E2" s="5">
        <v>0.97</v>
      </c>
      <c r="F2" s="6"/>
    </row>
    <row r="3">
      <c r="A3" s="3" t="s">
        <v>5</v>
      </c>
      <c r="B3" s="3" t="s">
        <v>7</v>
      </c>
      <c r="C3" s="4">
        <v>11.0</v>
      </c>
      <c r="D3" s="4">
        <v>215.0</v>
      </c>
      <c r="E3" s="5">
        <v>0.96</v>
      </c>
      <c r="F3" s="6"/>
    </row>
    <row r="4">
      <c r="A4" s="3" t="s">
        <v>5</v>
      </c>
      <c r="B4" s="3" t="s">
        <v>8</v>
      </c>
      <c r="C4" s="4">
        <v>1.0</v>
      </c>
      <c r="D4" s="4">
        <v>30.0</v>
      </c>
      <c r="E4" s="5">
        <v>1.0</v>
      </c>
      <c r="F4" s="6"/>
    </row>
    <row r="5">
      <c r="A5" s="3" t="s">
        <v>5</v>
      </c>
      <c r="B5" s="3" t="s">
        <v>9</v>
      </c>
      <c r="C5" s="4">
        <v>12.0</v>
      </c>
      <c r="D5" s="4">
        <v>315.0</v>
      </c>
      <c r="E5" s="5">
        <v>0.71</v>
      </c>
      <c r="F5" s="6"/>
    </row>
    <row r="6">
      <c r="A6" s="3" t="s">
        <v>5</v>
      </c>
      <c r="B6" s="3" t="s">
        <v>10</v>
      </c>
      <c r="C6" s="4">
        <v>7.0</v>
      </c>
      <c r="D6" s="4">
        <v>65.0</v>
      </c>
      <c r="E6" s="5">
        <v>0.97</v>
      </c>
      <c r="F6" s="6"/>
    </row>
    <row r="7">
      <c r="A7" s="3" t="s">
        <v>5</v>
      </c>
      <c r="B7" s="3" t="s">
        <v>11</v>
      </c>
      <c r="C7" s="4">
        <v>2.0</v>
      </c>
      <c r="D7" s="4">
        <v>155.0</v>
      </c>
      <c r="E7" s="5">
        <v>0.98</v>
      </c>
      <c r="F7" s="6"/>
    </row>
    <row r="8">
      <c r="A8" s="3" t="s">
        <v>12</v>
      </c>
      <c r="B8" s="3" t="s">
        <v>13</v>
      </c>
      <c r="C8" s="4">
        <v>7.0</v>
      </c>
      <c r="D8" s="4">
        <v>108.0</v>
      </c>
      <c r="E8" s="5">
        <v>0.24</v>
      </c>
      <c r="F8" s="6"/>
    </row>
    <row r="9">
      <c r="A9" s="3" t="s">
        <v>12</v>
      </c>
      <c r="B9" s="3" t="s">
        <v>14</v>
      </c>
      <c r="C9" s="4">
        <v>12.0</v>
      </c>
      <c r="D9" s="4">
        <v>222.0</v>
      </c>
      <c r="E9" s="5">
        <v>0.84</v>
      </c>
      <c r="F9" s="6"/>
    </row>
    <row r="10">
      <c r="A10" s="3" t="s">
        <v>12</v>
      </c>
      <c r="B10" s="3" t="s">
        <v>15</v>
      </c>
      <c r="C10" s="4">
        <v>15.0</v>
      </c>
      <c r="D10" s="4">
        <v>220.0</v>
      </c>
      <c r="E10" s="5">
        <v>1.0</v>
      </c>
      <c r="F10" s="6"/>
    </row>
    <row r="11">
      <c r="A11" s="3" t="s">
        <v>12</v>
      </c>
      <c r="B11" s="3" t="s">
        <v>16</v>
      </c>
      <c r="C11" s="4">
        <v>4.0</v>
      </c>
      <c r="D11" s="4">
        <v>98.0</v>
      </c>
      <c r="E11" s="5">
        <v>0.97</v>
      </c>
      <c r="F11" s="6"/>
    </row>
    <row r="12">
      <c r="A12" s="3" t="s">
        <v>12</v>
      </c>
      <c r="B12" s="3" t="s">
        <v>17</v>
      </c>
      <c r="C12" s="4">
        <v>2.0</v>
      </c>
      <c r="D12" s="4">
        <v>148.0</v>
      </c>
      <c r="E12" s="5">
        <v>1.0</v>
      </c>
      <c r="F12" s="6"/>
    </row>
    <row r="13">
      <c r="A13" s="7" t="s">
        <v>18</v>
      </c>
      <c r="B13" s="3"/>
      <c r="C13" s="4">
        <f t="shared" ref="C13:E13" si="1">AVERAGE(C2:C12)</f>
        <v>10</v>
      </c>
      <c r="D13" s="4">
        <f t="shared" si="1"/>
        <v>170.3636364</v>
      </c>
      <c r="E13" s="5">
        <f t="shared" si="1"/>
        <v>0.8763636364</v>
      </c>
      <c r="F13" s="3"/>
    </row>
  </sheetData>
  <drawing r:id="rId1"/>
</worksheet>
</file>