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arek\Desktop\"/>
    </mc:Choice>
  </mc:AlternateContent>
  <bookViews>
    <workbookView xWindow="3972" yWindow="2508" windowWidth="17280" windowHeight="8880"/>
  </bookViews>
  <sheets>
    <sheet name="Functional Requirements Sheet" sheetId="2" r:id="rId1"/>
    <sheet name="Team Info" sheetId="1" r:id="rId2"/>
    <sheet name="Non-Functional Requirements She" sheetId="3" r:id="rId3"/>
  </sheets>
  <definedNames>
    <definedName name="_xlnm._FilterDatabase" localSheetId="0" hidden="1">'Functional Requirements Sheet'!$A$1:$G$2</definedName>
  </definedNames>
  <calcPr calcId="0"/>
</workbook>
</file>

<file path=xl/sharedStrings.xml><?xml version="1.0" encoding="utf-8"?>
<sst xmlns="http://schemas.openxmlformats.org/spreadsheetml/2006/main" count="505" uniqueCount="307">
  <si>
    <t>Team Name</t>
  </si>
  <si>
    <t>Name</t>
  </si>
  <si>
    <t>ID</t>
  </si>
  <si>
    <t>Email</t>
  </si>
  <si>
    <t>Tutorial</t>
  </si>
  <si>
    <t>Module</t>
  </si>
  <si>
    <t>Depends on User Story ID</t>
  </si>
  <si>
    <t>Requirement ID</t>
  </si>
  <si>
    <t>User Story</t>
  </si>
  <si>
    <t>Notes</t>
  </si>
  <si>
    <t>As a</t>
  </si>
  <si>
    <t>I want to</t>
  </si>
  <si>
    <t>So that</t>
  </si>
  <si>
    <t>Measurment</t>
  </si>
  <si>
    <t>Corresponding Functional Requirments</t>
  </si>
  <si>
    <t>Description</t>
  </si>
  <si>
    <t>Students</t>
  </si>
  <si>
    <t>Hassan Yasser</t>
  </si>
  <si>
    <t>Hana Tarek</t>
  </si>
  <si>
    <t>Reem Tamer</t>
  </si>
  <si>
    <t>Nadeen Tarek</t>
  </si>
  <si>
    <t>Ali Salem</t>
  </si>
  <si>
    <t>61-4703</t>
  </si>
  <si>
    <t>61-6190</t>
  </si>
  <si>
    <t>61-14049</t>
  </si>
  <si>
    <t>61-7831</t>
  </si>
  <si>
    <t>61-4969</t>
  </si>
  <si>
    <t>hassan.wagih@student.guc.edu.eg</t>
  </si>
  <si>
    <t>hana.said@student.guc.edu.eg</t>
  </si>
  <si>
    <t>reem.elmoghazy@student.guc.edu.eg</t>
  </si>
  <si>
    <t>nadeen.zakria@student.guc.edu.eg</t>
  </si>
  <si>
    <t>t13</t>
  </si>
  <si>
    <t>t7</t>
  </si>
  <si>
    <t>Authentication &amp; User Management</t>
  </si>
  <si>
    <t>Student / Instructor / Employer / Admin</t>
  </si>
  <si>
    <t>Register for a new account by providing a GUC email, password, and selecting a specific user role.</t>
  </si>
  <si>
    <t>ali.ibrahimsalem@student.guc.edu.eg</t>
  </si>
  <si>
    <t>I can verify my account.</t>
  </si>
  <si>
    <t>log into the system</t>
  </si>
  <si>
    <t>log out of the system</t>
  </si>
  <si>
    <t xml:space="preserve"> I can access my account</t>
  </si>
  <si>
    <t>I can recover access to my account</t>
  </si>
  <si>
    <t xml:space="preserve">Student  </t>
  </si>
  <si>
    <t xml:space="preserve">change my password </t>
  </si>
  <si>
    <t xml:space="preserve">I can update my old password with a new one </t>
  </si>
  <si>
    <t>I can manage the projects I showcase</t>
  </si>
  <si>
    <t>student</t>
  </si>
  <si>
    <t>list my technical skills</t>
  </si>
  <si>
    <t>employers can evaluate my expertise.</t>
  </si>
  <si>
    <t>link external profiles such as GitHub</t>
  </si>
  <si>
    <t>viewers can explore my work further.</t>
  </si>
  <si>
    <t>I can document my academic work</t>
  </si>
  <si>
    <t>Project Management</t>
  </si>
  <si>
    <t>I can control who can view it</t>
  </si>
  <si>
    <t>add a detailed desription to my project</t>
  </si>
  <si>
    <t>Viewers understand the purpose and functionality of the project</t>
  </si>
  <si>
    <t>Viewers can experience the application</t>
  </si>
  <si>
    <t>upload a demo video for my project</t>
  </si>
  <si>
    <t>attach a live demo link to my project</t>
  </si>
  <si>
    <t>upload a thesis document for bachelor projects</t>
  </si>
  <si>
    <t>academic reviewers can access it</t>
  </si>
  <si>
    <t>viewers can see how the project works</t>
  </si>
  <si>
    <t xml:space="preserve">publish a project </t>
  </si>
  <si>
    <r>
      <t>invite collaborators to my project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2"/>
        <scheme val="minor"/>
      </rPr>
      <t/>
    </r>
  </si>
  <si>
    <t>my teammates can contribute to the project page.</t>
  </si>
  <si>
    <t>accept or decline collaboration invitations</t>
  </si>
  <si>
    <t>I can control which projects I join</t>
  </si>
  <si>
    <t>view the list of collaborators on a project</t>
  </si>
  <si>
    <t>I know who contributed to the work.</t>
  </si>
  <si>
    <t>remove a collaborator from my project</t>
  </si>
  <si>
    <t>I can manage the project team</t>
  </si>
  <si>
    <t>view projects submitted for my course</t>
  </si>
  <si>
    <t>instructor</t>
  </si>
  <si>
    <t>I can review student work</t>
  </si>
  <si>
    <t>download thesis documents from bachelor projects</t>
  </si>
  <si>
    <t>I can review them.</t>
  </si>
  <si>
    <t>view the list of students collaborating on a project</t>
  </si>
  <si>
    <t>I can track contributions.</t>
  </si>
  <si>
    <t>browse student portfolios</t>
  </si>
  <si>
    <t>I can discover potential candidates</t>
  </si>
  <si>
    <t>employer</t>
  </si>
  <si>
    <t>view detailed project descriptions</t>
  </si>
  <si>
    <t>I can understand the student's work</t>
  </si>
  <si>
    <t>watch project demo videos</t>
  </si>
  <si>
    <t>I can evaluate the functionality of projects</t>
  </si>
  <si>
    <t>I can assess their expertise</t>
  </si>
  <si>
    <t>view students technical skills</t>
  </si>
  <si>
    <t>I understand what needs improvement.</t>
  </si>
  <si>
    <t>I can track how my project evolved.</t>
  </si>
  <si>
    <t>receive notifications when I am invited to collaborate on a project</t>
  </si>
  <si>
    <t>I know when I have been added to a project</t>
  </si>
  <si>
    <t>receive notifications when an instructor leaves feedback on my project</t>
  </si>
  <si>
    <t>I can review it promptly</t>
  </si>
  <si>
    <t>receive notifications when someone comments on my project</t>
  </si>
  <si>
    <t>I can respond if needed.</t>
  </si>
  <si>
    <t>receive notifications when my project becomes publicly visible</t>
  </si>
  <si>
    <t>I know it can now be viewed by others.</t>
  </si>
  <si>
    <t>Project Management (Notifications)</t>
  </si>
  <si>
    <t>submit my project for instructor review</t>
  </si>
  <si>
    <t>it can be evaluated before publication.</t>
  </si>
  <si>
    <t>save project drafts before publishing them</t>
  </si>
  <si>
    <t>I can complete the project information later</t>
  </si>
  <si>
    <t>link my project to a specific course</t>
  </si>
  <si>
    <t>it is categorized correctly</t>
  </si>
  <si>
    <t>Discovery &amp; Exploration</t>
  </si>
  <si>
    <t>search for projects using keywords</t>
  </si>
  <si>
    <t>I can find projects related to specific topics</t>
  </si>
  <si>
    <t>filter projects by course name</t>
  </si>
  <si>
    <t>I can explore projects from specific courses</t>
  </si>
  <si>
    <t>filter projects by project type (course or bachelor)</t>
  </si>
  <si>
    <t>I can find projects relevant to my interests</t>
  </si>
  <si>
    <t>sort projects by date</t>
  </si>
  <si>
    <t>I can view the most recent work</t>
  </si>
  <si>
    <t>search for student portfolios by student name</t>
  </si>
  <si>
    <t>I can find a specific student</t>
  </si>
  <si>
    <t>I can find students with specific expertise</t>
  </si>
  <si>
    <t>view a student's complete project list</t>
  </si>
  <si>
    <t>I can explore all their work in one place.</t>
  </si>
  <si>
    <t>admin</t>
  </si>
  <si>
    <t>view all users registered on the platform</t>
  </si>
  <si>
    <t>delete inappropriate projects</t>
  </si>
  <si>
    <t>I can monitor platform activity.</t>
  </si>
  <si>
    <t>I can enforce platform policies.</t>
  </si>
  <si>
    <t>the platform content remains appropriate.</t>
  </si>
  <si>
    <t>view all projects on the platform</t>
  </si>
  <si>
    <t>I can manage platform content</t>
  </si>
  <si>
    <t>assign instructors to courses</t>
  </si>
  <si>
    <t>each course is supervised by the right instructor for it</t>
  </si>
  <si>
    <t>course information remains accurate</t>
  </si>
  <si>
    <t>I can manage my saved content</t>
  </si>
  <si>
    <t>reorder projects in my portfolio</t>
  </si>
  <si>
    <t>I can see how it will be shown to others</t>
  </si>
  <si>
    <t>preview my portfolio as a visitor</t>
  </si>
  <si>
    <t>save student profiles</t>
  </si>
  <si>
    <t>filter students (portfolios) by technical skills</t>
  </si>
  <si>
    <t>filter portfolios by number of projects</t>
  </si>
  <si>
    <t>I can find highly active students</t>
  </si>
  <si>
    <t>view engagement statistics on my portfolio</t>
  </si>
  <si>
    <t>I can evaluate interest in my work</t>
  </si>
  <si>
    <t>admins can review them</t>
  </si>
  <si>
    <t>delete my account</t>
  </si>
  <si>
    <t>I can remove my account from the platform</t>
  </si>
  <si>
    <t>receive notifications when collaborators accept/decline my invitation</t>
  </si>
  <si>
    <t>I know whether they joined my project</t>
  </si>
  <si>
    <t>filter portfolios that include bachelor projects</t>
  </si>
  <si>
    <t>filter portfolios by major or study program</t>
  </si>
  <si>
    <t>I can explore students in certain fields</t>
  </si>
  <si>
    <t>set the visibility of my project</t>
  </si>
  <si>
    <t>I can reuse project information for similar projects.</t>
  </si>
  <si>
    <t>it remains stored but is no longer visible in my active portfolio</t>
  </si>
  <si>
    <t>project management can continue if I leave the project</t>
  </si>
  <si>
    <t>I understand my permissions</t>
  </si>
  <si>
    <t> I can discover popular student work.</t>
  </si>
  <si>
    <t>I can find highly rated work easily.</t>
  </si>
  <si>
    <t>viewers can easily identify my most important work. </t>
  </si>
  <si>
    <t>I can understand the system features.</t>
  </si>
  <si>
    <t>I can discover relevant work more easily.</t>
  </si>
  <si>
    <t>I can include it in job applications</t>
  </si>
  <si>
    <t>viewers can understand the development stages of the project. </t>
  </si>
  <si>
    <t>I can arrange them according to my opinion</t>
  </si>
  <si>
    <t>add/update/remove courses to the system</t>
  </si>
  <si>
    <t>I can interact with a project</t>
  </si>
  <si>
    <t>receive notifications when someone likes my project</t>
  </si>
  <si>
    <t>I know when someone liked my project</t>
  </si>
  <si>
    <t>receive notifications when someone bookmarked my project</t>
  </si>
  <si>
    <t>I know when someone bookmarked my project</t>
  </si>
  <si>
    <t>receive notifications when someone saved my portfolio</t>
  </si>
  <si>
    <t>I know when someone saved my portfolio</t>
  </si>
  <si>
    <t>add/view/remove a bookmarked project</t>
  </si>
  <si>
    <t>assign instructors to bachelor projects</t>
  </si>
  <si>
    <t xml:space="preserve">Student / Instructor / Employer </t>
  </si>
  <si>
    <t>admins can improve the system and make it more flexible for usage</t>
  </si>
  <si>
    <t>filter portfolio by graduation year</t>
  </si>
  <si>
    <t>Student / Instructor / Employer</t>
  </si>
  <si>
    <t>send messages to other users through the platform</t>
  </si>
  <si>
    <t>I can find students based on a specific graduation year</t>
  </si>
  <si>
    <t>I can go through advanced student work</t>
  </si>
  <si>
    <r>
      <rPr>
        <sz val="10"/>
        <color theme="1"/>
        <rFont val="Arial"/>
        <family val="2"/>
        <scheme val="minor"/>
      </rPr>
      <t>edit/delete/view</t>
    </r>
    <r>
      <rPr>
        <sz val="10"/>
        <color rgb="FF000000"/>
        <rFont val="Arial"/>
        <scheme val="minor"/>
      </rPr>
      <t xml:space="preserve"> my comments on projects</t>
    </r>
  </si>
  <si>
    <t>I can update or read my feedback</t>
  </si>
  <si>
    <t>view trending projects on the platform</t>
  </si>
  <si>
    <t>view my role in a project</t>
  </si>
  <si>
    <t>I can review them later</t>
  </si>
  <si>
    <t>sort projects by popularity</t>
  </si>
  <si>
    <t>highlight my top projects in my portfolio</t>
  </si>
  <si>
    <t>access a help section explaining how to use the platform</t>
  </si>
  <si>
    <t>receive recommended projects based on my interests</t>
  </si>
  <si>
    <t>export my portfolio as a shareable document</t>
  </si>
  <si>
    <t>define milestones within my project</t>
  </si>
  <si>
    <t>transfer project ownership to another collaborator</t>
  </si>
  <si>
    <t>archive a project</t>
  </si>
  <si>
    <t>duplicate an existing project entry</t>
  </si>
  <si>
    <t>add/remove/view like on a project</t>
  </si>
  <si>
    <t>bachelor projects can be supervised by the correct instructors</t>
  </si>
  <si>
    <t>reset my password by requesting a recovery mail</t>
  </si>
  <si>
    <t>send recovery mails to password reset requests</t>
  </si>
  <si>
    <t>create, view, update, and delete my portfolio using profile picture, biography, and contact information</t>
  </si>
  <si>
    <t>graduation year can be a year in the future doesn’t have to mean that the student graduated ; it’s a part of every students portfolio (in biography)</t>
  </si>
  <si>
    <t>where biography would include information about the user like their graduation year (year to be) and major..etc</t>
  </si>
  <si>
    <t>give feedback on the system as a 5 star rating with an optional comment</t>
  </si>
  <si>
    <t>suspend user account based on the system guidelines</t>
  </si>
  <si>
    <t>reactivate a suspended account after reviewing the suspension case further</t>
  </si>
  <si>
    <t>I can restore the users account</t>
  </si>
  <si>
    <t>receive notifications when students submit new projects that are under my supervision</t>
  </si>
  <si>
    <t xml:space="preserve">review reported projects </t>
  </si>
  <si>
    <t>report projects that I find not following the guidelines</t>
  </si>
  <si>
    <t>they can edit their publications to follow the guidelines</t>
  </si>
  <si>
    <t xml:space="preserve"> to give a chance to the user to fix the issue of report for themselves</t>
  </si>
  <si>
    <t xml:space="preserve">I know what action to take </t>
  </si>
  <si>
    <t>these inappropriate projects can be with or without reports</t>
  </si>
  <si>
    <t>restore deleted projects incase they were mistakenly deleted</t>
  </si>
  <si>
    <t>guidelines remain fairly applied</t>
  </si>
  <si>
    <t>receive a notification that my report(s) has(have) been taken under investigation</t>
  </si>
  <si>
    <t>I know my report is confirmed</t>
  </si>
  <si>
    <t>receive a notification that my account has been suspended</t>
  </si>
  <si>
    <t>I know I no longer have access to my account</t>
  </si>
  <si>
    <t xml:space="preserve"> receive a notification that my project has been deleted </t>
  </si>
  <si>
    <t xml:space="preserve">I know my project is deleted </t>
  </si>
  <si>
    <t>send a warning message to users concerning their project(s) that got reported with the issue of report</t>
  </si>
  <si>
    <t xml:space="preserve">student </t>
  </si>
  <si>
    <t xml:space="preserve">receive a notofication when I receive a warning message </t>
  </si>
  <si>
    <t>I know if I need to adjust my project</t>
  </si>
  <si>
    <t>lock the submissions link</t>
  </si>
  <si>
    <t xml:space="preserve">no students submit any projects after the deadline </t>
  </si>
  <si>
    <t xml:space="preserve">set the deadline for the project submission </t>
  </si>
  <si>
    <t xml:space="preserve">the students know when is the last date for the submission </t>
  </si>
  <si>
    <t xml:space="preserve">I can contact the users I need to have discussions with </t>
  </si>
  <si>
    <t>In the case of employer they can reach out directly through the
platform without needing to hunt down their contact information elsewhere</t>
  </si>
  <si>
    <t>view the guidelines of the system explaining the terms of usage and conduct policies</t>
  </si>
  <si>
    <t>I don’t break any terms and conditions</t>
  </si>
  <si>
    <t>all users have guidelines to follow</t>
  </si>
  <si>
    <t>create/update the guidelines of the system</t>
  </si>
  <si>
    <t>grade out of 100</t>
  </si>
  <si>
    <t>give a final evaluation on my students projects</t>
  </si>
  <si>
    <t>students can improve their drafts before submission</t>
  </si>
  <si>
    <t>Performance</t>
  </si>
  <si>
    <t>The system shall process user actions and load main pages within an acceptable response time during normal usage.</t>
  </si>
  <si>
    <t>1–36, 55–66</t>
  </si>
  <si>
    <t>Search Response Time</t>
  </si>
  <si>
    <t>The system shall return project and portfolio search results quickly to allow efficient discovery of content.</t>
  </si>
  <si>
    <t>55–65, 89–90</t>
  </si>
  <si>
    <t>Availability</t>
  </si>
  <si>
    <t>The platform shall remain accessible and operational for users most of the time except during scheduled maintenance periods.</t>
  </si>
  <si>
    <t>1–100</t>
  </si>
  <si>
    <t>Security</t>
  </si>
  <si>
    <t>The system shall protect user accounts, project data, and administrative functions from unauthorized access.</t>
  </si>
  <si>
    <t>All restricted actions shall require authentication and role-based authorization, and passwords shall be stored using secure hashing encryption.</t>
  </si>
  <si>
    <t>The system shall maintain 99% uptime per month excluding planned maintenance.</t>
  </si>
  <si>
    <t>90% of search and filtering queries shall return results within 2 seconds.</t>
  </si>
  <si>
    <t>90% of page loads and user actions shall complete within 3 seconds under 500 concurrent users.</t>
  </si>
  <si>
    <t>1–8, 12–17, 22–29, 67–77</t>
  </si>
  <si>
    <t>Data Integrity</t>
  </si>
  <si>
    <t>The system shall ensure that stored user, project, portfolio, and feedback data remain accurate and consistent during storage and retrieval.</t>
  </si>
  <si>
    <t>100% of data transactions shall maintain database consistency and prevent corruption during save, update, and delete operations.</t>
  </si>
  <si>
    <t>9–25, 35–41, 72–87</t>
  </si>
  <si>
    <t>Reliability</t>
  </si>
  <si>
    <t>The system shall perform its operations consistently without failure during normal usage conditions.</t>
  </si>
  <si>
    <t>At least 95% of system operations such as project submission, profile updates, and feedback posting shall complete successfully without system failure.</t>
  </si>
  <si>
    <t>12–25, 35–41, 72–87</t>
  </si>
  <si>
    <t>Scalability</t>
  </si>
  <si>
    <t>The system shall support an increasing number of users, projects, and portfolios without significant degradation in performance.</t>
  </si>
  <si>
    <t>The system shall support at least 1,000 concurrent users and 10,000 stored projects while maintaining defined performance requirements.</t>
  </si>
  <si>
    <t>Usability</t>
  </si>
  <si>
    <t>The platform shall provide an intuitive and easy-to-use interface for students, instructors, employers, and administrators.</t>
  </si>
  <si>
    <t>In usability testing, 85% of users shall complete core tasks successfully without external assistance.</t>
  </si>
  <si>
    <t>Compatibility</t>
  </si>
  <si>
    <t>The system shall function correctly across commonly used web browsers and device screen sizes.</t>
  </si>
  <si>
    <t>The platform shall operate correctly on the latest two versions of Chrome, Edge, and Firefox without loss of functionality.</t>
  </si>
  <si>
    <t>Auditability</t>
  </si>
  <si>
    <t>The system shall record logs of important administrative and system actions to support monitoring and accountability.</t>
  </si>
  <si>
    <t>100% of administrative actions such as suspending users, deleting projects, and resolving reports shall be logged with user ID, action, and timestamp.</t>
  </si>
  <si>
    <t>67–75, 96–100</t>
  </si>
  <si>
    <t>receive feedback from instructors on my projects</t>
  </si>
  <si>
    <t>create/update//view written feedback on student projects in the form of comments</t>
  </si>
  <si>
    <t>I can exchange, clarify design decisions, and track project improvements</t>
  </si>
  <si>
    <t xml:space="preserve">review project drafts before they become publicly visible </t>
  </si>
  <si>
    <t>students getting guidance from their instructors not graded</t>
  </si>
  <si>
    <t>feedback from peers or others (ungraded feedback/comments/opinions) on published projects</t>
  </si>
  <si>
    <t>review the system with a 5 star rating and an optional comment</t>
  </si>
  <si>
    <t>I help the adminstrators improve the system</t>
  </si>
  <si>
    <t xml:space="preserve">create/view/update a project task list(to-do list) </t>
  </si>
  <si>
    <t>set the project status as pending, under review, completed or saved as a draft</t>
  </si>
  <si>
    <t>collaborators understand the project's status</t>
  </si>
  <si>
    <t>instructors get feedback from their students</t>
  </si>
  <si>
    <t>answer a survey on my instructor(s) that include ratings from 1 -to- 5 on their guidance,teaching skills and cooperation</t>
  </si>
  <si>
    <t>12,77</t>
  </si>
  <si>
    <t>15,76</t>
  </si>
  <si>
    <t>21,26</t>
  </si>
  <si>
    <t>16,26</t>
  </si>
  <si>
    <t>66,72</t>
  </si>
  <si>
    <t>12,92</t>
  </si>
  <si>
    <t>67,68</t>
  </si>
  <si>
    <t>9,12</t>
  </si>
  <si>
    <t>9,78,88</t>
  </si>
  <si>
    <t>22,24</t>
  </si>
  <si>
    <t>12,78,80</t>
  </si>
  <si>
    <t>78,80</t>
  </si>
  <si>
    <t>-</t>
  </si>
  <si>
    <t>12,59</t>
  </si>
  <si>
    <t>21,76</t>
  </si>
  <si>
    <t>76,77</t>
  </si>
  <si>
    <t>I can log into the system.</t>
  </si>
  <si>
    <t>receive a verification email</t>
  </si>
  <si>
    <t>I can protect my account.</t>
  </si>
  <si>
    <t>users can regain access to their accounts</t>
  </si>
  <si>
    <t>create, delete, update, and view a project</t>
  </si>
  <si>
    <t>viewers can see my work</t>
  </si>
  <si>
    <t>I can give them a grade on their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</si>
</sst>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0"/>
      <color rgb="FF000000"/>
      <name val="Arial"/>
      <scheme val="minor"/>
    </font>
    <font>
      <sz val="14"/>
      <color rgb="FF000000"/>
      <name val="Arial"/>
    </font>
    <font>
      <b/>
      <sz val="14"/>
      <color rgb="FF000000"/>
      <name val="Arial"/>
    </font>
    <font>
      <b/>
      <sz val="10"/>
      <color rgb="FF000000"/>
      <name val="Arial"/>
    </font>
    <font>
      <b/>
      <sz val="12"/>
      <color rgb="FFFFFFFF"/>
      <name val="Arial"/>
    </font>
    <font>
      <sz val="10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0"/>
      <color theme="1"/>
      <name val="Arial"/>
    </font>
    <font>
      <b/>
      <i/>
      <sz val="14"/>
      <color rgb="FFFFFFFF"/>
      <name val="Arial"/>
    </font>
    <font>
      <sz val="10"/>
      <color theme="1"/>
      <name val="Arial"/>
      <family val="2"/>
    </font>
    <font>
      <sz val="20"/>
      <color rgb="FF000000"/>
      <name val="Arial"/>
      <family val="2"/>
    </font>
    <font>
      <sz val="20"/>
      <color rgb="FF000000"/>
      <name val="Arial"/>
      <family val="2"/>
      <scheme val="minor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rgb="FF22222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40">
    <xf numFmtId="0" fontId="0" fillId="0" borderId="0" xfId="0"/>
    <xf numFmtId="0" fontId="8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/>
    <xf numFmtId="0" fontId="0" fillId="0" borderId="1" xfId="0" applyBorder="1"/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3" fillId="0" borderId="1" xfId="1" applyBorder="1" applyAlignment="1"/>
    <xf numFmtId="0" fontId="14" fillId="0" borderId="0" xfId="0" applyFont="1"/>
    <xf numFmtId="0" fontId="15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14" fillId="0" borderId="0" xfId="0" applyFont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6" fillId="3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14" fillId="0" borderId="0" xfId="0" applyFont="1" applyAlignment="1">
      <alignment horizontal="center"/>
    </xf>
    <xf numFmtId="0" fontId="10" fillId="0" borderId="0" xfId="0" applyFont="1" applyAlignment="1">
      <alignment horizontal="left" vertical="center"/>
    </xf>
    <xf numFmtId="0" fontId="18" fillId="0" borderId="0" xfId="0" applyFont="1"/>
    <xf numFmtId="0" fontId="17" fillId="0" borderId="0" xfId="0" applyFont="1" applyAlignment="1">
      <alignment horizontal="left"/>
    </xf>
    <xf numFmtId="0" fontId="10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16" fillId="2" borderId="0" xfId="0" applyFont="1" applyFill="1" applyBorder="1" applyAlignment="1">
      <alignment horizontal="left" vertical="center"/>
    </xf>
    <xf numFmtId="0" fontId="10" fillId="0" borderId="0" xfId="0" applyFont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eem.elmoghazy@student.guc.edu.eg" TargetMode="External"/><Relationship Id="rId2" Type="http://schemas.openxmlformats.org/officeDocument/2006/relationships/hyperlink" Target="mailto:hana.said@student.guc.edu.eg" TargetMode="External"/><Relationship Id="rId1" Type="http://schemas.openxmlformats.org/officeDocument/2006/relationships/hyperlink" Target="mailto:hassan.wagih@student.guc.edu.eg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ali.ibrahimsalem@student.guc.edu.eg" TargetMode="External"/><Relationship Id="rId4" Type="http://schemas.openxmlformats.org/officeDocument/2006/relationships/hyperlink" Target="mailto:nadeen.zakria@student.guc.edu.e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31"/>
  <sheetViews>
    <sheetView tabSelected="1" topLeftCell="A21" zoomScale="70" zoomScaleNormal="70" workbookViewId="0">
      <selection activeCell="B95" sqref="B95"/>
    </sheetView>
  </sheetViews>
  <sheetFormatPr defaultColWidth="12.5546875" defaultRowHeight="15" customHeight="1" x14ac:dyDescent="0.25"/>
  <cols>
    <col min="1" max="1" width="33.5546875" customWidth="1"/>
    <col min="2" max="2" width="22.77734375" customWidth="1"/>
    <col min="3" max="3" width="19.33203125" customWidth="1"/>
    <col min="4" max="4" width="22.109375" style="19" customWidth="1"/>
    <col min="5" max="5" width="75.33203125" style="19" customWidth="1"/>
    <col min="6" max="6" width="78.5546875" style="19" customWidth="1"/>
    <col min="7" max="7" width="108.109375" bestFit="1" customWidth="1"/>
  </cols>
  <sheetData>
    <row r="1" spans="1:7" ht="15.75" customHeight="1" x14ac:dyDescent="0.25">
      <c r="A1" s="6" t="s">
        <v>5</v>
      </c>
      <c r="B1" s="6" t="s">
        <v>6</v>
      </c>
      <c r="C1" s="6" t="s">
        <v>7</v>
      </c>
      <c r="D1" s="16"/>
      <c r="E1" s="6" t="s">
        <v>8</v>
      </c>
      <c r="F1" s="16"/>
      <c r="G1" s="6" t="s">
        <v>9</v>
      </c>
    </row>
    <row r="2" spans="1:7" ht="30" customHeight="1" x14ac:dyDescent="0.25">
      <c r="A2" s="7"/>
      <c r="B2" s="7"/>
      <c r="C2" s="7"/>
      <c r="D2" s="20" t="s">
        <v>10</v>
      </c>
      <c r="E2" s="14" t="s">
        <v>11</v>
      </c>
      <c r="F2" s="8" t="s">
        <v>12</v>
      </c>
      <c r="G2" s="7"/>
    </row>
    <row r="3" spans="1:7" ht="15.6" customHeight="1" x14ac:dyDescent="0.25">
      <c r="A3" s="11" t="s">
        <v>33</v>
      </c>
      <c r="B3" s="9" t="s">
        <v>296</v>
      </c>
      <c r="C3" s="9">
        <v>1</v>
      </c>
      <c r="D3" s="17" t="s">
        <v>173</v>
      </c>
      <c r="E3" s="17" t="s">
        <v>35</v>
      </c>
      <c r="F3" t="s">
        <v>300</v>
      </c>
      <c r="G3" s="9"/>
    </row>
    <row r="4" spans="1:7" ht="15.75" customHeight="1" x14ac:dyDescent="0.25">
      <c r="A4" s="11" t="s">
        <v>33</v>
      </c>
      <c r="B4" s="9">
        <v>1</v>
      </c>
      <c r="C4" s="9">
        <v>2</v>
      </c>
      <c r="D4" s="17" t="s">
        <v>173</v>
      </c>
      <c r="E4" t="s">
        <v>301</v>
      </c>
      <c r="F4" s="17" t="s">
        <v>37</v>
      </c>
      <c r="G4" s="9"/>
    </row>
    <row r="5" spans="1:7" ht="15.75" customHeight="1" x14ac:dyDescent="0.25">
      <c r="A5" s="9" t="s">
        <v>33</v>
      </c>
      <c r="B5" s="9">
        <v>2</v>
      </c>
      <c r="C5" s="9">
        <v>3</v>
      </c>
      <c r="D5" s="17" t="s">
        <v>34</v>
      </c>
      <c r="E5" s="17" t="s">
        <v>38</v>
      </c>
      <c r="F5" s="15" t="s">
        <v>40</v>
      </c>
      <c r="G5" s="9"/>
    </row>
    <row r="6" spans="1:7" ht="15.75" customHeight="1" x14ac:dyDescent="0.25">
      <c r="A6" s="9" t="s">
        <v>33</v>
      </c>
      <c r="B6" s="9">
        <v>3</v>
      </c>
      <c r="C6" s="9">
        <v>4</v>
      </c>
      <c r="D6" s="17" t="s">
        <v>34</v>
      </c>
      <c r="E6" s="17" t="s">
        <v>39</v>
      </c>
      <c r="F6" t="s">
        <v>302</v>
      </c>
      <c r="G6" s="9"/>
    </row>
    <row r="7" spans="1:7" ht="15.75" customHeight="1" x14ac:dyDescent="0.25">
      <c r="A7" s="9" t="s">
        <v>33</v>
      </c>
      <c r="B7" s="9">
        <v>1</v>
      </c>
      <c r="C7" s="9">
        <v>5</v>
      </c>
      <c r="D7" s="17" t="s">
        <v>34</v>
      </c>
      <c r="E7" t="s">
        <v>193</v>
      </c>
      <c r="F7" s="15" t="s">
        <v>41</v>
      </c>
      <c r="G7" s="9"/>
    </row>
    <row r="8" spans="1:7" ht="15.75" customHeight="1" x14ac:dyDescent="0.25">
      <c r="A8" s="9" t="s">
        <v>33</v>
      </c>
      <c r="B8" s="9">
        <v>3</v>
      </c>
      <c r="C8" s="9">
        <v>6</v>
      </c>
      <c r="D8" s="17" t="s">
        <v>34</v>
      </c>
      <c r="E8" s="15" t="s">
        <v>43</v>
      </c>
      <c r="F8" s="15" t="s">
        <v>44</v>
      </c>
      <c r="G8" s="9"/>
    </row>
    <row r="9" spans="1:7" ht="15.75" customHeight="1" x14ac:dyDescent="0.25">
      <c r="A9" s="9" t="s">
        <v>33</v>
      </c>
      <c r="B9" s="9">
        <v>3</v>
      </c>
      <c r="C9" s="9">
        <v>7</v>
      </c>
      <c r="D9" s="17" t="s">
        <v>34</v>
      </c>
      <c r="E9" s="25" t="s">
        <v>140</v>
      </c>
      <c r="F9" s="15" t="s">
        <v>141</v>
      </c>
      <c r="G9" s="9"/>
    </row>
    <row r="10" spans="1:7" ht="15.75" customHeight="1" x14ac:dyDescent="0.25">
      <c r="A10" s="9" t="s">
        <v>33</v>
      </c>
      <c r="B10" s="9">
        <v>5</v>
      </c>
      <c r="C10" s="9">
        <v>8</v>
      </c>
      <c r="D10" s="17" t="s">
        <v>118</v>
      </c>
      <c r="E10" s="25" t="s">
        <v>194</v>
      </c>
      <c r="F10" t="s">
        <v>303</v>
      </c>
      <c r="G10" s="9"/>
    </row>
    <row r="11" spans="1:7" ht="15.75" customHeight="1" x14ac:dyDescent="0.25">
      <c r="A11" s="9" t="s">
        <v>33</v>
      </c>
      <c r="B11" s="9">
        <v>3</v>
      </c>
      <c r="C11" s="9">
        <v>9</v>
      </c>
      <c r="D11" s="22" t="s">
        <v>42</v>
      </c>
      <c r="E11" s="13" t="s">
        <v>195</v>
      </c>
      <c r="F11" s="15" t="s">
        <v>45</v>
      </c>
      <c r="G11" s="11" t="s">
        <v>197</v>
      </c>
    </row>
    <row r="12" spans="1:7" ht="15.75" customHeight="1" x14ac:dyDescent="0.25">
      <c r="A12" s="9" t="s">
        <v>33</v>
      </c>
      <c r="B12" s="9">
        <v>9</v>
      </c>
      <c r="C12" s="9">
        <v>10</v>
      </c>
      <c r="D12" s="21" t="s">
        <v>46</v>
      </c>
      <c r="E12" s="15" t="s">
        <v>47</v>
      </c>
      <c r="F12" s="13" t="s">
        <v>48</v>
      </c>
      <c r="G12" s="9"/>
    </row>
    <row r="13" spans="1:7" ht="15.75" customHeight="1" x14ac:dyDescent="0.25">
      <c r="A13" s="9" t="s">
        <v>33</v>
      </c>
      <c r="B13" s="9">
        <v>9</v>
      </c>
      <c r="C13" s="9">
        <v>11</v>
      </c>
      <c r="D13" s="21" t="s">
        <v>46</v>
      </c>
      <c r="E13" s="13" t="s">
        <v>49</v>
      </c>
      <c r="F13" s="13" t="s">
        <v>50</v>
      </c>
      <c r="G13" s="9"/>
    </row>
    <row r="14" spans="1:7" ht="15.75" customHeight="1" x14ac:dyDescent="0.25">
      <c r="A14" s="11" t="s">
        <v>52</v>
      </c>
      <c r="B14" s="9">
        <v>9</v>
      </c>
      <c r="C14" s="9">
        <v>12</v>
      </c>
      <c r="D14" s="21" t="s">
        <v>46</v>
      </c>
      <c r="E14" t="s">
        <v>304</v>
      </c>
      <c r="F14" s="13" t="s">
        <v>51</v>
      </c>
      <c r="G14" s="9"/>
    </row>
    <row r="15" spans="1:7" ht="15.75" customHeight="1" x14ac:dyDescent="0.25">
      <c r="A15" s="11" t="s">
        <v>52</v>
      </c>
      <c r="B15" s="9" t="s">
        <v>284</v>
      </c>
      <c r="C15" s="9">
        <v>13</v>
      </c>
      <c r="D15" s="21" t="s">
        <v>46</v>
      </c>
      <c r="E15" s="13" t="s">
        <v>102</v>
      </c>
      <c r="F15" s="13" t="s">
        <v>103</v>
      </c>
      <c r="G15" s="9"/>
    </row>
    <row r="16" spans="1:7" ht="19.2" customHeight="1" x14ac:dyDescent="0.25">
      <c r="A16" s="11" t="s">
        <v>52</v>
      </c>
      <c r="B16" s="9">
        <v>12</v>
      </c>
      <c r="C16" s="9">
        <v>14</v>
      </c>
      <c r="D16" s="21" t="s">
        <v>46</v>
      </c>
      <c r="E16" s="15" t="s">
        <v>147</v>
      </c>
      <c r="F16" s="15" t="s">
        <v>53</v>
      </c>
      <c r="G16" s="9"/>
    </row>
    <row r="17" spans="1:7" ht="15.75" customHeight="1" x14ac:dyDescent="0.25">
      <c r="A17" s="11" t="s">
        <v>52</v>
      </c>
      <c r="B17" s="9">
        <v>12</v>
      </c>
      <c r="C17" s="9">
        <v>15</v>
      </c>
      <c r="D17" s="21" t="s">
        <v>46</v>
      </c>
      <c r="E17" s="13" t="s">
        <v>98</v>
      </c>
      <c r="F17" s="13" t="s">
        <v>99</v>
      </c>
      <c r="G17" s="9"/>
    </row>
    <row r="18" spans="1:7" ht="15.75" customHeight="1" x14ac:dyDescent="0.25">
      <c r="A18" s="11" t="s">
        <v>52</v>
      </c>
      <c r="B18" s="9">
        <v>12</v>
      </c>
      <c r="C18" s="9">
        <v>16</v>
      </c>
      <c r="D18" s="21" t="s">
        <v>46</v>
      </c>
      <c r="E18" s="13" t="s">
        <v>100</v>
      </c>
      <c r="F18" s="13" t="s">
        <v>101</v>
      </c>
      <c r="G18" s="9"/>
    </row>
    <row r="19" spans="1:7" ht="15.75" customHeight="1" x14ac:dyDescent="0.25">
      <c r="A19" s="11" t="s">
        <v>52</v>
      </c>
      <c r="B19" s="9">
        <v>12</v>
      </c>
      <c r="C19" s="9">
        <v>17</v>
      </c>
      <c r="D19" s="21" t="s">
        <v>46</v>
      </c>
      <c r="E19" s="15" t="s">
        <v>62</v>
      </c>
      <c r="F19" t="s">
        <v>305</v>
      </c>
      <c r="G19" s="9"/>
    </row>
    <row r="20" spans="1:7" ht="15.75" customHeight="1" x14ac:dyDescent="0.25">
      <c r="A20" s="11" t="s">
        <v>52</v>
      </c>
      <c r="B20" s="9">
        <v>12</v>
      </c>
      <c r="C20" s="9">
        <v>18</v>
      </c>
      <c r="D20" s="21" t="s">
        <v>46</v>
      </c>
      <c r="E20" s="15" t="s">
        <v>54</v>
      </c>
      <c r="F20" s="15" t="s">
        <v>55</v>
      </c>
      <c r="G20" s="9"/>
    </row>
    <row r="21" spans="1:7" ht="15.75" customHeight="1" x14ac:dyDescent="0.25">
      <c r="A21" s="11" t="s">
        <v>52</v>
      </c>
      <c r="B21" s="9">
        <v>12</v>
      </c>
      <c r="C21" s="9">
        <v>19</v>
      </c>
      <c r="D21" s="21" t="s">
        <v>46</v>
      </c>
      <c r="E21" s="15" t="s">
        <v>58</v>
      </c>
      <c r="F21" s="15" t="s">
        <v>56</v>
      </c>
      <c r="G21" s="9"/>
    </row>
    <row r="22" spans="1:7" ht="15.75" customHeight="1" x14ac:dyDescent="0.25">
      <c r="A22" s="11" t="s">
        <v>52</v>
      </c>
      <c r="B22" s="9">
        <v>12</v>
      </c>
      <c r="C22" s="9">
        <v>20</v>
      </c>
      <c r="D22" s="21" t="s">
        <v>46</v>
      </c>
      <c r="E22" s="15" t="s">
        <v>57</v>
      </c>
      <c r="F22" s="15" t="s">
        <v>61</v>
      </c>
      <c r="G22" s="9"/>
    </row>
    <row r="23" spans="1:7" ht="15.75" customHeight="1" x14ac:dyDescent="0.25">
      <c r="A23" s="11" t="s">
        <v>52</v>
      </c>
      <c r="B23" s="9">
        <v>12</v>
      </c>
      <c r="C23" s="9">
        <v>21</v>
      </c>
      <c r="D23" s="21" t="s">
        <v>46</v>
      </c>
      <c r="E23" s="15" t="s">
        <v>59</v>
      </c>
      <c r="F23" s="15" t="s">
        <v>60</v>
      </c>
      <c r="G23" s="9"/>
    </row>
    <row r="24" spans="1:7" ht="15.75" customHeight="1" x14ac:dyDescent="0.25">
      <c r="A24" s="11" t="s">
        <v>52</v>
      </c>
      <c r="B24" s="9">
        <v>12</v>
      </c>
      <c r="C24" s="9">
        <v>22</v>
      </c>
      <c r="D24" s="21" t="s">
        <v>46</v>
      </c>
      <c r="E24" s="13" t="s">
        <v>63</v>
      </c>
      <c r="F24" s="18" t="s">
        <v>64</v>
      </c>
      <c r="G24" s="9"/>
    </row>
    <row r="25" spans="1:7" ht="15.75" customHeight="1" x14ac:dyDescent="0.25">
      <c r="A25" s="11" t="s">
        <v>52</v>
      </c>
      <c r="B25" s="9">
        <v>22</v>
      </c>
      <c r="C25" s="9">
        <v>23</v>
      </c>
      <c r="D25" s="21" t="s">
        <v>46</v>
      </c>
      <c r="E25" s="13" t="s">
        <v>65</v>
      </c>
      <c r="F25" s="13" t="s">
        <v>66</v>
      </c>
      <c r="G25" s="9"/>
    </row>
    <row r="26" spans="1:7" ht="15.75" customHeight="1" x14ac:dyDescent="0.25">
      <c r="A26" s="11" t="s">
        <v>52</v>
      </c>
      <c r="B26" s="33">
        <v>22</v>
      </c>
      <c r="C26" s="9">
        <v>24</v>
      </c>
      <c r="D26" s="21" t="s">
        <v>46</v>
      </c>
      <c r="E26" t="s">
        <v>67</v>
      </c>
      <c r="F26" s="13" t="s">
        <v>68</v>
      </c>
      <c r="G26" s="9"/>
    </row>
    <row r="27" spans="1:7" ht="15.75" customHeight="1" x14ac:dyDescent="0.25">
      <c r="A27" s="11" t="s">
        <v>52</v>
      </c>
      <c r="B27" s="9">
        <v>24</v>
      </c>
      <c r="C27" s="9">
        <v>25</v>
      </c>
      <c r="D27" s="21" t="s">
        <v>46</v>
      </c>
      <c r="E27" t="s">
        <v>69</v>
      </c>
      <c r="F27" s="13" t="s">
        <v>70</v>
      </c>
      <c r="G27" s="9"/>
    </row>
    <row r="28" spans="1:7" ht="15.75" customHeight="1" x14ac:dyDescent="0.25">
      <c r="A28" s="11" t="s">
        <v>52</v>
      </c>
      <c r="B28" s="29" t="s">
        <v>285</v>
      </c>
      <c r="C28" s="9">
        <v>26</v>
      </c>
      <c r="D28" s="21" t="s">
        <v>72</v>
      </c>
      <c r="E28" s="13" t="s">
        <v>71</v>
      </c>
      <c r="F28" s="13" t="s">
        <v>73</v>
      </c>
      <c r="G28" s="9"/>
    </row>
    <row r="29" spans="1:7" ht="15.75" customHeight="1" x14ac:dyDescent="0.25">
      <c r="A29" s="29" t="s">
        <v>52</v>
      </c>
      <c r="B29" s="33">
        <v>26</v>
      </c>
      <c r="C29" s="29">
        <v>27</v>
      </c>
      <c r="D29" t="s">
        <v>72</v>
      </c>
      <c r="E29" t="s">
        <v>232</v>
      </c>
      <c r="F29" t="s">
        <v>306</v>
      </c>
      <c r="G29" t="s">
        <v>231</v>
      </c>
    </row>
    <row r="30" spans="1:7" ht="15.75" customHeight="1" x14ac:dyDescent="0.25">
      <c r="A30" s="11" t="s">
        <v>52</v>
      </c>
      <c r="B30" s="9" t="s">
        <v>286</v>
      </c>
      <c r="C30" s="9">
        <v>28</v>
      </c>
      <c r="D30" s="21" t="s">
        <v>72</v>
      </c>
      <c r="E30" s="13" t="s">
        <v>74</v>
      </c>
      <c r="F30" s="13" t="s">
        <v>75</v>
      </c>
      <c r="G30" s="9"/>
    </row>
    <row r="31" spans="1:7" ht="15.75" customHeight="1" x14ac:dyDescent="0.25">
      <c r="A31" s="11" t="s">
        <v>52</v>
      </c>
      <c r="B31" s="9">
        <v>24</v>
      </c>
      <c r="C31" s="9">
        <v>29</v>
      </c>
      <c r="D31" s="21" t="s">
        <v>72</v>
      </c>
      <c r="E31" s="13" t="s">
        <v>76</v>
      </c>
      <c r="F31" s="13" t="s">
        <v>77</v>
      </c>
      <c r="G31" s="9"/>
    </row>
    <row r="32" spans="1:7" ht="15.75" customHeight="1" x14ac:dyDescent="0.25">
      <c r="A32" s="11" t="s">
        <v>52</v>
      </c>
      <c r="B32" s="9">
        <v>9</v>
      </c>
      <c r="C32" s="9">
        <v>30</v>
      </c>
      <c r="D32" s="21" t="s">
        <v>80</v>
      </c>
      <c r="E32" s="13" t="s">
        <v>78</v>
      </c>
      <c r="F32" s="13" t="s">
        <v>79</v>
      </c>
      <c r="G32" s="9"/>
    </row>
    <row r="33" spans="1:7" ht="15.75" customHeight="1" x14ac:dyDescent="0.25">
      <c r="A33" s="11" t="s">
        <v>52</v>
      </c>
      <c r="B33" s="9">
        <v>12</v>
      </c>
      <c r="C33" s="9">
        <v>31</v>
      </c>
      <c r="D33" s="21" t="s">
        <v>80</v>
      </c>
      <c r="E33" s="13" t="s">
        <v>81</v>
      </c>
      <c r="F33" t="s">
        <v>82</v>
      </c>
      <c r="G33" s="9"/>
    </row>
    <row r="34" spans="1:7" ht="15.75" customHeight="1" x14ac:dyDescent="0.25">
      <c r="A34" s="11" t="s">
        <v>52</v>
      </c>
      <c r="B34" s="9">
        <v>20</v>
      </c>
      <c r="C34" s="9">
        <v>32</v>
      </c>
      <c r="D34" s="21" t="s">
        <v>80</v>
      </c>
      <c r="E34" s="13" t="s">
        <v>83</v>
      </c>
      <c r="F34" s="13" t="s">
        <v>84</v>
      </c>
      <c r="G34" s="9"/>
    </row>
    <row r="35" spans="1:7" ht="15.75" customHeight="1" x14ac:dyDescent="0.25">
      <c r="A35" s="11" t="s">
        <v>52</v>
      </c>
      <c r="B35" s="9">
        <v>10</v>
      </c>
      <c r="C35" s="9">
        <v>33</v>
      </c>
      <c r="D35" s="21" t="s">
        <v>80</v>
      </c>
      <c r="E35" s="13" t="s">
        <v>86</v>
      </c>
      <c r="F35" s="13" t="s">
        <v>85</v>
      </c>
      <c r="G35" s="9"/>
    </row>
    <row r="36" spans="1:7" ht="15.75" customHeight="1" x14ac:dyDescent="0.25">
      <c r="A36" s="11" t="s">
        <v>52</v>
      </c>
      <c r="B36" s="9">
        <v>3</v>
      </c>
      <c r="C36" s="9">
        <v>34</v>
      </c>
      <c r="D36" s="21" t="s">
        <v>173</v>
      </c>
      <c r="E36" t="s">
        <v>174</v>
      </c>
      <c r="F36" s="13" t="s">
        <v>225</v>
      </c>
      <c r="G36" s="28" t="s">
        <v>226</v>
      </c>
    </row>
    <row r="37" spans="1:7" ht="15.75" customHeight="1" x14ac:dyDescent="0.25">
      <c r="A37" s="24" t="s">
        <v>52</v>
      </c>
      <c r="B37" s="30">
        <v>27</v>
      </c>
      <c r="C37" s="30">
        <v>35</v>
      </c>
      <c r="D37" s="31" t="s">
        <v>46</v>
      </c>
      <c r="E37" t="s">
        <v>283</v>
      </c>
      <c r="F37" s="13" t="s">
        <v>282</v>
      </c>
      <c r="G37" s="32"/>
    </row>
    <row r="38" spans="1:7" ht="15.75" customHeight="1" x14ac:dyDescent="0.25">
      <c r="A38" s="29" t="s">
        <v>52</v>
      </c>
      <c r="B38" s="34">
        <v>27</v>
      </c>
      <c r="C38" s="29">
        <v>36</v>
      </c>
      <c r="D38" t="s">
        <v>46</v>
      </c>
      <c r="E38" t="s">
        <v>271</v>
      </c>
      <c r="F38" t="s">
        <v>87</v>
      </c>
    </row>
    <row r="39" spans="1:7" ht="15.75" customHeight="1" x14ac:dyDescent="0.25">
      <c r="A39" s="29" t="s">
        <v>52</v>
      </c>
      <c r="B39" s="34">
        <v>12</v>
      </c>
      <c r="C39" s="29">
        <v>37</v>
      </c>
      <c r="D39" t="s">
        <v>173</v>
      </c>
      <c r="E39" t="s">
        <v>272</v>
      </c>
      <c r="F39" t="s">
        <v>273</v>
      </c>
      <c r="G39" t="s">
        <v>276</v>
      </c>
    </row>
    <row r="40" spans="1:7" ht="15.75" customHeight="1" x14ac:dyDescent="0.25">
      <c r="A40" s="29" t="s">
        <v>52</v>
      </c>
      <c r="B40" s="29" t="s">
        <v>287</v>
      </c>
      <c r="C40" s="29">
        <v>38</v>
      </c>
      <c r="D40" t="s">
        <v>72</v>
      </c>
      <c r="E40" t="s">
        <v>274</v>
      </c>
      <c r="F40" t="s">
        <v>233</v>
      </c>
      <c r="G40" t="s">
        <v>275</v>
      </c>
    </row>
    <row r="41" spans="1:7" ht="15.75" customHeight="1" x14ac:dyDescent="0.25">
      <c r="A41" s="29" t="s">
        <v>52</v>
      </c>
      <c r="B41" s="34">
        <v>12</v>
      </c>
      <c r="C41" s="29">
        <v>39</v>
      </c>
      <c r="D41" t="s">
        <v>46</v>
      </c>
      <c r="E41" t="s">
        <v>279</v>
      </c>
      <c r="F41" t="s">
        <v>88</v>
      </c>
    </row>
    <row r="42" spans="1:7" ht="15.75" customHeight="1" x14ac:dyDescent="0.25">
      <c r="A42" s="29" t="s">
        <v>52</v>
      </c>
      <c r="B42" s="34">
        <v>12</v>
      </c>
      <c r="C42" s="29">
        <v>40</v>
      </c>
      <c r="D42" t="s">
        <v>46</v>
      </c>
      <c r="E42" t="s">
        <v>280</v>
      </c>
      <c r="F42" t="s">
        <v>281</v>
      </c>
    </row>
    <row r="43" spans="1:7" ht="15.75" customHeight="1" x14ac:dyDescent="0.25">
      <c r="A43" s="29" t="s">
        <v>52</v>
      </c>
      <c r="B43" s="34">
        <v>3</v>
      </c>
      <c r="C43" s="29">
        <v>41</v>
      </c>
      <c r="D43" t="s">
        <v>46</v>
      </c>
      <c r="E43" t="s">
        <v>277</v>
      </c>
      <c r="F43" t="s">
        <v>278</v>
      </c>
    </row>
    <row r="44" spans="1:7" ht="15.75" customHeight="1" x14ac:dyDescent="0.25">
      <c r="A44" s="11" t="s">
        <v>97</v>
      </c>
      <c r="B44" s="9">
        <v>22</v>
      </c>
      <c r="C44" s="9">
        <v>42</v>
      </c>
      <c r="D44" s="21" t="s">
        <v>46</v>
      </c>
      <c r="E44" s="13" t="s">
        <v>89</v>
      </c>
      <c r="F44" s="13" t="s">
        <v>90</v>
      </c>
      <c r="G44" s="9"/>
    </row>
    <row r="45" spans="1:7" ht="15.75" customHeight="1" x14ac:dyDescent="0.25">
      <c r="A45" s="11" t="s">
        <v>97</v>
      </c>
      <c r="B45" s="9">
        <v>23</v>
      </c>
      <c r="C45" s="9">
        <v>43</v>
      </c>
      <c r="D45" s="21" t="s">
        <v>46</v>
      </c>
      <c r="E45" s="13" t="s">
        <v>142</v>
      </c>
      <c r="F45" s="15" t="s">
        <v>143</v>
      </c>
      <c r="G45" s="9"/>
    </row>
    <row r="46" spans="1:7" ht="15.75" customHeight="1" x14ac:dyDescent="0.25">
      <c r="A46" s="11" t="s">
        <v>97</v>
      </c>
      <c r="B46" s="9">
        <v>78</v>
      </c>
      <c r="C46" s="9">
        <v>44</v>
      </c>
      <c r="D46" s="21" t="s">
        <v>46</v>
      </c>
      <c r="E46" s="13" t="s">
        <v>162</v>
      </c>
      <c r="F46" s="25" t="s">
        <v>163</v>
      </c>
      <c r="G46" s="9"/>
    </row>
    <row r="47" spans="1:7" ht="15.75" customHeight="1" x14ac:dyDescent="0.25">
      <c r="A47" s="11" t="s">
        <v>97</v>
      </c>
      <c r="B47" s="9">
        <v>37</v>
      </c>
      <c r="C47" s="9">
        <v>45</v>
      </c>
      <c r="D47" s="21" t="s">
        <v>46</v>
      </c>
      <c r="E47" s="13" t="s">
        <v>91</v>
      </c>
      <c r="F47" s="13" t="s">
        <v>92</v>
      </c>
      <c r="G47" s="9"/>
    </row>
    <row r="48" spans="1:7" ht="15.75" customHeight="1" x14ac:dyDescent="0.25">
      <c r="A48" s="11" t="s">
        <v>97</v>
      </c>
      <c r="B48" s="9">
        <v>88</v>
      </c>
      <c r="C48" s="9">
        <v>46</v>
      </c>
      <c r="D48" s="21" t="s">
        <v>46</v>
      </c>
      <c r="E48" s="13" t="s">
        <v>166</v>
      </c>
      <c r="F48" s="13" t="s">
        <v>167</v>
      </c>
      <c r="G48" s="9"/>
    </row>
    <row r="49" spans="1:7" ht="15.75" customHeight="1" x14ac:dyDescent="0.25">
      <c r="A49" s="11" t="s">
        <v>97</v>
      </c>
      <c r="B49" s="9">
        <v>80</v>
      </c>
      <c r="C49" s="9">
        <v>47</v>
      </c>
      <c r="D49" s="21" t="s">
        <v>46</v>
      </c>
      <c r="E49" s="13" t="s">
        <v>164</v>
      </c>
      <c r="F49" s="13" t="s">
        <v>165</v>
      </c>
      <c r="G49" s="9"/>
    </row>
    <row r="50" spans="1:7" ht="15.75" customHeight="1" x14ac:dyDescent="0.25">
      <c r="A50" s="11" t="s">
        <v>97</v>
      </c>
      <c r="B50" s="9">
        <v>79</v>
      </c>
      <c r="C50" s="9">
        <v>48</v>
      </c>
      <c r="D50" s="21" t="s">
        <v>46</v>
      </c>
      <c r="E50" s="13" t="s">
        <v>93</v>
      </c>
      <c r="F50" s="13" t="s">
        <v>94</v>
      </c>
      <c r="G50" s="9"/>
    </row>
    <row r="51" spans="1:7" ht="15.75" customHeight="1" x14ac:dyDescent="0.25">
      <c r="A51" s="11" t="s">
        <v>97</v>
      </c>
      <c r="B51" s="9">
        <v>17</v>
      </c>
      <c r="C51" s="9">
        <v>49</v>
      </c>
      <c r="D51" s="21" t="s">
        <v>46</v>
      </c>
      <c r="E51" s="13" t="s">
        <v>95</v>
      </c>
      <c r="F51" s="13" t="s">
        <v>96</v>
      </c>
      <c r="G51" s="9"/>
    </row>
    <row r="52" spans="1:7" ht="15.75" customHeight="1" x14ac:dyDescent="0.25">
      <c r="A52" s="11" t="s">
        <v>97</v>
      </c>
      <c r="B52" s="9">
        <v>69</v>
      </c>
      <c r="C52" s="9">
        <v>50</v>
      </c>
      <c r="D52" s="21" t="s">
        <v>46</v>
      </c>
      <c r="E52" s="13" t="s">
        <v>213</v>
      </c>
      <c r="F52" s="13" t="s">
        <v>214</v>
      </c>
      <c r="G52" s="9"/>
    </row>
    <row r="53" spans="1:7" ht="15.75" customHeight="1" x14ac:dyDescent="0.25">
      <c r="A53" s="11" t="s">
        <v>97</v>
      </c>
      <c r="B53" s="9">
        <v>71</v>
      </c>
      <c r="C53" s="9">
        <v>51</v>
      </c>
      <c r="D53" s="21" t="s">
        <v>46</v>
      </c>
      <c r="E53" s="13" t="s">
        <v>215</v>
      </c>
      <c r="F53" s="13" t="s">
        <v>216</v>
      </c>
      <c r="G53" s="9"/>
    </row>
    <row r="54" spans="1:7" ht="15.75" customHeight="1" x14ac:dyDescent="0.25">
      <c r="A54" s="11" t="s">
        <v>97</v>
      </c>
      <c r="B54" s="9">
        <v>73</v>
      </c>
      <c r="C54" s="9">
        <v>52</v>
      </c>
      <c r="D54" s="21" t="s">
        <v>218</v>
      </c>
      <c r="E54" s="13" t="s">
        <v>219</v>
      </c>
      <c r="F54" s="13" t="s">
        <v>220</v>
      </c>
      <c r="G54" s="9"/>
    </row>
    <row r="55" spans="1:7" ht="15.75" customHeight="1" x14ac:dyDescent="0.25">
      <c r="A55" s="11" t="s">
        <v>97</v>
      </c>
      <c r="B55" s="9" t="s">
        <v>285</v>
      </c>
      <c r="C55" s="9">
        <v>53</v>
      </c>
      <c r="D55" s="21" t="s">
        <v>72</v>
      </c>
      <c r="E55" s="15" t="s">
        <v>202</v>
      </c>
      <c r="F55" s="13" t="s">
        <v>75</v>
      </c>
      <c r="G55" s="9"/>
    </row>
    <row r="56" spans="1:7" ht="15.75" customHeight="1" x14ac:dyDescent="0.25">
      <c r="A56" s="11" t="s">
        <v>97</v>
      </c>
      <c r="B56" s="9" t="s">
        <v>288</v>
      </c>
      <c r="C56" s="9">
        <v>54</v>
      </c>
      <c r="D56" s="17" t="s">
        <v>173</v>
      </c>
      <c r="E56" s="25" t="s">
        <v>211</v>
      </c>
      <c r="F56" s="13" t="s">
        <v>212</v>
      </c>
      <c r="G56" s="9"/>
    </row>
    <row r="57" spans="1:7" ht="15.75" customHeight="1" x14ac:dyDescent="0.25">
      <c r="A57" s="24" t="s">
        <v>104</v>
      </c>
      <c r="B57" s="9">
        <v>12</v>
      </c>
      <c r="C57" s="9">
        <v>55</v>
      </c>
      <c r="D57" s="17" t="s">
        <v>34</v>
      </c>
      <c r="E57" s="13" t="s">
        <v>105</v>
      </c>
      <c r="F57" s="13" t="s">
        <v>106</v>
      </c>
      <c r="G57" s="9"/>
    </row>
    <row r="58" spans="1:7" ht="15.75" customHeight="1" x14ac:dyDescent="0.25">
      <c r="A58" s="24" t="s">
        <v>104</v>
      </c>
      <c r="B58" s="9">
        <v>13</v>
      </c>
      <c r="C58" s="9">
        <v>56</v>
      </c>
      <c r="D58" s="17" t="s">
        <v>34</v>
      </c>
      <c r="E58" s="13" t="s">
        <v>107</v>
      </c>
      <c r="F58" s="13" t="s">
        <v>108</v>
      </c>
      <c r="G58" s="9"/>
    </row>
    <row r="59" spans="1:7" ht="15.75" customHeight="1" x14ac:dyDescent="0.25">
      <c r="A59" s="24" t="s">
        <v>104</v>
      </c>
      <c r="B59" s="9">
        <v>12</v>
      </c>
      <c r="C59" s="9">
        <v>57</v>
      </c>
      <c r="D59" s="17" t="s">
        <v>173</v>
      </c>
      <c r="E59" s="13" t="s">
        <v>109</v>
      </c>
      <c r="F59" s="13" t="s">
        <v>110</v>
      </c>
      <c r="G59" s="9"/>
    </row>
    <row r="60" spans="1:7" ht="15.75" customHeight="1" x14ac:dyDescent="0.25">
      <c r="A60" s="24" t="s">
        <v>104</v>
      </c>
      <c r="B60" s="9">
        <v>12</v>
      </c>
      <c r="C60" s="9">
        <v>58</v>
      </c>
      <c r="D60" s="17" t="s">
        <v>34</v>
      </c>
      <c r="E60" s="13" t="s">
        <v>111</v>
      </c>
      <c r="F60" s="13" t="s">
        <v>112</v>
      </c>
      <c r="G60" s="9"/>
    </row>
    <row r="61" spans="1:7" ht="15.75" customHeight="1" x14ac:dyDescent="0.25">
      <c r="A61" s="24" t="s">
        <v>104</v>
      </c>
      <c r="B61" s="9">
        <v>9</v>
      </c>
      <c r="C61" s="9">
        <v>59</v>
      </c>
      <c r="D61" s="17" t="s">
        <v>34</v>
      </c>
      <c r="E61" s="13" t="s">
        <v>113</v>
      </c>
      <c r="F61" s="13" t="s">
        <v>114</v>
      </c>
      <c r="G61" s="9"/>
    </row>
    <row r="62" spans="1:7" ht="15.75" customHeight="1" x14ac:dyDescent="0.25">
      <c r="A62" s="24" t="s">
        <v>104</v>
      </c>
      <c r="B62" s="9">
        <v>10</v>
      </c>
      <c r="C62" s="9">
        <v>60</v>
      </c>
      <c r="D62" s="17" t="s">
        <v>170</v>
      </c>
      <c r="E62" s="13" t="s">
        <v>134</v>
      </c>
      <c r="F62" s="13" t="s">
        <v>115</v>
      </c>
      <c r="G62" s="9"/>
    </row>
    <row r="63" spans="1:7" ht="15.75" customHeight="1" x14ac:dyDescent="0.25">
      <c r="A63" s="24" t="s">
        <v>104</v>
      </c>
      <c r="B63" s="9">
        <v>9</v>
      </c>
      <c r="C63" s="9">
        <v>61</v>
      </c>
      <c r="D63" s="17" t="s">
        <v>173</v>
      </c>
      <c r="E63" s="13" t="s">
        <v>172</v>
      </c>
      <c r="F63" s="13" t="s">
        <v>175</v>
      </c>
      <c r="G63" s="11" t="s">
        <v>196</v>
      </c>
    </row>
    <row r="64" spans="1:7" ht="15.75" customHeight="1" x14ac:dyDescent="0.25">
      <c r="A64" s="24" t="s">
        <v>104</v>
      </c>
      <c r="B64" s="9">
        <v>12</v>
      </c>
      <c r="C64" s="9">
        <v>62</v>
      </c>
      <c r="D64" s="17" t="s">
        <v>173</v>
      </c>
      <c r="E64" s="13" t="s">
        <v>135</v>
      </c>
      <c r="F64" s="13" t="s">
        <v>136</v>
      </c>
      <c r="G64" s="9"/>
    </row>
    <row r="65" spans="1:7" ht="15.75" customHeight="1" x14ac:dyDescent="0.25">
      <c r="A65" s="24" t="s">
        <v>104</v>
      </c>
      <c r="B65" s="9">
        <v>9</v>
      </c>
      <c r="C65" s="9">
        <v>63</v>
      </c>
      <c r="D65" s="17" t="s">
        <v>173</v>
      </c>
      <c r="E65" s="13" t="s">
        <v>145</v>
      </c>
      <c r="F65" s="13" t="s">
        <v>146</v>
      </c>
      <c r="G65" s="9"/>
    </row>
    <row r="66" spans="1:7" ht="15.75" customHeight="1" x14ac:dyDescent="0.25">
      <c r="A66" s="24" t="s">
        <v>104</v>
      </c>
      <c r="B66" s="9">
        <v>12</v>
      </c>
      <c r="C66" s="9">
        <v>64</v>
      </c>
      <c r="D66" s="17" t="s">
        <v>173</v>
      </c>
      <c r="E66" t="s">
        <v>144</v>
      </c>
      <c r="F66" s="13" t="s">
        <v>176</v>
      </c>
      <c r="G66" s="9"/>
    </row>
    <row r="67" spans="1:7" ht="15.75" customHeight="1" x14ac:dyDescent="0.25">
      <c r="A67" s="24" t="s">
        <v>104</v>
      </c>
      <c r="B67" s="9">
        <v>9</v>
      </c>
      <c r="C67" s="9">
        <v>65</v>
      </c>
      <c r="D67" s="17" t="s">
        <v>34</v>
      </c>
      <c r="E67" s="13" t="s">
        <v>116</v>
      </c>
      <c r="F67" s="13" t="s">
        <v>117</v>
      </c>
      <c r="G67" s="9"/>
    </row>
    <row r="68" spans="1:7" ht="15.75" customHeight="1" x14ac:dyDescent="0.25">
      <c r="A68" s="24" t="s">
        <v>104</v>
      </c>
      <c r="B68" s="9" t="s">
        <v>289</v>
      </c>
      <c r="C68" s="9">
        <v>66</v>
      </c>
      <c r="D68" s="17" t="s">
        <v>173</v>
      </c>
      <c r="E68" s="13" t="s">
        <v>204</v>
      </c>
      <c r="F68" s="13" t="s">
        <v>139</v>
      </c>
      <c r="G68" s="9"/>
    </row>
    <row r="69" spans="1:7" ht="15.75" customHeight="1" x14ac:dyDescent="0.25">
      <c r="A69" s="24" t="s">
        <v>33</v>
      </c>
      <c r="B69" s="9">
        <v>3</v>
      </c>
      <c r="C69" s="9">
        <v>67</v>
      </c>
      <c r="D69" s="17" t="s">
        <v>118</v>
      </c>
      <c r="E69" s="13" t="s">
        <v>230</v>
      </c>
      <c r="F69" s="13" t="s">
        <v>229</v>
      </c>
      <c r="G69" s="9"/>
    </row>
    <row r="70" spans="1:7" ht="15.75" customHeight="1" x14ac:dyDescent="0.25">
      <c r="A70" s="24" t="s">
        <v>104</v>
      </c>
      <c r="B70" s="9">
        <v>3</v>
      </c>
      <c r="C70" s="9">
        <v>68</v>
      </c>
      <c r="D70" s="17" t="s">
        <v>118</v>
      </c>
      <c r="E70" s="13" t="s">
        <v>119</v>
      </c>
      <c r="F70" s="13" t="s">
        <v>121</v>
      </c>
      <c r="G70" s="11"/>
    </row>
    <row r="71" spans="1:7" ht="15.75" customHeight="1" x14ac:dyDescent="0.25">
      <c r="A71" s="24" t="s">
        <v>104</v>
      </c>
      <c r="B71" s="9" t="s">
        <v>290</v>
      </c>
      <c r="C71" s="9">
        <v>69</v>
      </c>
      <c r="D71" s="17" t="s">
        <v>118</v>
      </c>
      <c r="E71" s="13" t="s">
        <v>199</v>
      </c>
      <c r="F71" s="13" t="s">
        <v>122</v>
      </c>
      <c r="G71" s="11"/>
    </row>
    <row r="72" spans="1:7" ht="15.75" customHeight="1" x14ac:dyDescent="0.25">
      <c r="A72" s="24" t="s">
        <v>33</v>
      </c>
      <c r="B72" s="9">
        <v>69</v>
      </c>
      <c r="C72" s="9">
        <v>70</v>
      </c>
      <c r="D72" s="17" t="s">
        <v>118</v>
      </c>
      <c r="E72" s="13" t="s">
        <v>200</v>
      </c>
      <c r="F72" s="13" t="s">
        <v>201</v>
      </c>
      <c r="G72" s="11"/>
    </row>
    <row r="73" spans="1:7" ht="15.75" customHeight="1" x14ac:dyDescent="0.25">
      <c r="A73" s="24" t="s">
        <v>104</v>
      </c>
      <c r="B73" s="9">
        <v>72</v>
      </c>
      <c r="C73" s="9">
        <v>71</v>
      </c>
      <c r="D73" s="17" t="s">
        <v>118</v>
      </c>
      <c r="E73" s="13" t="s">
        <v>120</v>
      </c>
      <c r="F73" s="13" t="s">
        <v>123</v>
      </c>
      <c r="G73" s="11" t="s">
        <v>208</v>
      </c>
    </row>
    <row r="74" spans="1:7" ht="15.75" customHeight="1" x14ac:dyDescent="0.25">
      <c r="A74" s="24" t="s">
        <v>52</v>
      </c>
      <c r="B74" s="9">
        <v>66</v>
      </c>
      <c r="C74" s="9">
        <v>72</v>
      </c>
      <c r="D74" s="17" t="s">
        <v>118</v>
      </c>
      <c r="E74" s="13" t="s">
        <v>203</v>
      </c>
      <c r="F74" s="13" t="s">
        <v>207</v>
      </c>
      <c r="G74" s="11"/>
    </row>
    <row r="75" spans="1:7" ht="15.75" customHeight="1" x14ac:dyDescent="0.25">
      <c r="A75" s="24" t="s">
        <v>33</v>
      </c>
      <c r="B75" s="9">
        <v>72</v>
      </c>
      <c r="C75" s="9">
        <v>73</v>
      </c>
      <c r="D75" s="17" t="s">
        <v>118</v>
      </c>
      <c r="E75" s="13" t="s">
        <v>217</v>
      </c>
      <c r="F75" s="13" t="s">
        <v>205</v>
      </c>
      <c r="G75" s="11" t="s">
        <v>206</v>
      </c>
    </row>
    <row r="76" spans="1:7" ht="15.75" customHeight="1" x14ac:dyDescent="0.25">
      <c r="A76" s="24" t="s">
        <v>33</v>
      </c>
      <c r="B76" s="9">
        <v>71</v>
      </c>
      <c r="C76" s="9">
        <v>74</v>
      </c>
      <c r="D76" s="17" t="s">
        <v>118</v>
      </c>
      <c r="E76" s="13" t="s">
        <v>209</v>
      </c>
      <c r="F76" s="13" t="s">
        <v>210</v>
      </c>
      <c r="G76" s="11"/>
    </row>
    <row r="77" spans="1:7" ht="15.75" customHeight="1" x14ac:dyDescent="0.25">
      <c r="A77" s="24" t="s">
        <v>52</v>
      </c>
      <c r="B77" s="9">
        <v>3</v>
      </c>
      <c r="C77" s="9">
        <v>75</v>
      </c>
      <c r="D77" s="23" t="s">
        <v>118</v>
      </c>
      <c r="E77" t="s">
        <v>124</v>
      </c>
      <c r="F77" t="s">
        <v>125</v>
      </c>
      <c r="G77" s="9"/>
    </row>
    <row r="78" spans="1:7" ht="15.75" customHeight="1" x14ac:dyDescent="0.25">
      <c r="A78" s="24" t="s">
        <v>52</v>
      </c>
      <c r="B78" s="9">
        <v>77</v>
      </c>
      <c r="C78" s="9">
        <v>76</v>
      </c>
      <c r="D78" s="23" t="s">
        <v>118</v>
      </c>
      <c r="E78" t="s">
        <v>126</v>
      </c>
      <c r="F78" s="18" t="s">
        <v>127</v>
      </c>
      <c r="G78" s="9"/>
    </row>
    <row r="79" spans="1:7" ht="15.75" customHeight="1" x14ac:dyDescent="0.25">
      <c r="A79" s="24" t="s">
        <v>52</v>
      </c>
      <c r="B79" s="9">
        <v>3</v>
      </c>
      <c r="C79" s="9">
        <v>77</v>
      </c>
      <c r="D79" s="23" t="s">
        <v>118</v>
      </c>
      <c r="E79" t="s">
        <v>160</v>
      </c>
      <c r="F79" s="18" t="s">
        <v>128</v>
      </c>
      <c r="G79" s="9"/>
    </row>
    <row r="80" spans="1:7" ht="15.75" customHeight="1" x14ac:dyDescent="0.25">
      <c r="A80" s="24" t="s">
        <v>52</v>
      </c>
      <c r="B80" s="9">
        <v>12</v>
      </c>
      <c r="C80" s="9">
        <v>78</v>
      </c>
      <c r="D80" s="27" t="s">
        <v>173</v>
      </c>
      <c r="E80" s="13" t="s">
        <v>191</v>
      </c>
      <c r="F80" s="15" t="s">
        <v>161</v>
      </c>
      <c r="G80" s="9"/>
    </row>
    <row r="81" spans="1:7" ht="15.75" customHeight="1" x14ac:dyDescent="0.25">
      <c r="A81" s="24" t="s">
        <v>52</v>
      </c>
      <c r="B81" s="33">
        <v>37</v>
      </c>
      <c r="C81" s="9">
        <v>79</v>
      </c>
      <c r="D81" s="13" t="s">
        <v>173</v>
      </c>
      <c r="E81" s="13" t="s">
        <v>177</v>
      </c>
      <c r="F81" s="25" t="s">
        <v>178</v>
      </c>
    </row>
    <row r="82" spans="1:7" ht="15.75" customHeight="1" x14ac:dyDescent="0.25">
      <c r="A82" s="24" t="s">
        <v>52</v>
      </c>
      <c r="B82" s="9">
        <v>12</v>
      </c>
      <c r="C82" s="9">
        <v>80</v>
      </c>
      <c r="D82" s="17" t="s">
        <v>173</v>
      </c>
      <c r="E82" t="s">
        <v>168</v>
      </c>
      <c r="F82" s="15" t="s">
        <v>129</v>
      </c>
      <c r="G82" s="9"/>
    </row>
    <row r="83" spans="1:7" ht="15.75" customHeight="1" x14ac:dyDescent="0.25">
      <c r="A83" s="24" t="s">
        <v>52</v>
      </c>
      <c r="B83" s="9" t="s">
        <v>291</v>
      </c>
      <c r="C83" s="9">
        <v>81</v>
      </c>
      <c r="D83" s="23" t="s">
        <v>46</v>
      </c>
      <c r="E83" t="s">
        <v>130</v>
      </c>
      <c r="F83" s="15" t="s">
        <v>159</v>
      </c>
      <c r="G83" s="9"/>
    </row>
    <row r="84" spans="1:7" ht="15.75" customHeight="1" x14ac:dyDescent="0.25">
      <c r="A84" s="24" t="s">
        <v>33</v>
      </c>
      <c r="B84" s="9">
        <v>9</v>
      </c>
      <c r="C84" s="9">
        <v>82</v>
      </c>
      <c r="D84" s="23" t="s">
        <v>46</v>
      </c>
      <c r="E84" s="18" t="s">
        <v>132</v>
      </c>
      <c r="F84" s="18" t="s">
        <v>131</v>
      </c>
      <c r="G84" s="9"/>
    </row>
    <row r="85" spans="1:7" ht="15.75" customHeight="1" x14ac:dyDescent="0.25">
      <c r="A85" s="24" t="s">
        <v>52</v>
      </c>
      <c r="B85" s="9" t="s">
        <v>292</v>
      </c>
      <c r="C85" s="9">
        <v>83</v>
      </c>
      <c r="D85" s="21" t="s">
        <v>46</v>
      </c>
      <c r="E85" s="15" t="s">
        <v>137</v>
      </c>
      <c r="F85" s="15" t="s">
        <v>138</v>
      </c>
      <c r="G85" s="9"/>
    </row>
    <row r="86" spans="1:7" ht="15.75" customHeight="1" x14ac:dyDescent="0.25">
      <c r="A86" s="24" t="s">
        <v>52</v>
      </c>
      <c r="B86" s="9">
        <v>12</v>
      </c>
      <c r="C86" s="9">
        <v>84</v>
      </c>
      <c r="D86" s="23" t="s">
        <v>46</v>
      </c>
      <c r="E86" s="15" t="s">
        <v>190</v>
      </c>
      <c r="F86" s="18" t="s">
        <v>148</v>
      </c>
      <c r="G86" s="9"/>
    </row>
    <row r="87" spans="1:7" ht="15.75" customHeight="1" x14ac:dyDescent="0.25">
      <c r="A87" s="24" t="s">
        <v>52</v>
      </c>
      <c r="B87" s="9">
        <v>12</v>
      </c>
      <c r="C87" s="9">
        <v>85</v>
      </c>
      <c r="D87" s="23" t="s">
        <v>46</v>
      </c>
      <c r="E87" s="15" t="s">
        <v>189</v>
      </c>
      <c r="F87" s="18" t="s">
        <v>149</v>
      </c>
      <c r="G87" s="9"/>
    </row>
    <row r="88" spans="1:7" ht="15.75" customHeight="1" x14ac:dyDescent="0.25">
      <c r="A88" s="24" t="s">
        <v>52</v>
      </c>
      <c r="B88" s="9" t="s">
        <v>293</v>
      </c>
      <c r="C88" s="9">
        <v>86</v>
      </c>
      <c r="D88" s="23" t="s">
        <v>46</v>
      </c>
      <c r="E88" s="26" t="s">
        <v>188</v>
      </c>
      <c r="F88" s="15" t="s">
        <v>150</v>
      </c>
      <c r="G88" s="9"/>
    </row>
    <row r="89" spans="1:7" ht="15.75" customHeight="1" x14ac:dyDescent="0.25">
      <c r="A89" s="24" t="s">
        <v>52</v>
      </c>
      <c r="B89" s="9">
        <v>22</v>
      </c>
      <c r="C89" s="9">
        <v>87</v>
      </c>
      <c r="D89" s="21" t="s">
        <v>46</v>
      </c>
      <c r="E89" s="26" t="s">
        <v>180</v>
      </c>
      <c r="F89" s="26" t="s">
        <v>151</v>
      </c>
      <c r="G89" s="9"/>
    </row>
    <row r="90" spans="1:7" ht="15.75" customHeight="1" x14ac:dyDescent="0.25">
      <c r="A90" s="24" t="s">
        <v>104</v>
      </c>
      <c r="B90" s="9">
        <v>9</v>
      </c>
      <c r="C90" s="9">
        <v>88</v>
      </c>
      <c r="D90" s="17" t="s">
        <v>173</v>
      </c>
      <c r="E90" t="s">
        <v>133</v>
      </c>
      <c r="F90" s="15" t="s">
        <v>181</v>
      </c>
      <c r="G90" s="9"/>
    </row>
    <row r="91" spans="1:7" ht="15.75" customHeight="1" x14ac:dyDescent="0.25">
      <c r="A91" s="24" t="s">
        <v>104</v>
      </c>
      <c r="B91" s="9" t="s">
        <v>294</v>
      </c>
      <c r="C91" s="9">
        <v>89</v>
      </c>
      <c r="D91" s="17" t="s">
        <v>173</v>
      </c>
      <c r="E91" s="15" t="s">
        <v>179</v>
      </c>
      <c r="F91" s="26" t="s">
        <v>152</v>
      </c>
      <c r="G91" s="9"/>
    </row>
    <row r="92" spans="1:7" ht="15.75" customHeight="1" x14ac:dyDescent="0.25">
      <c r="A92" s="24" t="s">
        <v>104</v>
      </c>
      <c r="B92" s="9" t="s">
        <v>295</v>
      </c>
      <c r="C92" s="9">
        <v>90</v>
      </c>
      <c r="D92" s="17" t="s">
        <v>170</v>
      </c>
      <c r="E92" s="26" t="s">
        <v>182</v>
      </c>
      <c r="F92" s="26" t="s">
        <v>153</v>
      </c>
      <c r="G92" s="9"/>
    </row>
    <row r="93" spans="1:7" ht="15.75" customHeight="1" x14ac:dyDescent="0.25">
      <c r="A93" s="24" t="s">
        <v>33</v>
      </c>
      <c r="B93" s="9" t="s">
        <v>291</v>
      </c>
      <c r="C93" s="9">
        <v>91</v>
      </c>
      <c r="D93" s="21" t="s">
        <v>46</v>
      </c>
      <c r="E93" s="26" t="s">
        <v>183</v>
      </c>
      <c r="F93" s="26" t="s">
        <v>154</v>
      </c>
      <c r="G93" s="9"/>
    </row>
    <row r="94" spans="1:7" ht="15.75" customHeight="1" x14ac:dyDescent="0.25">
      <c r="A94" s="24" t="s">
        <v>33</v>
      </c>
      <c r="B94" s="9">
        <v>67</v>
      </c>
      <c r="C94" s="9">
        <v>92</v>
      </c>
      <c r="D94" s="17" t="s">
        <v>170</v>
      </c>
      <c r="E94" s="26" t="s">
        <v>227</v>
      </c>
      <c r="F94" s="26" t="s">
        <v>228</v>
      </c>
      <c r="G94" s="9"/>
    </row>
    <row r="95" spans="1:7" ht="15.75" customHeight="1" x14ac:dyDescent="0.25">
      <c r="A95" s="24" t="s">
        <v>104</v>
      </c>
      <c r="B95" s="9">
        <v>3</v>
      </c>
      <c r="C95" s="9">
        <v>93</v>
      </c>
      <c r="D95" s="17" t="s">
        <v>170</v>
      </c>
      <c r="E95" s="26" t="s">
        <v>184</v>
      </c>
      <c r="F95" s="26" t="s">
        <v>155</v>
      </c>
      <c r="G95" s="9"/>
    </row>
    <row r="96" spans="1:7" ht="15.75" customHeight="1" x14ac:dyDescent="0.25">
      <c r="A96" s="24" t="s">
        <v>104</v>
      </c>
      <c r="B96" s="9" t="s">
        <v>297</v>
      </c>
      <c r="C96" s="9">
        <v>94</v>
      </c>
      <c r="D96" s="17" t="s">
        <v>173</v>
      </c>
      <c r="E96" s="26" t="s">
        <v>185</v>
      </c>
      <c r="F96" s="26" t="s">
        <v>156</v>
      </c>
      <c r="G96" s="9"/>
    </row>
    <row r="97" spans="1:7" ht="15.75" customHeight="1" x14ac:dyDescent="0.25">
      <c r="A97" s="24" t="s">
        <v>104</v>
      </c>
      <c r="B97" s="9">
        <v>9</v>
      </c>
      <c r="C97" s="9">
        <v>95</v>
      </c>
      <c r="D97" s="21" t="s">
        <v>46</v>
      </c>
      <c r="E97" s="26" t="s">
        <v>186</v>
      </c>
      <c r="F97" s="26" t="s">
        <v>157</v>
      </c>
      <c r="G97" s="9"/>
    </row>
    <row r="98" spans="1:7" ht="15.75" customHeight="1" x14ac:dyDescent="0.25">
      <c r="A98" s="24" t="s">
        <v>52</v>
      </c>
      <c r="B98" s="9">
        <v>12</v>
      </c>
      <c r="C98" s="9">
        <v>96</v>
      </c>
      <c r="D98" s="21" t="s">
        <v>46</v>
      </c>
      <c r="E98" s="26" t="s">
        <v>187</v>
      </c>
      <c r="F98" s="26" t="s">
        <v>158</v>
      </c>
      <c r="G98" s="9"/>
    </row>
    <row r="99" spans="1:7" ht="15.75" customHeight="1" x14ac:dyDescent="0.25">
      <c r="A99" s="24" t="s">
        <v>52</v>
      </c>
      <c r="B99" s="9" t="s">
        <v>298</v>
      </c>
      <c r="C99" s="9">
        <v>97</v>
      </c>
      <c r="D99" s="13" t="s">
        <v>118</v>
      </c>
      <c r="E99" s="15" t="s">
        <v>169</v>
      </c>
      <c r="F99" s="26" t="s">
        <v>192</v>
      </c>
      <c r="G99" s="9"/>
    </row>
    <row r="100" spans="1:7" ht="15.75" customHeight="1" x14ac:dyDescent="0.25">
      <c r="A100" s="24" t="s">
        <v>52</v>
      </c>
      <c r="B100" s="9">
        <v>3</v>
      </c>
      <c r="C100" s="9">
        <v>98</v>
      </c>
      <c r="D100" s="17" t="s">
        <v>170</v>
      </c>
      <c r="E100" s="15" t="s">
        <v>198</v>
      </c>
      <c r="F100" s="15" t="s">
        <v>171</v>
      </c>
      <c r="G100" s="9"/>
    </row>
    <row r="101" spans="1:7" ht="15.75" customHeight="1" x14ac:dyDescent="0.25">
      <c r="A101" s="24" t="s">
        <v>52</v>
      </c>
      <c r="B101" s="9">
        <v>100</v>
      </c>
      <c r="C101" s="9">
        <v>99</v>
      </c>
      <c r="D101" s="21" t="s">
        <v>72</v>
      </c>
      <c r="E101" s="15" t="s">
        <v>221</v>
      </c>
      <c r="F101" s="15" t="s">
        <v>222</v>
      </c>
      <c r="G101" s="9"/>
    </row>
    <row r="102" spans="1:7" ht="15.75" customHeight="1" x14ac:dyDescent="0.25">
      <c r="A102" s="24" t="s">
        <v>52</v>
      </c>
      <c r="B102" s="9" t="s">
        <v>299</v>
      </c>
      <c r="C102" s="9">
        <v>100</v>
      </c>
      <c r="D102" s="21" t="s">
        <v>72</v>
      </c>
      <c r="E102" s="15" t="s">
        <v>223</v>
      </c>
      <c r="F102" s="15" t="s">
        <v>224</v>
      </c>
      <c r="G102" s="9"/>
    </row>
    <row r="103" spans="1:7" ht="15.75" customHeight="1" x14ac:dyDescent="0.25">
      <c r="A103" s="9"/>
      <c r="B103" s="9"/>
      <c r="C103" s="9"/>
      <c r="D103" s="23"/>
      <c r="E103" s="18"/>
      <c r="F103" s="18"/>
      <c r="G103" s="9"/>
    </row>
    <row r="104" spans="1:7" ht="15.75" customHeight="1" x14ac:dyDescent="0.25">
      <c r="A104" s="9"/>
      <c r="B104" s="9"/>
      <c r="C104" s="9"/>
      <c r="D104" s="23"/>
      <c r="E104" s="18"/>
      <c r="F104" s="18"/>
      <c r="G104" s="9"/>
    </row>
    <row r="105" spans="1:7" ht="15.75" customHeight="1" x14ac:dyDescent="0.25">
      <c r="A105" s="9"/>
      <c r="B105" s="9"/>
      <c r="C105" s="9"/>
      <c r="D105" s="23"/>
      <c r="E105" s="18"/>
      <c r="F105" s="18"/>
      <c r="G105" s="9"/>
    </row>
    <row r="106" spans="1:7" ht="15.75" customHeight="1" x14ac:dyDescent="0.25">
      <c r="A106" s="9"/>
      <c r="B106" s="9"/>
      <c r="C106" s="9"/>
      <c r="D106" s="23"/>
      <c r="E106" s="18"/>
      <c r="F106" s="18"/>
      <c r="G106" s="9"/>
    </row>
    <row r="107" spans="1:7" ht="15.75" customHeight="1" x14ac:dyDescent="0.25">
      <c r="A107" s="9"/>
      <c r="B107" s="9"/>
      <c r="C107" s="9"/>
      <c r="D107" s="23"/>
      <c r="E107" s="18"/>
      <c r="F107" s="18"/>
      <c r="G107" s="9"/>
    </row>
    <row r="108" spans="1:7" ht="15.75" customHeight="1" x14ac:dyDescent="0.25">
      <c r="A108" s="9"/>
      <c r="B108" s="9"/>
      <c r="C108" s="9"/>
      <c r="D108" s="23"/>
      <c r="E108" s="18"/>
      <c r="F108" s="18"/>
      <c r="G108" s="9"/>
    </row>
    <row r="109" spans="1:7" ht="15.75" customHeight="1" x14ac:dyDescent="0.25">
      <c r="A109" s="9"/>
      <c r="B109" s="9"/>
      <c r="C109" s="9"/>
      <c r="D109" s="23"/>
      <c r="E109" s="18"/>
      <c r="F109" s="18"/>
      <c r="G109" s="9"/>
    </row>
    <row r="110" spans="1:7" ht="15.75" customHeight="1" x14ac:dyDescent="0.25">
      <c r="A110" s="9"/>
      <c r="B110" s="9"/>
      <c r="C110" s="9"/>
      <c r="D110" s="23"/>
      <c r="E110" s="18"/>
      <c r="F110" s="18"/>
      <c r="G110" s="9"/>
    </row>
    <row r="111" spans="1:7" ht="15.75" customHeight="1" x14ac:dyDescent="0.25">
      <c r="A111" s="9"/>
      <c r="B111" s="9"/>
      <c r="C111" s="9"/>
      <c r="D111" s="23"/>
      <c r="E111" s="18"/>
      <c r="F111" s="18"/>
      <c r="G111" s="9"/>
    </row>
    <row r="112" spans="1:7" ht="15.75" customHeight="1" x14ac:dyDescent="0.25">
      <c r="A112" s="9"/>
      <c r="B112" s="9"/>
      <c r="C112" s="9"/>
      <c r="D112" s="23"/>
      <c r="E112" s="18"/>
      <c r="F112" s="18"/>
      <c r="G112" s="9"/>
    </row>
    <row r="113" spans="1:7" ht="15.75" customHeight="1" x14ac:dyDescent="0.25">
      <c r="A113" s="9"/>
      <c r="B113" s="9"/>
      <c r="C113" s="9"/>
      <c r="D113" s="23"/>
      <c r="E113" s="18"/>
      <c r="F113" s="18"/>
      <c r="G113" s="9"/>
    </row>
    <row r="114" spans="1:7" ht="15.75" customHeight="1" x14ac:dyDescent="0.25">
      <c r="A114" s="9"/>
      <c r="B114" s="9"/>
      <c r="C114" s="9"/>
      <c r="D114" s="23"/>
      <c r="E114" s="18"/>
      <c r="F114" s="18"/>
      <c r="G114" s="9"/>
    </row>
    <row r="115" spans="1:7" ht="15.75" customHeight="1" x14ac:dyDescent="0.25">
      <c r="A115" s="9"/>
      <c r="B115" s="9"/>
      <c r="C115" s="9"/>
      <c r="D115" s="23"/>
      <c r="E115" s="18"/>
      <c r="F115" s="18"/>
      <c r="G115" s="9"/>
    </row>
    <row r="116" spans="1:7" ht="15.75" customHeight="1" x14ac:dyDescent="0.25">
      <c r="A116" s="9"/>
      <c r="B116" s="9"/>
      <c r="C116" s="9"/>
      <c r="D116" s="23"/>
      <c r="E116" s="18"/>
      <c r="F116" s="18"/>
      <c r="G116" s="9"/>
    </row>
    <row r="117" spans="1:7" ht="15.75" customHeight="1" x14ac:dyDescent="0.25">
      <c r="A117" s="9"/>
      <c r="B117" s="9"/>
      <c r="C117" s="9"/>
      <c r="D117" s="23"/>
      <c r="E117" s="18"/>
      <c r="F117" s="18"/>
      <c r="G117" s="9"/>
    </row>
    <row r="118" spans="1:7" ht="15.75" customHeight="1" x14ac:dyDescent="0.25">
      <c r="A118" s="9"/>
      <c r="B118" s="9"/>
      <c r="C118" s="9"/>
      <c r="D118" s="23"/>
      <c r="E118" s="18"/>
      <c r="F118" s="18"/>
      <c r="G118" s="9"/>
    </row>
    <row r="119" spans="1:7" ht="15.75" customHeight="1" x14ac:dyDescent="0.25">
      <c r="A119" s="9"/>
      <c r="B119" s="9"/>
      <c r="C119" s="9"/>
      <c r="D119" s="23"/>
      <c r="E119" s="18"/>
      <c r="F119" s="18"/>
      <c r="G119" s="9"/>
    </row>
    <row r="120" spans="1:7" ht="15.75" customHeight="1" x14ac:dyDescent="0.25">
      <c r="A120" s="9"/>
      <c r="B120" s="9"/>
      <c r="C120" s="9"/>
      <c r="D120" s="23"/>
      <c r="E120" s="18"/>
      <c r="F120" s="18"/>
      <c r="G120" s="9"/>
    </row>
    <row r="121" spans="1:7" ht="15.75" customHeight="1" x14ac:dyDescent="0.25">
      <c r="A121" s="9"/>
      <c r="B121" s="9"/>
      <c r="C121" s="9"/>
      <c r="D121" s="23"/>
      <c r="E121" s="18"/>
      <c r="F121" s="18"/>
      <c r="G121" s="9"/>
    </row>
    <row r="122" spans="1:7" ht="15.75" customHeight="1" x14ac:dyDescent="0.25">
      <c r="A122" s="9"/>
      <c r="B122" s="9"/>
      <c r="C122" s="9"/>
      <c r="D122" s="23"/>
      <c r="E122" s="18"/>
      <c r="F122" s="18"/>
      <c r="G122" s="9"/>
    </row>
    <row r="123" spans="1:7" ht="15.75" customHeight="1" x14ac:dyDescent="0.25">
      <c r="A123" s="9"/>
      <c r="B123" s="9"/>
      <c r="C123" s="9"/>
      <c r="D123" s="23"/>
      <c r="E123" s="18"/>
      <c r="F123" s="18"/>
      <c r="G123" s="9"/>
    </row>
    <row r="124" spans="1:7" ht="15.75" customHeight="1" x14ac:dyDescent="0.25">
      <c r="A124" s="9"/>
      <c r="B124" s="9"/>
      <c r="C124" s="9"/>
      <c r="D124" s="23"/>
      <c r="E124" s="18"/>
      <c r="F124" s="18"/>
      <c r="G124" s="9"/>
    </row>
    <row r="125" spans="1:7" ht="15.75" customHeight="1" x14ac:dyDescent="0.25">
      <c r="A125" s="9"/>
      <c r="B125" s="9"/>
      <c r="C125" s="9"/>
      <c r="D125" s="23"/>
      <c r="E125" s="18"/>
      <c r="F125" s="18"/>
      <c r="G125" s="9"/>
    </row>
    <row r="126" spans="1:7" ht="15.75" customHeight="1" x14ac:dyDescent="0.25">
      <c r="A126" s="9"/>
      <c r="B126" s="9"/>
      <c r="C126" s="9"/>
      <c r="D126" s="23"/>
      <c r="E126" s="18"/>
      <c r="F126" s="18"/>
      <c r="G126" s="9"/>
    </row>
    <row r="127" spans="1:7" ht="15.75" customHeight="1" x14ac:dyDescent="0.25">
      <c r="A127" s="9"/>
      <c r="B127" s="9"/>
      <c r="C127" s="9"/>
      <c r="D127" s="23"/>
      <c r="E127" s="18"/>
      <c r="F127" s="18"/>
      <c r="G127" s="9"/>
    </row>
    <row r="128" spans="1:7" ht="15.75" customHeight="1" x14ac:dyDescent="0.25">
      <c r="A128" s="9"/>
      <c r="B128" s="9"/>
      <c r="C128" s="9"/>
      <c r="D128" s="23"/>
      <c r="E128" s="18"/>
      <c r="F128" s="18"/>
      <c r="G128" s="9"/>
    </row>
    <row r="129" spans="1:7" ht="15.75" customHeight="1" x14ac:dyDescent="0.25">
      <c r="A129" s="9"/>
      <c r="B129" s="9"/>
      <c r="C129" s="9"/>
      <c r="D129" s="23"/>
      <c r="E129" s="18"/>
      <c r="F129" s="18"/>
      <c r="G129" s="9"/>
    </row>
    <row r="130" spans="1:7" ht="15.75" customHeight="1" x14ac:dyDescent="0.25">
      <c r="A130" s="9"/>
      <c r="B130" s="9"/>
      <c r="C130" s="9"/>
      <c r="D130" s="23"/>
      <c r="E130" s="18"/>
      <c r="F130" s="18"/>
      <c r="G130" s="9"/>
    </row>
    <row r="131" spans="1:7" ht="15" customHeight="1" x14ac:dyDescent="0.25">
      <c r="E131" s="18"/>
    </row>
  </sheetData>
  <dataValidations count="1">
    <dataValidation type="list" allowBlank="1" sqref="D1:D2 D77:D79 D83:D89 D97:D99 D101:D130 D93 D12:D55">
      <formula1>"client,banker,admin,client/banker,banker/admin,client/admin,client/banker/admin"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998"/>
  <sheetViews>
    <sheetView workbookViewId="0">
      <selection activeCell="C12" sqref="C12"/>
    </sheetView>
  </sheetViews>
  <sheetFormatPr defaultColWidth="12.5546875" defaultRowHeight="15" customHeight="1" x14ac:dyDescent="0.25"/>
  <cols>
    <col min="1" max="1" width="25.33203125" customWidth="1"/>
    <col min="3" max="3" width="46.88671875" customWidth="1"/>
  </cols>
  <sheetData>
    <row r="1" spans="1:4" ht="54.75" customHeight="1" x14ac:dyDescent="0.4">
      <c r="A1" s="35" t="s">
        <v>0</v>
      </c>
      <c r="B1" s="36"/>
      <c r="C1" s="36"/>
      <c r="D1" s="36"/>
    </row>
    <row r="2" spans="1:4" ht="15.75" customHeight="1" x14ac:dyDescent="0.25">
      <c r="A2" s="37"/>
      <c r="B2" s="38"/>
      <c r="C2" s="38"/>
      <c r="D2" s="38"/>
    </row>
    <row r="3" spans="1:4" ht="15.75" customHeight="1" x14ac:dyDescent="0.25">
      <c r="A3" s="38"/>
      <c r="B3" s="38"/>
      <c r="C3" s="38"/>
      <c r="D3" s="38"/>
    </row>
    <row r="4" spans="1:4" ht="15.75" customHeight="1" x14ac:dyDescent="0.25">
      <c r="A4" s="38"/>
      <c r="B4" s="38"/>
      <c r="C4" s="38"/>
      <c r="D4" s="38"/>
    </row>
    <row r="5" spans="1:4" ht="15.75" customHeight="1" x14ac:dyDescent="0.3">
      <c r="A5" s="39" t="s">
        <v>16</v>
      </c>
      <c r="B5" s="38"/>
      <c r="C5" s="38"/>
      <c r="D5" s="38"/>
    </row>
    <row r="6" spans="1:4" ht="15.75" customHeight="1" x14ac:dyDescent="0.3">
      <c r="A6" s="3" t="s">
        <v>1</v>
      </c>
      <c r="B6" s="3" t="s">
        <v>2</v>
      </c>
      <c r="C6" s="3" t="s">
        <v>3</v>
      </c>
      <c r="D6" s="3" t="s">
        <v>4</v>
      </c>
    </row>
    <row r="7" spans="1:4" ht="15.75" customHeight="1" x14ac:dyDescent="0.25">
      <c r="A7" s="4" t="s">
        <v>17</v>
      </c>
      <c r="B7" s="5" t="s">
        <v>22</v>
      </c>
      <c r="C7" s="12" t="s">
        <v>27</v>
      </c>
      <c r="D7" s="5" t="s">
        <v>31</v>
      </c>
    </row>
    <row r="8" spans="1:4" ht="15.75" customHeight="1" x14ac:dyDescent="0.25">
      <c r="A8" s="4" t="s">
        <v>18</v>
      </c>
      <c r="B8" s="5" t="s">
        <v>23</v>
      </c>
      <c r="C8" s="12" t="s">
        <v>28</v>
      </c>
      <c r="D8" s="5" t="s">
        <v>31</v>
      </c>
    </row>
    <row r="9" spans="1:4" ht="15.75" customHeight="1" x14ac:dyDescent="0.25">
      <c r="A9" s="4" t="s">
        <v>19</v>
      </c>
      <c r="B9" s="5" t="s">
        <v>24</v>
      </c>
      <c r="C9" s="12" t="s">
        <v>29</v>
      </c>
      <c r="D9" s="5" t="s">
        <v>32</v>
      </c>
    </row>
    <row r="10" spans="1:4" ht="15.75" customHeight="1" x14ac:dyDescent="0.25">
      <c r="A10" s="4" t="s">
        <v>20</v>
      </c>
      <c r="B10" s="5" t="s">
        <v>25</v>
      </c>
      <c r="C10" s="12" t="s">
        <v>30</v>
      </c>
      <c r="D10" s="5" t="s">
        <v>31</v>
      </c>
    </row>
    <row r="11" spans="1:4" ht="15.75" customHeight="1" x14ac:dyDescent="0.25">
      <c r="A11" s="4" t="s">
        <v>21</v>
      </c>
      <c r="B11" s="5" t="s">
        <v>26</v>
      </c>
      <c r="C11" s="12" t="s">
        <v>36</v>
      </c>
      <c r="D11" s="5" t="s">
        <v>31</v>
      </c>
    </row>
    <row r="12" spans="1:4" ht="15.75" customHeight="1" x14ac:dyDescent="0.25">
      <c r="A12" s="4"/>
      <c r="B12" s="5"/>
      <c r="C12" s="5"/>
      <c r="D12" s="5"/>
    </row>
    <row r="13" spans="1:4" ht="15.75" customHeight="1" x14ac:dyDescent="0.25"/>
    <row r="14" spans="1:4" ht="15.75" customHeight="1" x14ac:dyDescent="0.25"/>
    <row r="15" spans="1:4" ht="15.75" customHeight="1" x14ac:dyDescent="0.25"/>
    <row r="16" spans="1:4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3">
    <mergeCell ref="A1:D1"/>
    <mergeCell ref="A2:D4"/>
    <mergeCell ref="A5:D5"/>
  </mergeCells>
  <hyperlinks>
    <hyperlink ref="C7" r:id="rId1"/>
    <hyperlink ref="C8" r:id="rId2"/>
    <hyperlink ref="C9" r:id="rId3"/>
    <hyperlink ref="C10" r:id="rId4"/>
    <hyperlink ref="C11" r:id="rId5"/>
  </hyperlinks>
  <pageMargins left="0.7" right="0.7" top="0.75" bottom="0.75" header="0.3" footer="0.3"/>
  <pageSetup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00"/>
  <sheetViews>
    <sheetView zoomScale="70" zoomScaleNormal="70" workbookViewId="0">
      <selection activeCell="E11" sqref="E11"/>
    </sheetView>
  </sheetViews>
  <sheetFormatPr defaultColWidth="12.5546875" defaultRowHeight="15" customHeight="1" x14ac:dyDescent="0.25"/>
  <cols>
    <col min="1" max="1" width="18" customWidth="1"/>
    <col min="2" max="2" width="22.21875" bestFit="1" customWidth="1"/>
    <col min="3" max="3" width="125.21875" bestFit="1" customWidth="1"/>
    <col min="4" max="4" width="138.21875" bestFit="1" customWidth="1"/>
    <col min="5" max="5" width="51.21875" bestFit="1" customWidth="1"/>
  </cols>
  <sheetData>
    <row r="1" spans="1:25" ht="41.25" customHeight="1" x14ac:dyDescent="0.25">
      <c r="A1" s="10" t="s">
        <v>7</v>
      </c>
      <c r="B1" s="2" t="s">
        <v>1</v>
      </c>
      <c r="C1" s="2" t="s">
        <v>15</v>
      </c>
      <c r="D1" s="2" t="s">
        <v>13</v>
      </c>
      <c r="E1" s="10" t="s">
        <v>14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8.5" customHeight="1" x14ac:dyDescent="0.25">
      <c r="A2" s="9">
        <v>1</v>
      </c>
      <c r="B2" s="29" t="s">
        <v>234</v>
      </c>
      <c r="C2" t="s">
        <v>235</v>
      </c>
      <c r="D2" s="13" t="s">
        <v>248</v>
      </c>
      <c r="E2" t="s">
        <v>236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 x14ac:dyDescent="0.25">
      <c r="A3" s="9">
        <v>2</v>
      </c>
      <c r="B3" t="s">
        <v>237</v>
      </c>
      <c r="C3" s="9" t="s">
        <v>238</v>
      </c>
      <c r="D3" s="13" t="s">
        <v>247</v>
      </c>
      <c r="E3" t="s">
        <v>239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 x14ac:dyDescent="0.25">
      <c r="A4" s="9">
        <v>3</v>
      </c>
      <c r="B4" s="29" t="s">
        <v>240</v>
      </c>
      <c r="C4" t="s">
        <v>241</v>
      </c>
      <c r="D4" s="13" t="s">
        <v>246</v>
      </c>
      <c r="E4" t="s">
        <v>242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.75" customHeight="1" x14ac:dyDescent="0.25">
      <c r="A5" s="9">
        <v>4</v>
      </c>
      <c r="B5" s="29" t="s">
        <v>243</v>
      </c>
      <c r="C5" s="9" t="s">
        <v>244</v>
      </c>
      <c r="D5" s="13" t="s">
        <v>245</v>
      </c>
      <c r="E5" s="13" t="s">
        <v>249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 x14ac:dyDescent="0.25">
      <c r="A6" s="9">
        <v>5</v>
      </c>
      <c r="B6" s="24" t="s">
        <v>250</v>
      </c>
      <c r="C6" s="13" t="s">
        <v>251</v>
      </c>
      <c r="D6" s="13" t="s">
        <v>252</v>
      </c>
      <c r="E6" s="13" t="s">
        <v>253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 x14ac:dyDescent="0.25">
      <c r="A7" s="9">
        <v>6</v>
      </c>
      <c r="B7" s="24" t="s">
        <v>254</v>
      </c>
      <c r="C7" s="13" t="s">
        <v>255</v>
      </c>
      <c r="D7" s="13" t="s">
        <v>256</v>
      </c>
      <c r="E7" s="13" t="s">
        <v>257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 x14ac:dyDescent="0.25">
      <c r="A8" s="9">
        <v>7</v>
      </c>
      <c r="B8" s="24" t="s">
        <v>258</v>
      </c>
      <c r="C8" s="13" t="s">
        <v>259</v>
      </c>
      <c r="D8" s="13" t="s">
        <v>260</v>
      </c>
      <c r="E8" s="13" t="s">
        <v>242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 x14ac:dyDescent="0.25">
      <c r="A9" s="9">
        <v>8</v>
      </c>
      <c r="B9" s="24" t="s">
        <v>261</v>
      </c>
      <c r="C9" s="13" t="s">
        <v>262</v>
      </c>
      <c r="D9" s="13" t="s">
        <v>263</v>
      </c>
      <c r="E9" s="13" t="s">
        <v>242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 x14ac:dyDescent="0.25">
      <c r="A10" s="9">
        <v>9</v>
      </c>
      <c r="B10" s="24" t="s">
        <v>264</v>
      </c>
      <c r="C10" s="13" t="s">
        <v>265</v>
      </c>
      <c r="D10" s="13" t="s">
        <v>266</v>
      </c>
      <c r="E10" s="13" t="s">
        <v>242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 x14ac:dyDescent="0.25">
      <c r="A11" s="9">
        <v>10</v>
      </c>
      <c r="B11" s="24" t="s">
        <v>267</v>
      </c>
      <c r="C11" s="13" t="s">
        <v>268</v>
      </c>
      <c r="D11" s="13" t="s">
        <v>269</v>
      </c>
      <c r="E11" s="13" t="s">
        <v>270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25"/>
    <row r="222" spans="1:25" ht="15.75" customHeight="1" x14ac:dyDescent="0.25"/>
    <row r="223" spans="1:25" ht="15.75" customHeight="1" x14ac:dyDescent="0.25"/>
    <row r="224" spans="1:25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Functional Requirements Sheet</vt:lpstr>
      <vt:lpstr>Team Info</vt:lpstr>
      <vt:lpstr>Non-Functional Requirements She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Hisham Ibrahim Abdelfattah</dc:creator>
  <cp:lastModifiedBy>tarek</cp:lastModifiedBy>
  <dcterms:created xsi:type="dcterms:W3CDTF">2024-02-27T13:30:16Z</dcterms:created>
  <dcterms:modified xsi:type="dcterms:W3CDTF">2026-03-14T21:57:06Z</dcterms:modified>
</cp:coreProperties>
</file>