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486B5C-C191-471F-A2AE-6E4148A0363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am Info" sheetId="1" r:id="rId1"/>
    <sheet name="Non-Functional Requirements She" sheetId="3" r:id="rId2"/>
    <sheet name="Functional Requirements Sheet" sheetId="2" r:id="rId3"/>
  </sheets>
  <definedNames>
    <definedName name="_xlnm._FilterDatabase" localSheetId="2" hidden="1">'Functional Requirements Sheet'!$A$1:$G$4</definedName>
  </definedNames>
  <calcPr calcId="0"/>
</workbook>
</file>

<file path=xl/sharedStrings.xml><?xml version="1.0" encoding="utf-8"?>
<sst xmlns="http://schemas.openxmlformats.org/spreadsheetml/2006/main" count="488" uniqueCount="296">
  <si>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</si>
  <si>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</si>
  <si>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</si>
  <si>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</si>
  <si>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</si>
  <si>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</si>
  <si>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</si>
  <si>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</si>
  <si>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</si>
  <si>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</si>
  <si>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</si>
  <si>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</si>
  <si>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</si>
  <si>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Schedule</t>
  </si>
  <si>
    <t>-</t>
  </si>
  <si>
    <t>Create schedules for courses</t>
  </si>
  <si>
    <t>Students &amp; staff can access their schedules</t>
  </si>
  <si>
    <t>View my schedule</t>
  </si>
  <si>
    <t>I can attend my sessions on time</t>
  </si>
  <si>
    <t>Measurment</t>
  </si>
  <si>
    <t>Corresponding Functional Requirments</t>
  </si>
  <si>
    <t>Description</t>
  </si>
  <si>
    <t>This is just an example. The schedule module is repsonsible for handling the personalized schedule of the course for each stakeholder.</t>
  </si>
  <si>
    <t>Students</t>
  </si>
  <si>
    <t>admin</t>
  </si>
  <si>
    <t>access control</t>
  </si>
  <si>
    <t>the system should ensure that only users with the admin role can perform platform management actions such as moderation or course management.</t>
  </si>
  <si>
    <t>any attempt by non admin users to perform admin actions should be rejected during testing.</t>
  </si>
  <si>
    <t>admin action logging</t>
  </si>
  <si>
    <t>the system should record important admin actions so that moderation and management changes can be traced.</t>
  </si>
  <si>
    <t>each admin action should create a log entry containing the admin, the action performed, and the timestamp.</t>
  </si>
  <si>
    <t>student</t>
  </si>
  <si>
    <t>recruiter</t>
  </si>
  <si>
    <t>Discovery</t>
  </si>
  <si>
    <t>Visibility</t>
  </si>
  <si>
    <t>guest</t>
  </si>
  <si>
    <t>Engagement</t>
  </si>
  <si>
    <t>instructor</t>
  </si>
  <si>
    <t>Omar Mohamed</t>
  </si>
  <si>
    <t>62-41017</t>
  </si>
  <si>
    <t>omar.mahmoudahmed@student.guc.edu.eg</t>
  </si>
  <si>
    <t>Basmala Allam</t>
  </si>
  <si>
    <t>61-9927</t>
  </si>
  <si>
    <t>basmala.aly@student.guc.edu.eg</t>
  </si>
  <si>
    <t>Eman Ahmed Hany</t>
  </si>
  <si>
    <t>61-8683</t>
  </si>
  <si>
    <t>eman.abdelbary@student.guc.edu.eg</t>
  </si>
  <si>
    <t>Fares moustafa moawad</t>
  </si>
  <si>
    <t>61-8628</t>
  </si>
  <si>
    <t>fares.abdelgawad@student.guc.edu.eg</t>
  </si>
  <si>
    <t>Abdelrahman osama elshenawy</t>
  </si>
  <si>
    <t>61-15748</t>
  </si>
  <si>
    <t>abdelrahman.moahmed@student.guc.edu.eg</t>
  </si>
  <si>
    <t>Search Performance</t>
  </si>
  <si>
    <t>41, 42, 43, 44, 45, 46, 47, 59</t>
  </si>
  <si>
    <t>Search results for projects or portfolios must be displayed within 2.0 seconds of the user submitting the request.</t>
  </si>
  <si>
    <t>Discovery Accuracy</t>
  </si>
  <si>
    <t>The system must provide precise results when filtering to ensure students can find accurate academic benchmarks.</t>
  </si>
  <si>
    <t>100% of projects returned after applying a "Course Code" or "Project Type" filter must match the selected criteria during verification.</t>
  </si>
  <si>
    <t>44, 45, 46, 47, 59</t>
  </si>
  <si>
    <t>The system should allow users to upload demo vidoes up to 1 GB in size</t>
  </si>
  <si>
    <t>Linking performance</t>
  </si>
  <si>
    <t>Media upload size</t>
  </si>
  <si>
    <t>Time taken to link a LinkedIn account or GitHub repository ≤ 10 seconds.</t>
  </si>
  <si>
    <t xml:space="preserve">100% of demo videos  ≤ 1 GB should be uploaded successfully </t>
  </si>
  <si>
    <t>The system should allow users to link LInkedIn accounts/ GitHub repos in under 10 seconds</t>
  </si>
  <si>
    <t>The system must ensure that collaboration and feedback notifications are delivered quickly so that users stay informed about project updates in real time.</t>
  </si>
  <si>
    <t>Notification Performance</t>
  </si>
  <si>
    <t>The system must ensure that all feedback provided by instructors or peers is reliably stored and retrievable without loss.</t>
  </si>
  <si>
    <t>Notifications for collaboration invitations, feedback updates, and review requests must be delivered within 3 seconds of the triggering event.</t>
  </si>
  <si>
    <t>100% of submitted feedback entries must be successfully stored and retrievable during testing, including when multiple users submit feedback simultaneously.</t>
  </si>
  <si>
    <t>Collaboration</t>
  </si>
  <si>
    <t>Notifications</t>
  </si>
  <si>
    <t>save my project as a draft</t>
  </si>
  <si>
    <t xml:space="preserve">The system must require instructors to authenticate before accessing instructor-specific functionalities </t>
  </si>
  <si>
    <t>Only authenticated instructor accounts can access instructor permissions</t>
  </si>
  <si>
    <t>Intsructor Authentication</t>
  </si>
  <si>
    <t>instructor/recruiter</t>
  </si>
  <si>
    <t>The system must secure user credentials to prevent unauthorized access and data breaches.</t>
  </si>
  <si>
    <t>Platform Security</t>
  </si>
  <si>
    <t>100% of user passwords must be encrypted using a secure hashing algorithm (e.g., bcrypt) before being stored in the database.</t>
  </si>
  <si>
    <t>Depends on ID</t>
  </si>
  <si>
    <t>Authentication</t>
  </si>
  <si>
    <t>student/instructor/recruiter/admin</t>
  </si>
  <si>
    <t>manage my session via login and logout</t>
  </si>
  <si>
    <t>I can access my account or secure it when finished.</t>
  </si>
  <si>
    <t>recover my account using a password reset link</t>
  </si>
  <si>
    <t>I can regain access if I forget my credentials.</t>
  </si>
  <si>
    <t>change my active password</t>
  </si>
  <si>
    <t>I can maintain the security of my profile.</t>
  </si>
  <si>
    <t>Profile Management</t>
  </si>
  <si>
    <t>manage my biographical summary and professional profile picture</t>
  </si>
  <si>
    <t>visitors know my academic background.</t>
  </si>
  <si>
    <t>manage my external contact links (Email, GitHub, LinkedIn)</t>
  </si>
  <si>
    <t>recruiters have a way to reach out to me.</t>
  </si>
  <si>
    <t>generate a public shareable link for my profile</t>
  </si>
  <si>
    <t>I can share it on external job applications.</t>
  </si>
  <si>
    <t>export my portfolio data as a formatted document</t>
  </si>
  <si>
    <t>I can use it for offline university events.</t>
  </si>
  <si>
    <t>view a counter of my profile visits</t>
  </si>
  <si>
    <t>I can measure the visibility of my work.</t>
  </si>
  <si>
    <t>pin my best project to the top of my profile</t>
  </si>
  <si>
    <t>it is the first thing visitors see.</t>
  </si>
  <si>
    <t>reorder the sequence of my projects</t>
  </si>
  <si>
    <t>I can control the narrative of my academic work.</t>
  </si>
  <si>
    <t>manage my company details and official logo</t>
  </si>
  <si>
    <t>my profile looks legitimate to students.</t>
  </si>
  <si>
    <t>manage my academic department and office hours</t>
  </si>
  <si>
    <t>students know when I am available for advising.</t>
  </si>
  <si>
    <t>update my platform display name</t>
  </si>
  <si>
    <t>my moderation actions remain professional.</t>
  </si>
  <si>
    <t>toggle my portfolio visibility between public and private</t>
  </si>
  <si>
    <t>I can hide my work when not job hunting.</t>
  </si>
  <si>
    <t>permanently delete my account and data</t>
  </si>
  <si>
    <t>my information is removed when no longer hiring.</t>
  </si>
  <si>
    <t>Project Management</t>
  </si>
  <si>
    <t>manage (create, read, update, delete) project entries</t>
  </si>
  <si>
    <t>I can document the work from my lab courses.</t>
  </si>
  <si>
    <t>I can finish documenting it later.</t>
  </si>
  <si>
    <t>publish my draft project</t>
  </si>
  <si>
    <t>it becomes visible to the public platform.</t>
  </si>
  <si>
    <t>unpublish a project back to draft status</t>
  </si>
  <si>
    <t>I can hide work that needs major revisions.</t>
  </si>
  <si>
    <t>write a rich-text description for my project</t>
  </si>
  <si>
    <t>I can explain the methodology and architecture.</t>
  </si>
  <si>
    <t>manage co-authors on my project</t>
  </si>
  <si>
    <t>my teammates receive equal credit.</t>
  </si>
  <si>
    <t>set the academic year and course code for a project</t>
  </si>
  <si>
    <t>it is properly organized in the curriculum.</t>
  </si>
  <si>
    <t>upload a thesis document to a project</t>
  </si>
  <si>
    <t>supervisors and recruiters can read my research.</t>
  </si>
  <si>
    <t>viewers can see the software in action.</t>
  </si>
  <si>
    <t>attach a GitHub repository link to my project</t>
  </si>
  <si>
    <t>others can review my source code.</t>
  </si>
  <si>
    <t>upload and manage project screenshots with captions</t>
  </si>
  <si>
    <t>viewers can see the interface without downloading.</t>
  </si>
  <si>
    <t>link a published research paper to my project</t>
  </si>
  <si>
    <t>I can provide academic validation for my work.</t>
  </si>
  <si>
    <t>view public project titles and descriptions</t>
  </si>
  <si>
    <t>I can explore university work without an account.</t>
  </si>
  <si>
    <t>student/instructor/recruiter</t>
  </si>
  <si>
    <t>search and filter projects (by title, course, or year)</t>
  </si>
  <si>
    <t>I can find specific benchmarks or inspiration.</t>
  </si>
  <si>
    <t>search and filter student portfolios by name</t>
  </si>
  <si>
    <t>I can locate specific candidates or students.</t>
  </si>
  <si>
    <t>view the full technical details of a project</t>
  </si>
  <si>
    <t>I can understand the scope of the assignment.</t>
  </si>
  <si>
    <t>download project assets (thesis, code zip)</t>
  </si>
  <si>
    <t>I can inspect the documentation offline.</t>
  </si>
  <si>
    <t>play embedded demo videos directly in the view</t>
  </si>
  <si>
    <t>I can see the software run without compiling.</t>
  </si>
  <si>
    <t>access the external repository via link</t>
  </si>
  <si>
    <t>I can inspect the technical architecture.</t>
  </si>
  <si>
    <t>view a student's consolidated portfolio page</t>
  </si>
  <si>
    <t>I can evaluate their overall performance.</t>
  </si>
  <si>
    <t>see "Related Projects" suggestions</t>
  </si>
  <si>
    <t>I can continue exploring similar academic work.</t>
  </si>
  <si>
    <t>view the date a project was last updated</t>
  </si>
  <si>
    <t>I know if the technical information is current.</t>
  </si>
  <si>
    <t>award a "Verified Excellence" badge to a project</t>
  </si>
  <si>
    <t>outstanding work is highlighted to recruiters.</t>
  </si>
  <si>
    <t>remove a "Verified Excellence" badge from a project</t>
  </si>
  <si>
    <t>I can correct errors in badge assignment.</t>
  </si>
  <si>
    <t>student/recruiter</t>
  </si>
  <si>
    <t>view the "Verified Excellence" status of a project</t>
  </si>
  <si>
    <t>I know the work meets high faculty standards.</t>
  </si>
  <si>
    <t>write a public feedback comment on a project</t>
  </si>
  <si>
    <t>I can provide academic critique.</t>
  </si>
  <si>
    <t>manage (edit/delete) my public comments</t>
  </si>
  <si>
    <t>I can update my feedback if the project changes.</t>
  </si>
  <si>
    <t>bookmark a specific project</t>
  </si>
  <si>
    <t>I can easily reference it later.</t>
  </si>
  <si>
    <t>view a history log of projects I recently viewed</t>
  </si>
  <si>
    <t>I can return to work I forgot to bookmark.</t>
  </si>
  <si>
    <t>endorse a student's portfolio</t>
  </si>
  <si>
    <t>their profile carries more weight with employers.</t>
  </si>
  <si>
    <t>revoke a portfolio endorsement</t>
  </si>
  <si>
    <t>my reputation is protected if standings change.</t>
  </si>
  <si>
    <t>Recruiter Tools</t>
  </si>
  <si>
    <t>verify and approve new employer accounts</t>
  </si>
  <si>
    <t>only legitimate recruiters can access student data.</t>
  </si>
  <si>
    <t>save a student's portfolio to my company account</t>
  </si>
  <si>
    <t>I can review candidates later with my team.</t>
  </si>
  <si>
    <t>manage (create/delete) custom candidate lists</t>
  </si>
  <si>
    <t>I can group students by specific job openings.</t>
  </si>
  <si>
    <t>add or remove students from custom lists</t>
  </si>
  <si>
    <t>I can keep my hiring pipeline updated.</t>
  </si>
  <si>
    <t>attach private text notes to a saved portfolio</t>
  </si>
  <si>
    <t>I can record interview thoughts secretly.</t>
  </si>
  <si>
    <t>export candidate lists as a document</t>
  </si>
  <si>
    <t>I can share profiles with HR offline.</t>
  </si>
  <si>
    <t>send a direct message to a student</t>
  </si>
  <si>
    <t>I can invite them to an interview.</t>
  </si>
  <si>
    <t>view student response rate metrics</t>
  </si>
  <si>
    <t>I can gauge a student's interest in communication.</t>
  </si>
  <si>
    <t>close a direct messaging thread</t>
  </si>
  <si>
    <t>I can end the hiring phase for a candidate.</t>
  </si>
  <si>
    <t>view the university graduation schedule</t>
  </si>
  <si>
    <t>I can time my job offers correctly.</t>
  </si>
  <si>
    <t>Moderation</t>
  </si>
  <si>
    <t>the admin is alerted to violations.</t>
  </si>
  <si>
    <t>hide a project from public view</t>
  </si>
  <si>
    <t>inappropriate content is removed immediately.</t>
  </si>
  <si>
    <t>restore a previously hidden project</t>
  </si>
  <si>
    <t>it is visible after an investigation clears it.</t>
  </si>
  <si>
    <t>suspend a student's profile</t>
  </si>
  <si>
    <t>they cannot interact with recruiters during investigation.</t>
  </si>
  <si>
    <t>restore a suspended student profile</t>
  </si>
  <si>
    <t>the student resumes use after serving a suspension.</t>
  </si>
  <si>
    <t>block a recruiter's IP address</t>
  </si>
  <si>
    <t>I can prevent automated data scraping.</t>
  </si>
  <si>
    <t>Instructor Tools</t>
  </si>
  <si>
    <t>view projects I am assigned to supervise</t>
  </si>
  <si>
    <t>I can track my students' progress.</t>
  </si>
  <si>
    <t>approve a bachelor project for publication</t>
  </si>
  <si>
    <t>the system authorizes it for public view.</t>
  </si>
  <si>
    <t>reject a project with revision notes</t>
  </si>
  <si>
    <t>the student knows what to fix.</t>
  </si>
  <si>
    <t>view view-count metrics for supervised projects</t>
  </si>
  <si>
    <t>I can measure the impact of my lab.</t>
  </si>
  <si>
    <t>export a list of supervised projects to a spreadsheet</t>
  </si>
  <si>
    <t>I can submit it for administrative review.</t>
  </si>
  <si>
    <t>submit a final numerical grade for a project</t>
  </si>
  <si>
    <t>the student's academic record is updated.</t>
  </si>
  <si>
    <t>access a private grading rubric for a project</t>
  </si>
  <si>
    <t>I can evaluate work based on university standards.</t>
  </si>
  <si>
    <t>Admin Controls</t>
  </si>
  <si>
    <t>manage (create/edit) courses in the system</t>
  </si>
  <si>
    <t>students can tag projects with current curriculum.</t>
  </si>
  <si>
    <t>link an instructor to a specific course</t>
  </si>
  <si>
    <t>they are recognized as the faculty in charge.</t>
  </si>
  <si>
    <t>assign an instructor to a bachelor project</t>
  </si>
  <si>
    <t>academic oversight is established.</t>
  </si>
  <si>
    <t>publish a global announcement banner</t>
  </si>
  <si>
    <t>all stakeholders are informed of maintenance.</t>
  </si>
  <si>
    <t>grant admin privileges to other staff</t>
  </si>
  <si>
    <t>I can share the moderation workload.</t>
  </si>
  <si>
    <t>audit random public projects</t>
  </si>
  <si>
    <t>I can ensure the quality of the platform.</t>
  </si>
  <si>
    <t>view a log of actions taken by other admins</t>
  </si>
  <si>
    <t>I can monitor for abuse of power.</t>
  </si>
  <si>
    <t>configure instructor access permissions</t>
  </si>
  <si>
    <t>they only see data relevant to their department.</t>
  </si>
  <si>
    <t>manage project categories (e.g., Master Thesis)</t>
  </si>
  <si>
    <t>the platform can expand beyond bachelor projects.</t>
  </si>
  <si>
    <t>generate system-wide growth reports</t>
  </si>
  <si>
    <t>I can present metrics to the university dean.</t>
  </si>
  <si>
    <t>verify a project is linked to the correct course</t>
  </si>
  <si>
    <t>the search directory remains accurate.</t>
  </si>
  <si>
    <t>override a project's visibility to private</t>
  </si>
  <si>
    <t>I can protect sensitive data if wrongly published.</t>
  </si>
  <si>
    <t>receive a notification for instructor feedback</t>
  </si>
  <si>
    <t>I can review academic comments promptly.</t>
  </si>
  <si>
    <t>receive a notification for recruiter messages</t>
  </si>
  <si>
    <t>I can respond to job opportunities quickly.</t>
  </si>
  <si>
    <t>receive a notification for student replies</t>
  </si>
  <si>
    <t>I can continue the hiring conversation.</t>
  </si>
  <si>
    <t>receive a notification for supervision assignment</t>
  </si>
  <si>
    <t>I can prepare for upcoming advising.</t>
  </si>
  <si>
    <t>receive a notification when a project is reported</t>
  </si>
  <si>
    <t>I can investigate violations immediately.</t>
  </si>
  <si>
    <t>receive a notification when added as a co-author</t>
  </si>
  <si>
    <t>I am aware of new collaborations on my profile.</t>
  </si>
  <si>
    <t>receive a notification when a project is rejected</t>
  </si>
  <si>
    <t>I know I need to make revisions.</t>
  </si>
  <si>
    <t>receive a notification for a new endorsement</t>
  </si>
  <si>
    <t>I know my profile's credibility has increased.</t>
  </si>
  <si>
    <t>receive a notification of account suspension</t>
  </si>
  <si>
    <t>I am informed of the investigation.</t>
  </si>
  <si>
    <t>receive a notification for global announcements</t>
  </si>
  <si>
    <t>I am aware of platform updates.</t>
  </si>
  <si>
    <t>request a review from a specific instructor</t>
  </si>
  <si>
    <t>I can get early feedback before publishing.</t>
  </si>
  <si>
    <t>accept or decline a review request</t>
  </si>
  <si>
    <t>I can manage my workload of project feedback.</t>
  </si>
  <si>
    <t>view the total download count of a thesis</t>
  </si>
  <si>
    <t>I can see the popularity of the research.</t>
  </si>
  <si>
    <t>follow a link to a student's research paper</t>
  </si>
  <si>
    <t>I can read the formal academic publication.</t>
  </si>
  <si>
    <t>mark a feedback comment as "Private"</t>
  </si>
  <si>
    <t>only the student can see the academic critique.</t>
  </si>
  <si>
    <t>set a "Vacation Mode" on my profile</t>
  </si>
  <si>
    <t>others know I am not currently checking messages.</t>
  </si>
  <si>
    <t>share a candidate list with another recruiter</t>
  </si>
  <si>
    <t>we can collaborate on hiring for a team.</t>
  </si>
  <si>
    <t>view active user count reports</t>
  </si>
  <si>
    <t>I can monitor platform engagement levels.</t>
  </si>
  <si>
    <t>embed a demo video in my project</t>
  </si>
  <si>
    <t>71-82, 100</t>
  </si>
  <si>
    <t>report a project/profile that violates any code of conduct</t>
  </si>
  <si>
    <t>receive a notification when a project I'm a member in gets published</t>
  </si>
  <si>
    <t>I know when it becomes visible to others</t>
  </si>
  <si>
    <t>The system must ensure that search and filtration queries are processed within 2 seconds</t>
  </si>
  <si>
    <t>1, 2, 3</t>
  </si>
  <si>
    <t>63, 64, 65</t>
  </si>
  <si>
    <t>66, 67, 68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</si>
</sst>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i/>
      <sz val="14"/>
      <color rgb="FFFFFFFF"/>
      <name val="Arial"/>
      <family val="2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wrapText="1"/>
    </xf>
    <xf numFmtId="0" fontId="0" fillId="4" borderId="1" xfId="0" applyFill="1" applyBorder="1"/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13" fillId="0" borderId="2" xfId="0" applyFont="1" applyBorder="1" applyAlignment="1">
      <alignment horizontal="right"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8"/>
  <sheetViews>
    <sheetView workbookViewId="0">
      <selection activeCell="A11" sqref="A11"/>
    </sheetView>
  </sheetViews>
  <sheetFormatPr defaultColWidth="12.5546875" defaultRowHeight="15" customHeight="1" x14ac:dyDescent="0.25"/>
  <cols>
    <col min="1" max="1" width="25.33203125" customWidth="1"/>
    <col min="3" max="3" width="46.88671875" customWidth="1"/>
  </cols>
  <sheetData>
    <row r="1" spans="1:4" ht="54.75" customHeight="1" x14ac:dyDescent="0.4">
      <c r="A1" s="23" t="s">
        <v>0</v>
      </c>
      <c r="B1" s="24"/>
      <c r="C1" s="24"/>
      <c r="D1" s="24"/>
    </row>
    <row r="2" spans="1:4" ht="15.75" customHeight="1" x14ac:dyDescent="0.25">
      <c r="A2" s="25"/>
      <c r="B2" s="26"/>
      <c r="C2" s="26"/>
      <c r="D2" s="26"/>
    </row>
    <row r="3" spans="1:4" ht="15.75" customHeight="1" x14ac:dyDescent="0.25">
      <c r="A3" s="26"/>
      <c r="B3" s="26"/>
      <c r="C3" s="26"/>
      <c r="D3" s="26"/>
    </row>
    <row r="4" spans="1:4" ht="15.75" customHeight="1" x14ac:dyDescent="0.25">
      <c r="A4" s="26"/>
      <c r="B4" s="26"/>
      <c r="C4" s="26"/>
      <c r="D4" s="26"/>
    </row>
    <row r="5" spans="1:4" ht="15.75" customHeight="1" x14ac:dyDescent="0.3">
      <c r="A5" s="27" t="s">
        <v>23</v>
      </c>
      <c r="B5" s="26"/>
      <c r="C5" s="26"/>
      <c r="D5" s="26"/>
    </row>
    <row r="6" spans="1:4" ht="15.75" customHeight="1" x14ac:dyDescent="0.3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25">
      <c r="A7" s="4" t="s">
        <v>38</v>
      </c>
      <c r="B7" s="5" t="s">
        <v>39</v>
      </c>
      <c r="C7" s="5" t="s">
        <v>40</v>
      </c>
      <c r="D7" s="5">
        <v>8</v>
      </c>
    </row>
    <row r="8" spans="1:4" ht="15.75" customHeight="1" x14ac:dyDescent="0.25">
      <c r="A8" s="4" t="s">
        <v>41</v>
      </c>
      <c r="B8" s="5" t="s">
        <v>42</v>
      </c>
      <c r="C8" s="5" t="s">
        <v>43</v>
      </c>
      <c r="D8" s="5">
        <v>8</v>
      </c>
    </row>
    <row r="9" spans="1:4" ht="15.75" customHeight="1" x14ac:dyDescent="0.25">
      <c r="A9" s="4" t="s">
        <v>44</v>
      </c>
      <c r="B9" s="5" t="s">
        <v>45</v>
      </c>
      <c r="C9" s="5" t="s">
        <v>46</v>
      </c>
      <c r="D9" s="5">
        <v>8</v>
      </c>
    </row>
    <row r="10" spans="1:4" ht="15.75" customHeight="1" x14ac:dyDescent="0.25">
      <c r="A10" s="4" t="s">
        <v>47</v>
      </c>
      <c r="B10" s="5" t="s">
        <v>48</v>
      </c>
      <c r="C10" s="5" t="s">
        <v>49</v>
      </c>
      <c r="D10" s="5">
        <v>8</v>
      </c>
    </row>
    <row r="11" spans="1:4" ht="15.75" customHeight="1" x14ac:dyDescent="0.25">
      <c r="A11" s="21" t="s">
        <v>50</v>
      </c>
      <c r="B11" s="5" t="s">
        <v>51</v>
      </c>
      <c r="C11" s="5" t="s">
        <v>52</v>
      </c>
      <c r="D11" s="5">
        <v>21</v>
      </c>
    </row>
    <row r="12" spans="1:4" ht="15.75" customHeight="1" x14ac:dyDescent="0.25">
      <c r="A12" s="4"/>
      <c r="B12" s="5"/>
      <c r="C12" s="5"/>
      <c r="D12" s="5"/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1:D1"/>
    <mergeCell ref="A2:D4"/>
    <mergeCell ref="A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tabSelected="1" topLeftCell="D1" zoomScale="95" workbookViewId="0">
      <selection activeCell="E4" sqref="E4"/>
    </sheetView>
  </sheetViews>
  <sheetFormatPr defaultColWidth="12.5546875" defaultRowHeight="15" customHeight="1" x14ac:dyDescent="0.25"/>
  <cols>
    <col min="1" max="1" width="19.33203125" customWidth="1"/>
    <col min="2" max="2" width="13.6640625" customWidth="1"/>
    <col min="3" max="3" width="93.33203125" customWidth="1"/>
    <col min="4" max="4" width="118.5546875" customWidth="1"/>
    <col min="5" max="5" width="51.88671875" customWidth="1"/>
  </cols>
  <sheetData>
    <row r="1" spans="1:25" ht="41.25" customHeight="1" x14ac:dyDescent="0.25">
      <c r="A1" s="11" t="s">
        <v>7</v>
      </c>
      <c r="B1" s="2" t="s">
        <v>1</v>
      </c>
      <c r="C1" s="2" t="s">
        <v>21</v>
      </c>
      <c r="D1" s="2" t="s">
        <v>19</v>
      </c>
      <c r="E1" s="11" t="s">
        <v>20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x14ac:dyDescent="0.25">
      <c r="A2" s="10">
        <v>1</v>
      </c>
      <c r="B2" s="10" t="s">
        <v>76</v>
      </c>
      <c r="C2" s="10" t="s">
        <v>74</v>
      </c>
      <c r="D2" s="10" t="s">
        <v>75</v>
      </c>
      <c r="E2" s="10" t="s">
        <v>293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0">
        <v>2</v>
      </c>
      <c r="B3" s="10" t="s">
        <v>79</v>
      </c>
      <c r="C3" s="10" t="s">
        <v>78</v>
      </c>
      <c r="D3" s="10" t="s">
        <v>80</v>
      </c>
      <c r="E3" s="10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0">
        <v>3</v>
      </c>
      <c r="B4" s="10" t="s">
        <v>62</v>
      </c>
      <c r="C4" s="10" t="s">
        <v>60</v>
      </c>
      <c r="D4" s="10" t="s">
        <v>64</v>
      </c>
      <c r="E4" s="10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10">
        <v>4</v>
      </c>
      <c r="B5" s="10" t="s">
        <v>61</v>
      </c>
      <c r="C5" s="10" t="s">
        <v>65</v>
      </c>
      <c r="D5" s="10" t="s">
        <v>63</v>
      </c>
      <c r="E5" s="10" t="s">
        <v>54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10">
        <v>5</v>
      </c>
      <c r="B6" s="17" t="s">
        <v>53</v>
      </c>
      <c r="C6" s="10" t="s">
        <v>292</v>
      </c>
      <c r="D6" s="10" t="s">
        <v>55</v>
      </c>
      <c r="E6" s="10" t="s">
        <v>59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10">
        <v>6</v>
      </c>
      <c r="B7" s="10" t="s">
        <v>56</v>
      </c>
      <c r="C7" s="10" t="s">
        <v>57</v>
      </c>
      <c r="D7" s="10" t="s">
        <v>58</v>
      </c>
      <c r="E7" s="10" t="s">
        <v>294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10">
        <v>7</v>
      </c>
      <c r="B8" s="10" t="s">
        <v>67</v>
      </c>
      <c r="C8" s="17" t="s">
        <v>66</v>
      </c>
      <c r="D8" s="10" t="s">
        <v>69</v>
      </c>
      <c r="E8" s="10" t="s">
        <v>295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10">
        <v>8</v>
      </c>
      <c r="B9" s="10" t="s">
        <v>67</v>
      </c>
      <c r="C9" s="10" t="s">
        <v>68</v>
      </c>
      <c r="D9" s="10" t="s">
        <v>70</v>
      </c>
      <c r="E9" s="10" t="s">
        <v>288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6.4" x14ac:dyDescent="0.25">
      <c r="A10" s="17">
        <v>9</v>
      </c>
      <c r="B10" s="17" t="s">
        <v>25</v>
      </c>
      <c r="C10" s="17" t="s">
        <v>26</v>
      </c>
      <c r="D10" s="17" t="s">
        <v>27</v>
      </c>
      <c r="E10" s="18" t="s">
        <v>288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6.4" x14ac:dyDescent="0.25">
      <c r="A11" s="17">
        <v>10</v>
      </c>
      <c r="B11" s="17" t="s">
        <v>28</v>
      </c>
      <c r="C11" s="17" t="s">
        <v>29</v>
      </c>
      <c r="D11" s="17" t="s">
        <v>30</v>
      </c>
      <c r="E11" s="18" t="s">
        <v>288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0"/>
  <sheetViews>
    <sheetView topLeftCell="A13" zoomScale="115" zoomScaleNormal="115" workbookViewId="0">
      <selection activeCell="F64" sqref="F64"/>
    </sheetView>
  </sheetViews>
  <sheetFormatPr defaultColWidth="12.5546875" defaultRowHeight="15" customHeight="1" x14ac:dyDescent="0.25"/>
  <cols>
    <col min="1" max="1" width="18.33203125" bestFit="1" customWidth="1"/>
    <col min="2" max="2" width="28.6640625" bestFit="1" customWidth="1"/>
    <col min="3" max="3" width="17.33203125" bestFit="1" customWidth="1"/>
    <col min="4" max="4" width="21" bestFit="1" customWidth="1"/>
    <col min="5" max="5" width="67.77734375" bestFit="1" customWidth="1"/>
    <col min="6" max="6" width="67.33203125" bestFit="1" customWidth="1"/>
    <col min="7" max="7" width="54.6640625" bestFit="1" customWidth="1"/>
  </cols>
  <sheetData>
    <row r="1" spans="1:26" ht="15.75" customHeight="1" x14ac:dyDescent="0.25">
      <c r="A1" s="6" t="s">
        <v>5</v>
      </c>
      <c r="B1" s="6" t="s">
        <v>6</v>
      </c>
      <c r="C1" s="6" t="s">
        <v>7</v>
      </c>
      <c r="D1" s="6"/>
      <c r="E1" s="6" t="s">
        <v>8</v>
      </c>
      <c r="F1" s="6"/>
      <c r="G1" s="6" t="s">
        <v>9</v>
      </c>
    </row>
    <row r="2" spans="1:26" ht="30" customHeight="1" x14ac:dyDescent="0.25">
      <c r="A2" s="7"/>
      <c r="B2" s="7"/>
      <c r="C2" s="7"/>
      <c r="D2" s="8" t="s">
        <v>10</v>
      </c>
      <c r="E2" s="8" t="s">
        <v>11</v>
      </c>
      <c r="F2" s="8" t="s">
        <v>12</v>
      </c>
      <c r="G2" s="7"/>
    </row>
    <row r="3" spans="1:26" ht="39.6" x14ac:dyDescent="0.25">
      <c r="A3" s="16" t="s">
        <v>13</v>
      </c>
      <c r="B3" s="12" t="s">
        <v>14</v>
      </c>
      <c r="C3" s="12">
        <v>1</v>
      </c>
      <c r="D3" s="16"/>
      <c r="E3" s="12" t="s">
        <v>15</v>
      </c>
      <c r="F3" s="13" t="s">
        <v>16</v>
      </c>
      <c r="G3" s="14" t="s">
        <v>22</v>
      </c>
    </row>
    <row r="4" spans="1:26" ht="13.8" thickBot="1" x14ac:dyDescent="0.3">
      <c r="A4" s="16" t="s">
        <v>13</v>
      </c>
      <c r="B4" s="16">
        <v>1</v>
      </c>
      <c r="C4" s="16">
        <v>2</v>
      </c>
      <c r="D4" s="16"/>
      <c r="E4" s="16" t="s">
        <v>17</v>
      </c>
      <c r="F4" s="16" t="s">
        <v>18</v>
      </c>
      <c r="G4" s="15"/>
    </row>
    <row r="5" spans="1:26" ht="18.600000000000001" customHeight="1" thickBot="1" x14ac:dyDescent="0.3">
      <c r="A5" s="19" t="s">
        <v>5</v>
      </c>
      <c r="B5" s="19" t="s">
        <v>81</v>
      </c>
      <c r="C5" s="19" t="s">
        <v>2</v>
      </c>
      <c r="D5" s="19" t="s">
        <v>10</v>
      </c>
      <c r="E5" s="19" t="s">
        <v>11</v>
      </c>
      <c r="F5" s="19" t="s">
        <v>12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33.6" customHeight="1" thickBot="1" x14ac:dyDescent="0.3">
      <c r="A6" s="19" t="s">
        <v>82</v>
      </c>
      <c r="B6" s="19" t="s">
        <v>14</v>
      </c>
      <c r="C6" s="22">
        <v>1</v>
      </c>
      <c r="D6" s="19" t="s">
        <v>83</v>
      </c>
      <c r="E6" s="19" t="s">
        <v>84</v>
      </c>
      <c r="F6" s="19" t="s">
        <v>85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8.600000000000001" customHeight="1" thickBot="1" x14ac:dyDescent="0.3">
      <c r="A7" s="19" t="s">
        <v>82</v>
      </c>
      <c r="B7" s="22">
        <v>1</v>
      </c>
      <c r="C7" s="22">
        <v>2</v>
      </c>
      <c r="D7" s="19" t="s">
        <v>83</v>
      </c>
      <c r="E7" s="19" t="s">
        <v>86</v>
      </c>
      <c r="F7" s="19" t="s">
        <v>87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8.600000000000001" customHeight="1" thickBot="1" x14ac:dyDescent="0.3">
      <c r="A8" s="19" t="s">
        <v>82</v>
      </c>
      <c r="B8" s="22">
        <v>1</v>
      </c>
      <c r="C8" s="22">
        <v>3</v>
      </c>
      <c r="D8" s="19" t="s">
        <v>83</v>
      </c>
      <c r="E8" s="19" t="s">
        <v>88</v>
      </c>
      <c r="F8" s="19" t="s">
        <v>89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8.600000000000001" customHeight="1" thickBot="1" x14ac:dyDescent="0.3">
      <c r="A9" s="19" t="s">
        <v>90</v>
      </c>
      <c r="B9" s="22">
        <v>1</v>
      </c>
      <c r="C9" s="22">
        <v>4</v>
      </c>
      <c r="D9" s="19" t="s">
        <v>31</v>
      </c>
      <c r="E9" s="19" t="s">
        <v>91</v>
      </c>
      <c r="F9" s="19" t="s">
        <v>92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8.600000000000001" customHeight="1" thickBot="1" x14ac:dyDescent="0.3">
      <c r="A10" s="19" t="s">
        <v>90</v>
      </c>
      <c r="B10" s="22">
        <v>1</v>
      </c>
      <c r="C10" s="22">
        <v>5</v>
      </c>
      <c r="D10" s="19" t="s">
        <v>31</v>
      </c>
      <c r="E10" s="19" t="s">
        <v>93</v>
      </c>
      <c r="F10" s="19" t="s">
        <v>94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600000000000001" customHeight="1" thickBot="1" x14ac:dyDescent="0.3">
      <c r="A11" s="19" t="s">
        <v>90</v>
      </c>
      <c r="B11" s="22">
        <v>1</v>
      </c>
      <c r="C11" s="22">
        <v>6</v>
      </c>
      <c r="D11" s="19" t="s">
        <v>31</v>
      </c>
      <c r="E11" s="19" t="s">
        <v>95</v>
      </c>
      <c r="F11" s="19" t="s">
        <v>96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8.600000000000001" customHeight="1" thickBot="1" x14ac:dyDescent="0.3">
      <c r="A12" s="19" t="s">
        <v>90</v>
      </c>
      <c r="B12" s="22">
        <v>1</v>
      </c>
      <c r="C12" s="22">
        <v>7</v>
      </c>
      <c r="D12" s="19" t="s">
        <v>31</v>
      </c>
      <c r="E12" s="19" t="s">
        <v>97</v>
      </c>
      <c r="F12" s="19" t="s">
        <v>98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8.600000000000001" customHeight="1" thickBot="1" x14ac:dyDescent="0.3">
      <c r="A13" s="19" t="s">
        <v>90</v>
      </c>
      <c r="B13" s="22">
        <v>1</v>
      </c>
      <c r="C13" s="22">
        <v>8</v>
      </c>
      <c r="D13" s="19" t="s">
        <v>31</v>
      </c>
      <c r="E13" s="19" t="s">
        <v>99</v>
      </c>
      <c r="F13" s="19" t="s">
        <v>100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8.600000000000001" customHeight="1" thickBot="1" x14ac:dyDescent="0.3">
      <c r="A14" s="19" t="s">
        <v>90</v>
      </c>
      <c r="B14" s="22">
        <v>1</v>
      </c>
      <c r="C14" s="22">
        <v>9</v>
      </c>
      <c r="D14" s="19" t="s">
        <v>31</v>
      </c>
      <c r="E14" s="19" t="s">
        <v>101</v>
      </c>
      <c r="F14" s="19" t="s">
        <v>102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8.600000000000001" customHeight="1" thickBot="1" x14ac:dyDescent="0.3">
      <c r="A15" s="19" t="s">
        <v>90</v>
      </c>
      <c r="B15" s="22">
        <v>1</v>
      </c>
      <c r="C15" s="22">
        <v>10</v>
      </c>
      <c r="D15" s="19" t="s">
        <v>31</v>
      </c>
      <c r="E15" s="19" t="s">
        <v>103</v>
      </c>
      <c r="F15" s="19" t="s">
        <v>104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8.600000000000001" customHeight="1" thickBot="1" x14ac:dyDescent="0.3">
      <c r="A16" s="19" t="s">
        <v>90</v>
      </c>
      <c r="B16" s="22">
        <v>1</v>
      </c>
      <c r="C16" s="22">
        <v>11</v>
      </c>
      <c r="D16" s="19" t="s">
        <v>32</v>
      </c>
      <c r="E16" s="19" t="s">
        <v>105</v>
      </c>
      <c r="F16" s="19" t="s">
        <v>106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8.600000000000001" customHeight="1" thickBot="1" x14ac:dyDescent="0.3">
      <c r="A17" s="19" t="s">
        <v>90</v>
      </c>
      <c r="B17" s="22">
        <v>1</v>
      </c>
      <c r="C17" s="22">
        <v>12</v>
      </c>
      <c r="D17" s="19" t="s">
        <v>37</v>
      </c>
      <c r="E17" s="19" t="s">
        <v>107</v>
      </c>
      <c r="F17" s="19" t="s">
        <v>108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8.600000000000001" customHeight="1" thickBot="1" x14ac:dyDescent="0.3">
      <c r="A18" s="19" t="s">
        <v>90</v>
      </c>
      <c r="B18" s="22">
        <v>1</v>
      </c>
      <c r="C18" s="22">
        <v>13</v>
      </c>
      <c r="D18" s="19" t="s">
        <v>24</v>
      </c>
      <c r="E18" s="19" t="s">
        <v>109</v>
      </c>
      <c r="F18" s="19" t="s">
        <v>110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8.600000000000001" customHeight="1" thickBot="1" x14ac:dyDescent="0.3">
      <c r="A19" s="19" t="s">
        <v>34</v>
      </c>
      <c r="B19" s="22">
        <v>4</v>
      </c>
      <c r="C19" s="22">
        <v>14</v>
      </c>
      <c r="D19" s="19" t="s">
        <v>31</v>
      </c>
      <c r="E19" s="19" t="s">
        <v>111</v>
      </c>
      <c r="F19" s="19" t="s">
        <v>112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8.600000000000001" customHeight="1" thickBot="1" x14ac:dyDescent="0.3">
      <c r="A20" s="19" t="s">
        <v>34</v>
      </c>
      <c r="B20" s="22">
        <v>1</v>
      </c>
      <c r="C20" s="22">
        <v>15</v>
      </c>
      <c r="D20" s="19" t="s">
        <v>32</v>
      </c>
      <c r="E20" s="19" t="s">
        <v>113</v>
      </c>
      <c r="F20" s="19" t="s">
        <v>114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8.600000000000001" customHeight="1" thickBot="1" x14ac:dyDescent="0.3">
      <c r="A21" s="19" t="s">
        <v>115</v>
      </c>
      <c r="B21" s="22">
        <v>4</v>
      </c>
      <c r="C21" s="22">
        <v>16</v>
      </c>
      <c r="D21" s="19" t="s">
        <v>31</v>
      </c>
      <c r="E21" s="19" t="s">
        <v>116</v>
      </c>
      <c r="F21" s="19" t="s">
        <v>117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8.600000000000001" customHeight="1" thickBot="1" x14ac:dyDescent="0.3">
      <c r="A22" s="19" t="s">
        <v>115</v>
      </c>
      <c r="B22" s="22">
        <v>16</v>
      </c>
      <c r="C22" s="22">
        <v>17</v>
      </c>
      <c r="D22" s="19" t="s">
        <v>31</v>
      </c>
      <c r="E22" s="19" t="s">
        <v>73</v>
      </c>
      <c r="F22" s="19" t="s">
        <v>118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8.600000000000001" customHeight="1" thickBot="1" x14ac:dyDescent="0.3">
      <c r="A23" s="19" t="s">
        <v>115</v>
      </c>
      <c r="B23" s="22">
        <v>17</v>
      </c>
      <c r="C23" s="22">
        <v>18</v>
      </c>
      <c r="D23" s="19" t="s">
        <v>31</v>
      </c>
      <c r="E23" s="19" t="s">
        <v>119</v>
      </c>
      <c r="F23" s="19" t="s">
        <v>120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8.600000000000001" customHeight="1" thickBot="1" x14ac:dyDescent="0.3">
      <c r="A24" s="19" t="s">
        <v>115</v>
      </c>
      <c r="B24" s="22">
        <v>18</v>
      </c>
      <c r="C24" s="22">
        <v>19</v>
      </c>
      <c r="D24" s="19" t="s">
        <v>31</v>
      </c>
      <c r="E24" s="19" t="s">
        <v>121</v>
      </c>
      <c r="F24" s="19" t="s">
        <v>122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8.600000000000001" customHeight="1" thickBot="1" x14ac:dyDescent="0.3">
      <c r="A25" s="19" t="s">
        <v>115</v>
      </c>
      <c r="B25" s="22">
        <v>16</v>
      </c>
      <c r="C25" s="22">
        <v>20</v>
      </c>
      <c r="D25" s="19" t="s">
        <v>31</v>
      </c>
      <c r="E25" s="19" t="s">
        <v>123</v>
      </c>
      <c r="F25" s="19" t="s">
        <v>124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8.600000000000001" customHeight="1" thickBot="1" x14ac:dyDescent="0.3">
      <c r="A26" s="19" t="s">
        <v>115</v>
      </c>
      <c r="B26" s="22">
        <v>16</v>
      </c>
      <c r="C26" s="22">
        <v>21</v>
      </c>
      <c r="D26" s="19" t="s">
        <v>31</v>
      </c>
      <c r="E26" s="19" t="s">
        <v>125</v>
      </c>
      <c r="F26" s="19" t="s">
        <v>126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8.600000000000001" customHeight="1" thickBot="1" x14ac:dyDescent="0.3">
      <c r="A27" s="19" t="s">
        <v>115</v>
      </c>
      <c r="B27" s="22">
        <v>16</v>
      </c>
      <c r="C27" s="22">
        <v>22</v>
      </c>
      <c r="D27" s="19" t="s">
        <v>31</v>
      </c>
      <c r="E27" s="19" t="s">
        <v>127</v>
      </c>
      <c r="F27" s="19" t="s">
        <v>128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8.600000000000001" customHeight="1" thickBot="1" x14ac:dyDescent="0.3">
      <c r="A28" s="19" t="s">
        <v>115</v>
      </c>
      <c r="B28" s="22">
        <v>16</v>
      </c>
      <c r="C28" s="22">
        <v>23</v>
      </c>
      <c r="D28" s="19" t="s">
        <v>31</v>
      </c>
      <c r="E28" s="19" t="s">
        <v>129</v>
      </c>
      <c r="F28" s="19" t="s">
        <v>130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8.600000000000001" customHeight="1" thickBot="1" x14ac:dyDescent="0.3">
      <c r="A29" s="19" t="s">
        <v>115</v>
      </c>
      <c r="B29" s="22">
        <v>16</v>
      </c>
      <c r="C29" s="22">
        <v>24</v>
      </c>
      <c r="D29" s="19" t="s">
        <v>31</v>
      </c>
      <c r="E29" s="19" t="s">
        <v>287</v>
      </c>
      <c r="F29" s="19" t="s">
        <v>131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8.600000000000001" customHeight="1" thickBot="1" x14ac:dyDescent="0.3">
      <c r="A30" s="19" t="s">
        <v>115</v>
      </c>
      <c r="B30" s="22">
        <v>16</v>
      </c>
      <c r="C30" s="22">
        <v>25</v>
      </c>
      <c r="D30" s="19" t="s">
        <v>31</v>
      </c>
      <c r="E30" s="19" t="s">
        <v>132</v>
      </c>
      <c r="F30" s="19" t="s">
        <v>133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8.600000000000001" customHeight="1" thickBot="1" x14ac:dyDescent="0.3">
      <c r="A31" s="19" t="s">
        <v>115</v>
      </c>
      <c r="B31" s="22">
        <v>16</v>
      </c>
      <c r="C31" s="22">
        <v>26</v>
      </c>
      <c r="D31" s="19" t="s">
        <v>31</v>
      </c>
      <c r="E31" s="19" t="s">
        <v>134</v>
      </c>
      <c r="F31" s="19" t="s">
        <v>135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8.600000000000001" customHeight="1" thickBot="1" x14ac:dyDescent="0.3">
      <c r="A32" s="19" t="s">
        <v>115</v>
      </c>
      <c r="B32" s="22">
        <v>16</v>
      </c>
      <c r="C32" s="22">
        <v>27</v>
      </c>
      <c r="D32" s="19" t="s">
        <v>31</v>
      </c>
      <c r="E32" s="19" t="s">
        <v>136</v>
      </c>
      <c r="F32" s="19" t="s">
        <v>137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8.600000000000001" customHeight="1" thickBot="1" x14ac:dyDescent="0.3">
      <c r="A33" s="19" t="s">
        <v>33</v>
      </c>
      <c r="B33" s="19" t="s">
        <v>14</v>
      </c>
      <c r="C33" s="22">
        <v>28</v>
      </c>
      <c r="D33" s="19" t="s">
        <v>35</v>
      </c>
      <c r="E33" s="19" t="s">
        <v>138</v>
      </c>
      <c r="F33" s="19" t="s">
        <v>139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8.600000000000001" customHeight="1" thickBot="1" x14ac:dyDescent="0.3">
      <c r="A34" s="19" t="s">
        <v>33</v>
      </c>
      <c r="B34" s="22">
        <v>1</v>
      </c>
      <c r="C34" s="22">
        <v>29</v>
      </c>
      <c r="D34" s="19" t="s">
        <v>140</v>
      </c>
      <c r="E34" s="19" t="s">
        <v>141</v>
      </c>
      <c r="F34" s="19" t="s">
        <v>142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8.600000000000001" customHeight="1" thickBot="1" x14ac:dyDescent="0.3">
      <c r="A35" s="19" t="s">
        <v>33</v>
      </c>
      <c r="B35" s="22">
        <v>1</v>
      </c>
      <c r="C35" s="22">
        <v>30</v>
      </c>
      <c r="D35" s="19" t="s">
        <v>77</v>
      </c>
      <c r="E35" s="19" t="s">
        <v>143</v>
      </c>
      <c r="F35" s="19" t="s">
        <v>144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8.600000000000001" customHeight="1" thickBot="1" x14ac:dyDescent="0.3">
      <c r="A36" s="19" t="s">
        <v>33</v>
      </c>
      <c r="B36" s="22">
        <v>29</v>
      </c>
      <c r="C36" s="22">
        <v>31</v>
      </c>
      <c r="D36" s="19" t="s">
        <v>140</v>
      </c>
      <c r="E36" s="19" t="s">
        <v>145</v>
      </c>
      <c r="F36" s="19" t="s">
        <v>146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8.600000000000001" customHeight="1" thickBot="1" x14ac:dyDescent="0.3">
      <c r="A37" s="19" t="s">
        <v>33</v>
      </c>
      <c r="B37" s="22">
        <v>31</v>
      </c>
      <c r="C37" s="22">
        <v>32</v>
      </c>
      <c r="D37" s="19" t="s">
        <v>140</v>
      </c>
      <c r="E37" s="19" t="s">
        <v>147</v>
      </c>
      <c r="F37" s="19" t="s">
        <v>148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8.600000000000001" customHeight="1" thickBot="1" x14ac:dyDescent="0.3">
      <c r="A38" s="19" t="s">
        <v>33</v>
      </c>
      <c r="B38" s="22">
        <v>31</v>
      </c>
      <c r="C38" s="22">
        <v>33</v>
      </c>
      <c r="D38" s="19" t="s">
        <v>140</v>
      </c>
      <c r="E38" s="19" t="s">
        <v>149</v>
      </c>
      <c r="F38" s="19" t="s">
        <v>150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8.600000000000001" customHeight="1" thickBot="1" x14ac:dyDescent="0.3">
      <c r="A39" s="19" t="s">
        <v>33</v>
      </c>
      <c r="B39" s="22">
        <v>31</v>
      </c>
      <c r="C39" s="22">
        <v>34</v>
      </c>
      <c r="D39" s="19" t="s">
        <v>140</v>
      </c>
      <c r="E39" s="19" t="s">
        <v>151</v>
      </c>
      <c r="F39" s="19" t="s">
        <v>152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8.600000000000001" customHeight="1" thickBot="1" x14ac:dyDescent="0.3">
      <c r="A40" s="19" t="s">
        <v>33</v>
      </c>
      <c r="B40" s="22">
        <v>30</v>
      </c>
      <c r="C40" s="22">
        <v>35</v>
      </c>
      <c r="D40" s="19" t="s">
        <v>77</v>
      </c>
      <c r="E40" s="19" t="s">
        <v>153</v>
      </c>
      <c r="F40" s="19" t="s">
        <v>154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s="20" customFormat="1" ht="18.600000000000001" customHeight="1" thickBot="1" x14ac:dyDescent="0.3">
      <c r="A41" s="19" t="s">
        <v>33</v>
      </c>
      <c r="B41" s="22">
        <v>31</v>
      </c>
      <c r="C41" s="22">
        <v>36</v>
      </c>
      <c r="D41" s="19" t="s">
        <v>31</v>
      </c>
      <c r="E41" s="19" t="s">
        <v>155</v>
      </c>
      <c r="F41" s="19" t="s">
        <v>156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s="20" customFormat="1" ht="18.600000000000001" customHeight="1" thickBot="1" x14ac:dyDescent="0.3">
      <c r="A42" s="19" t="s">
        <v>33</v>
      </c>
      <c r="B42" s="22">
        <v>31</v>
      </c>
      <c r="C42" s="22">
        <v>37</v>
      </c>
      <c r="D42" s="19" t="s">
        <v>140</v>
      </c>
      <c r="E42" s="19" t="s">
        <v>157</v>
      </c>
      <c r="F42" s="19" t="s">
        <v>158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s="20" customFormat="1" ht="18.600000000000001" customHeight="1" thickBot="1" x14ac:dyDescent="0.3">
      <c r="A43" s="19" t="s">
        <v>36</v>
      </c>
      <c r="B43" s="22">
        <v>31</v>
      </c>
      <c r="C43" s="22">
        <v>38</v>
      </c>
      <c r="D43" s="19" t="s">
        <v>37</v>
      </c>
      <c r="E43" s="19" t="s">
        <v>159</v>
      </c>
      <c r="F43" s="19" t="s">
        <v>160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s="20" customFormat="1" ht="18.600000000000001" customHeight="1" thickBot="1" x14ac:dyDescent="0.3">
      <c r="A44" s="19" t="s">
        <v>36</v>
      </c>
      <c r="B44" s="22">
        <v>38</v>
      </c>
      <c r="C44" s="22">
        <v>39</v>
      </c>
      <c r="D44" s="19" t="s">
        <v>37</v>
      </c>
      <c r="E44" s="19" t="s">
        <v>161</v>
      </c>
      <c r="F44" s="19" t="s">
        <v>162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s="20" customFormat="1" ht="18.600000000000001" customHeight="1" thickBot="1" x14ac:dyDescent="0.3">
      <c r="A45" s="19" t="s">
        <v>36</v>
      </c>
      <c r="B45" s="22">
        <v>38</v>
      </c>
      <c r="C45" s="22">
        <v>40</v>
      </c>
      <c r="D45" s="19" t="s">
        <v>163</v>
      </c>
      <c r="E45" s="19" t="s">
        <v>164</v>
      </c>
      <c r="F45" s="19" t="s">
        <v>165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s="20" customFormat="1" ht="18.600000000000001" customHeight="1" thickBot="1" x14ac:dyDescent="0.3">
      <c r="A46" s="19" t="s">
        <v>36</v>
      </c>
      <c r="B46" s="22">
        <v>31</v>
      </c>
      <c r="C46" s="22">
        <v>41</v>
      </c>
      <c r="D46" s="19" t="s">
        <v>37</v>
      </c>
      <c r="E46" s="19" t="s">
        <v>166</v>
      </c>
      <c r="F46" s="19" t="s">
        <v>167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s="20" customFormat="1" ht="18.600000000000001" customHeight="1" thickBot="1" x14ac:dyDescent="0.3">
      <c r="A47" s="19" t="s">
        <v>36</v>
      </c>
      <c r="B47" s="22">
        <v>41</v>
      </c>
      <c r="C47" s="22">
        <v>42</v>
      </c>
      <c r="D47" s="19" t="s">
        <v>37</v>
      </c>
      <c r="E47" s="19" t="s">
        <v>168</v>
      </c>
      <c r="F47" s="19" t="s">
        <v>169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s="20" customFormat="1" ht="18.600000000000001" customHeight="1" thickBot="1" x14ac:dyDescent="0.3">
      <c r="A48" s="19" t="s">
        <v>36</v>
      </c>
      <c r="B48" s="22">
        <v>31</v>
      </c>
      <c r="C48" s="22">
        <v>43</v>
      </c>
      <c r="D48" s="19" t="s">
        <v>31</v>
      </c>
      <c r="E48" s="19" t="s">
        <v>170</v>
      </c>
      <c r="F48" s="19" t="s">
        <v>171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s="20" customFormat="1" ht="18.600000000000001" customHeight="1" thickBot="1" x14ac:dyDescent="0.3">
      <c r="A49" s="19" t="s">
        <v>36</v>
      </c>
      <c r="B49" s="22">
        <v>1</v>
      </c>
      <c r="C49" s="22">
        <v>44</v>
      </c>
      <c r="D49" s="19" t="s">
        <v>31</v>
      </c>
      <c r="E49" s="19" t="s">
        <v>172</v>
      </c>
      <c r="F49" s="19" t="s">
        <v>173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s="20" customFormat="1" ht="18.600000000000001" customHeight="1" thickBot="1" x14ac:dyDescent="0.3">
      <c r="A50" s="19" t="s">
        <v>36</v>
      </c>
      <c r="B50" s="22">
        <v>35</v>
      </c>
      <c r="C50" s="22">
        <v>45</v>
      </c>
      <c r="D50" s="19" t="s">
        <v>37</v>
      </c>
      <c r="E50" s="19" t="s">
        <v>174</v>
      </c>
      <c r="F50" s="19" t="s">
        <v>175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s="20" customFormat="1" ht="18.600000000000001" customHeight="1" thickBot="1" x14ac:dyDescent="0.3">
      <c r="A51" s="19" t="s">
        <v>36</v>
      </c>
      <c r="B51" s="22">
        <v>45</v>
      </c>
      <c r="C51" s="22">
        <v>46</v>
      </c>
      <c r="D51" s="19" t="s">
        <v>37</v>
      </c>
      <c r="E51" s="19" t="s">
        <v>176</v>
      </c>
      <c r="F51" s="19" t="s">
        <v>177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s="20" customFormat="1" ht="18.600000000000001" customHeight="1" thickBot="1" x14ac:dyDescent="0.3">
      <c r="A52" s="19" t="s">
        <v>178</v>
      </c>
      <c r="B52" s="22">
        <v>1</v>
      </c>
      <c r="C52" s="22">
        <v>47</v>
      </c>
      <c r="D52" s="19" t="s">
        <v>24</v>
      </c>
      <c r="E52" s="19" t="s">
        <v>179</v>
      </c>
      <c r="F52" s="19" t="s">
        <v>180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s="20" customFormat="1" ht="18.600000000000001" customHeight="1" thickBot="1" x14ac:dyDescent="0.3">
      <c r="A53" s="19" t="s">
        <v>178</v>
      </c>
      <c r="B53" s="22">
        <v>35</v>
      </c>
      <c r="C53" s="22">
        <v>48</v>
      </c>
      <c r="D53" s="19" t="s">
        <v>32</v>
      </c>
      <c r="E53" s="19" t="s">
        <v>181</v>
      </c>
      <c r="F53" s="19" t="s">
        <v>182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s="20" customFormat="1" ht="18.600000000000001" customHeight="1" thickBot="1" x14ac:dyDescent="0.3">
      <c r="A54" s="19" t="s">
        <v>178</v>
      </c>
      <c r="B54" s="22">
        <v>48</v>
      </c>
      <c r="C54" s="22">
        <v>49</v>
      </c>
      <c r="D54" s="19" t="s">
        <v>32</v>
      </c>
      <c r="E54" s="19" t="s">
        <v>183</v>
      </c>
      <c r="F54" s="19" t="s">
        <v>184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s="20" customFormat="1" ht="18.600000000000001" customHeight="1" thickBot="1" x14ac:dyDescent="0.3">
      <c r="A55" s="19" t="s">
        <v>178</v>
      </c>
      <c r="B55" s="22">
        <v>49</v>
      </c>
      <c r="C55" s="22">
        <v>50</v>
      </c>
      <c r="D55" s="19" t="s">
        <v>32</v>
      </c>
      <c r="E55" s="19" t="s">
        <v>185</v>
      </c>
      <c r="F55" s="19" t="s">
        <v>186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s="20" customFormat="1" ht="18.600000000000001" customHeight="1" thickBot="1" x14ac:dyDescent="0.3">
      <c r="A56" s="19" t="s">
        <v>178</v>
      </c>
      <c r="B56" s="22">
        <v>48</v>
      </c>
      <c r="C56" s="22">
        <v>51</v>
      </c>
      <c r="D56" s="19" t="s">
        <v>32</v>
      </c>
      <c r="E56" s="19" t="s">
        <v>187</v>
      </c>
      <c r="F56" s="19" t="s">
        <v>188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s="20" customFormat="1" ht="18.600000000000001" customHeight="1" thickBot="1" x14ac:dyDescent="0.3">
      <c r="A57" s="19" t="s">
        <v>178</v>
      </c>
      <c r="B57" s="22">
        <v>49</v>
      </c>
      <c r="C57" s="22">
        <v>52</v>
      </c>
      <c r="D57" s="19" t="s">
        <v>32</v>
      </c>
      <c r="E57" s="19" t="s">
        <v>189</v>
      </c>
      <c r="F57" s="19" t="s">
        <v>190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s="20" customFormat="1" ht="18.600000000000001" customHeight="1" thickBot="1" x14ac:dyDescent="0.3">
      <c r="A58" s="19" t="s">
        <v>178</v>
      </c>
      <c r="B58" s="22">
        <v>35</v>
      </c>
      <c r="C58" s="22">
        <v>53</v>
      </c>
      <c r="D58" s="19" t="s">
        <v>32</v>
      </c>
      <c r="E58" s="19" t="s">
        <v>191</v>
      </c>
      <c r="F58" s="19" t="s">
        <v>192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s="20" customFormat="1" ht="18.600000000000001" customHeight="1" thickBot="1" x14ac:dyDescent="0.3">
      <c r="A59" s="19" t="s">
        <v>178</v>
      </c>
      <c r="B59" s="22">
        <v>53</v>
      </c>
      <c r="C59" s="22">
        <v>54</v>
      </c>
      <c r="D59" s="19" t="s">
        <v>32</v>
      </c>
      <c r="E59" s="19" t="s">
        <v>193</v>
      </c>
      <c r="F59" s="19" t="s">
        <v>194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s="20" customFormat="1" ht="18.600000000000001" customHeight="1" thickBot="1" x14ac:dyDescent="0.3">
      <c r="A60" s="19" t="s">
        <v>178</v>
      </c>
      <c r="B60" s="22">
        <v>53</v>
      </c>
      <c r="C60" s="22">
        <v>55</v>
      </c>
      <c r="D60" s="19" t="s">
        <v>32</v>
      </c>
      <c r="E60" s="19" t="s">
        <v>195</v>
      </c>
      <c r="F60" s="19" t="s">
        <v>196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8.600000000000001" customHeight="1" thickBot="1" x14ac:dyDescent="0.3">
      <c r="A61" s="19" t="s">
        <v>178</v>
      </c>
      <c r="B61" s="22">
        <v>1</v>
      </c>
      <c r="C61" s="22">
        <v>56</v>
      </c>
      <c r="D61" s="19" t="s">
        <v>32</v>
      </c>
      <c r="E61" s="19" t="s">
        <v>197</v>
      </c>
      <c r="F61" s="19" t="s">
        <v>198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8.600000000000001" customHeight="1" thickBot="1" x14ac:dyDescent="0.3">
      <c r="A62" s="19" t="s">
        <v>199</v>
      </c>
      <c r="B62" s="22">
        <v>31</v>
      </c>
      <c r="C62" s="22">
        <v>57</v>
      </c>
      <c r="D62" s="19" t="s">
        <v>77</v>
      </c>
      <c r="E62" s="19" t="s">
        <v>289</v>
      </c>
      <c r="F62" s="19" t="s">
        <v>200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8.600000000000001" customHeight="1" thickBot="1" x14ac:dyDescent="0.3">
      <c r="A63" s="19" t="s">
        <v>72</v>
      </c>
      <c r="B63" s="22">
        <v>18</v>
      </c>
      <c r="C63" s="22">
        <v>58</v>
      </c>
      <c r="D63" s="19" t="s">
        <v>31</v>
      </c>
      <c r="E63" s="19" t="s">
        <v>290</v>
      </c>
      <c r="F63" s="19" t="s">
        <v>291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8.600000000000001" customHeight="1" thickBot="1" x14ac:dyDescent="0.3">
      <c r="A64" s="19" t="s">
        <v>199</v>
      </c>
      <c r="B64" s="22">
        <v>57</v>
      </c>
      <c r="C64" s="22">
        <v>59</v>
      </c>
      <c r="D64" s="19" t="s">
        <v>24</v>
      </c>
      <c r="E64" s="19" t="s">
        <v>201</v>
      </c>
      <c r="F64" s="19" t="s">
        <v>202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8.600000000000001" customHeight="1" thickBot="1" x14ac:dyDescent="0.3">
      <c r="A65" s="19" t="s">
        <v>199</v>
      </c>
      <c r="B65" s="22">
        <v>59</v>
      </c>
      <c r="C65" s="22">
        <v>60</v>
      </c>
      <c r="D65" s="19" t="s">
        <v>24</v>
      </c>
      <c r="E65" s="19" t="s">
        <v>203</v>
      </c>
      <c r="F65" s="19" t="s">
        <v>204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8.600000000000001" customHeight="1" thickBot="1" x14ac:dyDescent="0.3">
      <c r="A66" s="19" t="s">
        <v>199</v>
      </c>
      <c r="B66" s="22">
        <v>58</v>
      </c>
      <c r="C66" s="22">
        <v>61</v>
      </c>
      <c r="D66" s="19" t="s">
        <v>24</v>
      </c>
      <c r="E66" s="19" t="s">
        <v>205</v>
      </c>
      <c r="F66" s="19" t="s">
        <v>206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8.600000000000001" customHeight="1" thickBot="1" x14ac:dyDescent="0.3">
      <c r="A67" s="19" t="s">
        <v>199</v>
      </c>
      <c r="B67" s="22">
        <v>61</v>
      </c>
      <c r="C67" s="22">
        <v>62</v>
      </c>
      <c r="D67" s="19" t="s">
        <v>24</v>
      </c>
      <c r="E67" s="19" t="s">
        <v>207</v>
      </c>
      <c r="F67" s="19" t="s">
        <v>208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8.600000000000001" customHeight="1" thickBot="1" x14ac:dyDescent="0.3">
      <c r="A68" s="19" t="s">
        <v>199</v>
      </c>
      <c r="B68" s="22">
        <v>57</v>
      </c>
      <c r="C68" s="22">
        <v>63</v>
      </c>
      <c r="D68" s="19" t="s">
        <v>24</v>
      </c>
      <c r="E68" s="19" t="s">
        <v>209</v>
      </c>
      <c r="F68" s="19" t="s">
        <v>210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8.600000000000001" customHeight="1" thickBot="1" x14ac:dyDescent="0.3">
      <c r="A69" s="19" t="s">
        <v>211</v>
      </c>
      <c r="B69" s="22">
        <v>1</v>
      </c>
      <c r="C69" s="22">
        <v>64</v>
      </c>
      <c r="D69" s="19" t="s">
        <v>37</v>
      </c>
      <c r="E69" s="19" t="s">
        <v>212</v>
      </c>
      <c r="F69" s="19" t="s">
        <v>213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8.600000000000001" customHeight="1" thickBot="1" x14ac:dyDescent="0.3">
      <c r="A70" s="19" t="s">
        <v>211</v>
      </c>
      <c r="B70" s="22">
        <v>64</v>
      </c>
      <c r="C70" s="22">
        <v>65</v>
      </c>
      <c r="D70" s="19" t="s">
        <v>37</v>
      </c>
      <c r="E70" s="19" t="s">
        <v>214</v>
      </c>
      <c r="F70" s="19" t="s">
        <v>215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8.600000000000001" customHeight="1" thickBot="1" x14ac:dyDescent="0.3">
      <c r="A71" s="19" t="s">
        <v>211</v>
      </c>
      <c r="B71" s="22">
        <v>64</v>
      </c>
      <c r="C71" s="22">
        <v>66</v>
      </c>
      <c r="D71" s="19" t="s">
        <v>37</v>
      </c>
      <c r="E71" s="19" t="s">
        <v>216</v>
      </c>
      <c r="F71" s="19" t="s">
        <v>217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8.600000000000001" customHeight="1" thickBot="1" x14ac:dyDescent="0.3">
      <c r="A72" s="19" t="s">
        <v>211</v>
      </c>
      <c r="B72" s="22">
        <v>64</v>
      </c>
      <c r="C72" s="22">
        <v>67</v>
      </c>
      <c r="D72" s="19" t="s">
        <v>37</v>
      </c>
      <c r="E72" s="19" t="s">
        <v>218</v>
      </c>
      <c r="F72" s="19" t="s">
        <v>219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8.600000000000001" customHeight="1" thickBot="1" x14ac:dyDescent="0.3">
      <c r="A73" s="19" t="s">
        <v>211</v>
      </c>
      <c r="B73" s="22">
        <v>64</v>
      </c>
      <c r="C73" s="22">
        <v>68</v>
      </c>
      <c r="D73" s="19" t="s">
        <v>37</v>
      </c>
      <c r="E73" s="19" t="s">
        <v>220</v>
      </c>
      <c r="F73" s="19" t="s">
        <v>221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8.600000000000001" customHeight="1" thickBot="1" x14ac:dyDescent="0.3">
      <c r="A74" s="19" t="s">
        <v>211</v>
      </c>
      <c r="B74" s="22">
        <v>31</v>
      </c>
      <c r="C74" s="22">
        <v>69</v>
      </c>
      <c r="D74" s="19" t="s">
        <v>37</v>
      </c>
      <c r="E74" s="19" t="s">
        <v>222</v>
      </c>
      <c r="F74" s="19" t="s">
        <v>223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8.600000000000001" customHeight="1" thickBot="1" x14ac:dyDescent="0.3">
      <c r="A75" s="19" t="s">
        <v>211</v>
      </c>
      <c r="B75" s="22">
        <v>69</v>
      </c>
      <c r="C75" s="22">
        <v>70</v>
      </c>
      <c r="D75" s="19" t="s">
        <v>37</v>
      </c>
      <c r="E75" s="19" t="s">
        <v>224</v>
      </c>
      <c r="F75" s="19" t="s">
        <v>225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8.600000000000001" customHeight="1" thickBot="1" x14ac:dyDescent="0.3">
      <c r="A76" s="19" t="s">
        <v>226</v>
      </c>
      <c r="B76" s="22">
        <v>1</v>
      </c>
      <c r="C76" s="22">
        <v>71</v>
      </c>
      <c r="D76" s="19" t="s">
        <v>24</v>
      </c>
      <c r="E76" s="19" t="s">
        <v>227</v>
      </c>
      <c r="F76" s="19" t="s">
        <v>228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8.600000000000001" customHeight="1" thickBot="1" x14ac:dyDescent="0.3">
      <c r="A77" s="19" t="s">
        <v>226</v>
      </c>
      <c r="B77" s="22">
        <v>71</v>
      </c>
      <c r="C77" s="22">
        <v>72</v>
      </c>
      <c r="D77" s="19" t="s">
        <v>24</v>
      </c>
      <c r="E77" s="19" t="s">
        <v>229</v>
      </c>
      <c r="F77" s="19" t="s">
        <v>230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8.600000000000001" customHeight="1" thickBot="1" x14ac:dyDescent="0.3">
      <c r="A78" s="19" t="s">
        <v>226</v>
      </c>
      <c r="B78" s="22">
        <v>71</v>
      </c>
      <c r="C78" s="22">
        <v>73</v>
      </c>
      <c r="D78" s="19" t="s">
        <v>24</v>
      </c>
      <c r="E78" s="19" t="s">
        <v>231</v>
      </c>
      <c r="F78" s="19" t="s">
        <v>232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8.600000000000001" customHeight="1" thickBot="1" x14ac:dyDescent="0.3">
      <c r="A79" s="19" t="s">
        <v>226</v>
      </c>
      <c r="B79" s="22">
        <v>1</v>
      </c>
      <c r="C79" s="22">
        <v>74</v>
      </c>
      <c r="D79" s="19" t="s">
        <v>24</v>
      </c>
      <c r="E79" s="19" t="s">
        <v>233</v>
      </c>
      <c r="F79" s="19" t="s">
        <v>234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8.600000000000001" customHeight="1" thickBot="1" x14ac:dyDescent="0.3">
      <c r="A80" s="19" t="s">
        <v>226</v>
      </c>
      <c r="B80" s="22">
        <v>1</v>
      </c>
      <c r="C80" s="22">
        <v>75</v>
      </c>
      <c r="D80" s="19" t="s">
        <v>24</v>
      </c>
      <c r="E80" s="19" t="s">
        <v>235</v>
      </c>
      <c r="F80" s="19" t="s">
        <v>236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8.600000000000001" customHeight="1" thickBot="1" x14ac:dyDescent="0.3">
      <c r="A81" s="19" t="s">
        <v>226</v>
      </c>
      <c r="B81" s="22">
        <v>1</v>
      </c>
      <c r="C81" s="22">
        <v>76</v>
      </c>
      <c r="D81" s="19" t="s">
        <v>24</v>
      </c>
      <c r="E81" s="19" t="s">
        <v>237</v>
      </c>
      <c r="F81" s="19" t="s">
        <v>238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8.600000000000001" customHeight="1" thickBot="1" x14ac:dyDescent="0.3">
      <c r="A82" s="19" t="s">
        <v>226</v>
      </c>
      <c r="B82" s="22">
        <v>1</v>
      </c>
      <c r="C82" s="22">
        <v>77</v>
      </c>
      <c r="D82" s="19" t="s">
        <v>24</v>
      </c>
      <c r="E82" s="19" t="s">
        <v>239</v>
      </c>
      <c r="F82" s="19" t="s">
        <v>240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8.600000000000001" customHeight="1" thickBot="1" x14ac:dyDescent="0.3">
      <c r="A83" s="19" t="s">
        <v>226</v>
      </c>
      <c r="B83" s="22">
        <v>1</v>
      </c>
      <c r="C83" s="22">
        <v>78</v>
      </c>
      <c r="D83" s="19" t="s">
        <v>24</v>
      </c>
      <c r="E83" s="19" t="s">
        <v>241</v>
      </c>
      <c r="F83" s="19" t="s">
        <v>242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8.600000000000001" customHeight="1" thickBot="1" x14ac:dyDescent="0.3">
      <c r="A84" s="19" t="s">
        <v>226</v>
      </c>
      <c r="B84" s="22">
        <v>1</v>
      </c>
      <c r="C84" s="22">
        <v>79</v>
      </c>
      <c r="D84" s="19" t="s">
        <v>24</v>
      </c>
      <c r="E84" s="19" t="s">
        <v>243</v>
      </c>
      <c r="F84" s="19" t="s">
        <v>244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8.600000000000001" customHeight="1" thickBot="1" x14ac:dyDescent="0.3">
      <c r="A85" s="19" t="s">
        <v>226</v>
      </c>
      <c r="B85" s="22">
        <v>1</v>
      </c>
      <c r="C85" s="22">
        <v>80</v>
      </c>
      <c r="D85" s="19" t="s">
        <v>24</v>
      </c>
      <c r="E85" s="19" t="s">
        <v>245</v>
      </c>
      <c r="F85" s="19" t="s">
        <v>246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8.600000000000001" customHeight="1" thickBot="1" x14ac:dyDescent="0.3">
      <c r="A86" s="19" t="s">
        <v>226</v>
      </c>
      <c r="B86" s="22">
        <v>1</v>
      </c>
      <c r="C86" s="22">
        <v>81</v>
      </c>
      <c r="D86" s="19" t="s">
        <v>24</v>
      </c>
      <c r="E86" s="19" t="s">
        <v>247</v>
      </c>
      <c r="F86" s="19" t="s">
        <v>248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8.600000000000001" customHeight="1" thickBot="1" x14ac:dyDescent="0.3">
      <c r="A87" s="19" t="s">
        <v>226</v>
      </c>
      <c r="B87" s="22">
        <v>18</v>
      </c>
      <c r="C87" s="22">
        <v>82</v>
      </c>
      <c r="D87" s="19" t="s">
        <v>24</v>
      </c>
      <c r="E87" s="19" t="s">
        <v>249</v>
      </c>
      <c r="F87" s="19" t="s">
        <v>250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8.600000000000001" customHeight="1" thickBot="1" x14ac:dyDescent="0.3">
      <c r="A88" s="19" t="s">
        <v>72</v>
      </c>
      <c r="B88" s="22">
        <v>41</v>
      </c>
      <c r="C88" s="22">
        <v>83</v>
      </c>
      <c r="D88" s="19" t="s">
        <v>31</v>
      </c>
      <c r="E88" s="19" t="s">
        <v>251</v>
      </c>
      <c r="F88" s="19" t="s">
        <v>252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8.600000000000001" customHeight="1" thickBot="1" x14ac:dyDescent="0.3">
      <c r="A89" s="19" t="s">
        <v>72</v>
      </c>
      <c r="B89" s="22">
        <v>53</v>
      </c>
      <c r="C89" s="22">
        <v>84</v>
      </c>
      <c r="D89" s="19" t="s">
        <v>31</v>
      </c>
      <c r="E89" s="19" t="s">
        <v>253</v>
      </c>
      <c r="F89" s="19" t="s">
        <v>254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8.600000000000001" customHeight="1" thickBot="1" x14ac:dyDescent="0.3">
      <c r="A90" s="19" t="s">
        <v>72</v>
      </c>
      <c r="B90" s="22">
        <v>53</v>
      </c>
      <c r="C90" s="22">
        <v>85</v>
      </c>
      <c r="D90" s="19" t="s">
        <v>32</v>
      </c>
      <c r="E90" s="19" t="s">
        <v>255</v>
      </c>
      <c r="F90" s="19" t="s">
        <v>256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8.600000000000001" customHeight="1" thickBot="1" x14ac:dyDescent="0.3">
      <c r="A91" s="19" t="s">
        <v>72</v>
      </c>
      <c r="B91" s="22">
        <v>73</v>
      </c>
      <c r="C91" s="22">
        <v>86</v>
      </c>
      <c r="D91" s="19" t="s">
        <v>37</v>
      </c>
      <c r="E91" s="19" t="s">
        <v>257</v>
      </c>
      <c r="F91" s="19" t="s">
        <v>258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8.600000000000001" customHeight="1" thickBot="1" x14ac:dyDescent="0.3">
      <c r="A92" s="19" t="s">
        <v>72</v>
      </c>
      <c r="B92" s="22">
        <v>57</v>
      </c>
      <c r="C92" s="22">
        <v>87</v>
      </c>
      <c r="D92" s="19" t="s">
        <v>24</v>
      </c>
      <c r="E92" s="19" t="s">
        <v>259</v>
      </c>
      <c r="F92" s="19" t="s">
        <v>260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8.600000000000001" customHeight="1" thickBot="1" x14ac:dyDescent="0.3">
      <c r="A93" s="19" t="s">
        <v>72</v>
      </c>
      <c r="B93" s="22">
        <v>21</v>
      </c>
      <c r="C93" s="22">
        <v>88</v>
      </c>
      <c r="D93" s="19" t="s">
        <v>31</v>
      </c>
      <c r="E93" s="19" t="s">
        <v>261</v>
      </c>
      <c r="F93" s="19" t="s">
        <v>262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8.600000000000001" customHeight="1" thickBot="1" x14ac:dyDescent="0.3">
      <c r="A94" s="19" t="s">
        <v>72</v>
      </c>
      <c r="B94" s="22">
        <v>66</v>
      </c>
      <c r="C94" s="22">
        <v>89</v>
      </c>
      <c r="D94" s="19" t="s">
        <v>31</v>
      </c>
      <c r="E94" s="19" t="s">
        <v>263</v>
      </c>
      <c r="F94" s="19" t="s">
        <v>264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8.600000000000001" customHeight="1" thickBot="1" x14ac:dyDescent="0.3">
      <c r="A95" s="19" t="s">
        <v>72</v>
      </c>
      <c r="B95" s="22">
        <v>45</v>
      </c>
      <c r="C95" s="22">
        <v>90</v>
      </c>
      <c r="D95" s="19" t="s">
        <v>31</v>
      </c>
      <c r="E95" s="19" t="s">
        <v>265</v>
      </c>
      <c r="F95" s="19" t="s">
        <v>266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8.600000000000001" customHeight="1" thickBot="1" x14ac:dyDescent="0.3">
      <c r="A96" s="19" t="s">
        <v>72</v>
      </c>
      <c r="B96" s="22">
        <v>61</v>
      </c>
      <c r="C96" s="22">
        <v>91</v>
      </c>
      <c r="D96" s="19" t="s">
        <v>31</v>
      </c>
      <c r="E96" s="19" t="s">
        <v>267</v>
      </c>
      <c r="F96" s="19" t="s">
        <v>268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8.600000000000001" customHeight="1" thickBot="1" x14ac:dyDescent="0.3">
      <c r="A97" s="19" t="s">
        <v>72</v>
      </c>
      <c r="B97" s="22">
        <v>74</v>
      </c>
      <c r="C97" s="22">
        <v>92</v>
      </c>
      <c r="D97" s="19" t="s">
        <v>140</v>
      </c>
      <c r="E97" s="19" t="s">
        <v>269</v>
      </c>
      <c r="F97" s="19" t="s">
        <v>270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8.600000000000001" customHeight="1" thickBot="1" x14ac:dyDescent="0.3">
      <c r="A98" s="19" t="s">
        <v>71</v>
      </c>
      <c r="B98" s="22">
        <v>16</v>
      </c>
      <c r="C98" s="22">
        <v>93</v>
      </c>
      <c r="D98" s="19" t="s">
        <v>31</v>
      </c>
      <c r="E98" s="19" t="s">
        <v>271</v>
      </c>
      <c r="F98" s="19" t="s">
        <v>272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8.600000000000001" customHeight="1" thickBot="1" x14ac:dyDescent="0.3">
      <c r="A99" s="19" t="s">
        <v>71</v>
      </c>
      <c r="B99" s="22">
        <v>93</v>
      </c>
      <c r="C99" s="22">
        <v>94</v>
      </c>
      <c r="D99" s="19" t="s">
        <v>37</v>
      </c>
      <c r="E99" s="19" t="s">
        <v>273</v>
      </c>
      <c r="F99" s="19" t="s">
        <v>274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8.600000000000001" customHeight="1" thickBot="1" x14ac:dyDescent="0.3">
      <c r="A100" s="19" t="s">
        <v>33</v>
      </c>
      <c r="B100" s="22">
        <v>31</v>
      </c>
      <c r="C100" s="22">
        <v>95</v>
      </c>
      <c r="D100" s="19" t="s">
        <v>140</v>
      </c>
      <c r="E100" s="19" t="s">
        <v>275</v>
      </c>
      <c r="F100" s="19" t="s">
        <v>276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thickBot="1" x14ac:dyDescent="0.3">
      <c r="A101" s="19" t="s">
        <v>33</v>
      </c>
      <c r="B101" s="22">
        <v>31</v>
      </c>
      <c r="C101" s="22">
        <v>96</v>
      </c>
      <c r="D101" s="19" t="s">
        <v>140</v>
      </c>
      <c r="E101" s="19" t="s">
        <v>277</v>
      </c>
      <c r="F101" s="19" t="s">
        <v>278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thickBot="1" x14ac:dyDescent="0.3">
      <c r="A102" s="19" t="s">
        <v>36</v>
      </c>
      <c r="B102" s="22">
        <v>41</v>
      </c>
      <c r="C102" s="22">
        <v>97</v>
      </c>
      <c r="D102" s="19" t="s">
        <v>37</v>
      </c>
      <c r="E102" s="19" t="s">
        <v>279</v>
      </c>
      <c r="F102" s="19" t="s">
        <v>280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thickBot="1" x14ac:dyDescent="0.3">
      <c r="A103" s="19" t="s">
        <v>90</v>
      </c>
      <c r="B103" s="22">
        <v>1</v>
      </c>
      <c r="C103" s="22">
        <v>98</v>
      </c>
      <c r="D103" s="19" t="s">
        <v>140</v>
      </c>
      <c r="E103" s="19" t="s">
        <v>281</v>
      </c>
      <c r="F103" s="19" t="s">
        <v>282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thickBot="1" x14ac:dyDescent="0.3">
      <c r="A104" s="19" t="s">
        <v>178</v>
      </c>
      <c r="B104" s="22">
        <v>49</v>
      </c>
      <c r="C104" s="22">
        <v>99</v>
      </c>
      <c r="D104" s="19" t="s">
        <v>32</v>
      </c>
      <c r="E104" s="19" t="s">
        <v>283</v>
      </c>
      <c r="F104" s="19" t="s">
        <v>284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thickBot="1" x14ac:dyDescent="0.3">
      <c r="A105" s="19" t="s">
        <v>226</v>
      </c>
      <c r="B105" s="22">
        <v>1</v>
      </c>
      <c r="C105" s="22">
        <v>100</v>
      </c>
      <c r="D105" s="19" t="s">
        <v>24</v>
      </c>
      <c r="E105" s="19" t="s">
        <v>285</v>
      </c>
      <c r="F105" s="19" t="s">
        <v>286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25">
      <c r="A106" s="10"/>
      <c r="B106" s="10"/>
      <c r="C106" s="10"/>
      <c r="D106" s="9"/>
      <c r="E106" s="10"/>
      <c r="F106" s="10"/>
      <c r="G106" s="10"/>
    </row>
    <row r="107" spans="1:26" ht="15.75" customHeight="1" x14ac:dyDescent="0.25">
      <c r="A107" s="10"/>
      <c r="B107" s="10"/>
      <c r="C107" s="10"/>
      <c r="D107" s="9"/>
      <c r="E107" s="10"/>
      <c r="F107" s="10"/>
      <c r="G107" s="10"/>
    </row>
    <row r="108" spans="1:26" ht="15.75" customHeight="1" x14ac:dyDescent="0.25">
      <c r="A108" s="10"/>
      <c r="B108" s="10"/>
      <c r="C108" s="10"/>
      <c r="D108" s="9"/>
      <c r="E108" s="10"/>
      <c r="F108" s="10"/>
      <c r="G108" s="10"/>
    </row>
    <row r="109" spans="1:26" ht="15.75" customHeight="1" x14ac:dyDescent="0.25">
      <c r="A109" s="10"/>
      <c r="B109" s="10"/>
      <c r="C109" s="10"/>
      <c r="D109" s="9"/>
      <c r="E109" s="10"/>
      <c r="F109" s="10"/>
      <c r="G109" s="10"/>
    </row>
    <row r="110" spans="1:26" ht="15.75" customHeight="1" x14ac:dyDescent="0.25">
      <c r="A110" s="10"/>
      <c r="B110" s="10"/>
      <c r="C110" s="10"/>
      <c r="D110" s="9"/>
      <c r="E110" s="10"/>
      <c r="F110" s="10"/>
      <c r="G110" s="10"/>
    </row>
    <row r="111" spans="1:26" ht="15.75" customHeight="1" x14ac:dyDescent="0.25">
      <c r="A111" s="10"/>
      <c r="B111" s="10"/>
      <c r="C111" s="10"/>
      <c r="D111" s="9"/>
      <c r="E111" s="10"/>
      <c r="F111" s="10"/>
      <c r="G111" s="10"/>
    </row>
    <row r="112" spans="1:26" ht="15.75" customHeight="1" x14ac:dyDescent="0.25">
      <c r="A112" s="10"/>
      <c r="B112" s="10"/>
      <c r="C112" s="10"/>
      <c r="D112" s="9"/>
      <c r="E112" s="10"/>
      <c r="F112" s="10"/>
      <c r="G112" s="10"/>
    </row>
    <row r="113" spans="1:7" ht="15.75" customHeight="1" x14ac:dyDescent="0.25">
      <c r="A113" s="10"/>
      <c r="B113" s="10"/>
      <c r="C113" s="10"/>
      <c r="D113" s="9"/>
      <c r="E113" s="10"/>
      <c r="F113" s="10"/>
      <c r="G113" s="10"/>
    </row>
    <row r="114" spans="1:7" ht="15.75" customHeight="1" x14ac:dyDescent="0.25">
      <c r="A114" s="10"/>
      <c r="B114" s="10"/>
      <c r="C114" s="10"/>
      <c r="D114" s="9"/>
      <c r="E114" s="10"/>
      <c r="F114" s="10"/>
      <c r="G114" s="10"/>
    </row>
    <row r="115" spans="1:7" ht="15.75" customHeight="1" x14ac:dyDescent="0.25">
      <c r="A115" s="10"/>
      <c r="B115" s="10"/>
      <c r="C115" s="10"/>
      <c r="D115" s="9"/>
      <c r="E115" s="10"/>
      <c r="F115" s="10"/>
      <c r="G115" s="10"/>
    </row>
    <row r="116" spans="1:7" ht="15.75" customHeight="1" x14ac:dyDescent="0.25">
      <c r="A116" s="10"/>
      <c r="B116" s="10"/>
      <c r="C116" s="10"/>
      <c r="D116" s="9"/>
      <c r="E116" s="10"/>
      <c r="F116" s="10"/>
      <c r="G116" s="10"/>
    </row>
    <row r="117" spans="1:7" ht="15.75" customHeight="1" x14ac:dyDescent="0.25">
      <c r="A117" s="10"/>
      <c r="B117" s="10"/>
      <c r="C117" s="10"/>
      <c r="D117" s="9"/>
      <c r="E117" s="10"/>
      <c r="F117" s="10"/>
      <c r="G117" s="10"/>
    </row>
    <row r="118" spans="1:7" ht="15.75" customHeight="1" x14ac:dyDescent="0.25">
      <c r="A118" s="10"/>
      <c r="B118" s="10"/>
      <c r="C118" s="10"/>
      <c r="D118" s="9"/>
      <c r="E118" s="10"/>
      <c r="F118" s="10"/>
      <c r="G118" s="10"/>
    </row>
    <row r="119" spans="1:7" ht="15.75" customHeight="1" x14ac:dyDescent="0.25">
      <c r="A119" s="10"/>
      <c r="B119" s="10"/>
      <c r="C119" s="10"/>
      <c r="D119" s="9"/>
      <c r="E119" s="10"/>
      <c r="F119" s="10"/>
      <c r="G119" s="10"/>
    </row>
    <row r="120" spans="1:7" ht="15.75" customHeight="1" x14ac:dyDescent="0.25">
      <c r="A120" s="10"/>
      <c r="B120" s="10"/>
      <c r="C120" s="10"/>
      <c r="D120" s="9"/>
      <c r="E120" s="10"/>
      <c r="F120" s="10"/>
      <c r="G120" s="10"/>
    </row>
  </sheetData>
  <dataValidations count="1">
    <dataValidation type="list" allowBlank="1" sqref="D1:D4 D106:D120" xr:uid="{00000000-0002-0000-0100-000000000000}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Non-Functional Requirements She</vt:lpstr>
      <vt:lpstr>Functional Requirements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Omar Mohamed</cp:lastModifiedBy>
  <dcterms:created xsi:type="dcterms:W3CDTF">2024-02-27T13:30:16Z</dcterms:created>
  <dcterms:modified xsi:type="dcterms:W3CDTF">2026-03-14T21:58:05Z</dcterms:modified>
</cp:coreProperties>
</file>