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arsa\Documents\Amelia\2022\ÚLTIMA MILLA PROYECTOS TURÍSTICOS\Ejercicio de compartición de datos\SENDA\"/>
    </mc:Choice>
  </mc:AlternateContent>
  <xr:revisionPtr revIDLastSave="0" documentId="13_ncr:1_{E1EBE841-51DA-4653-B34E-8E0D19EEF6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Data!$A$1:$T$162</definedName>
  </definedNames>
  <calcPr calcId="0"/>
</workbook>
</file>

<file path=xl/sharedStrings.xml><?xml version="1.0" encoding="utf-8"?>
<sst xmlns="http://schemas.openxmlformats.org/spreadsheetml/2006/main" count="2757" uniqueCount="1387">
  <si>
    <t>short_id</t>
  </si>
  <si>
    <t>service_name</t>
  </si>
  <si>
    <t>date_event</t>
  </si>
  <si>
    <t>date_prebooking</t>
  </si>
  <si>
    <t>date_booking</t>
  </si>
  <si>
    <t>date_modified</t>
  </si>
  <si>
    <t>order_list</t>
  </si>
  <si>
    <t>tickets_count</t>
  </si>
  <si>
    <t>currency</t>
  </si>
  <si>
    <t>total_price</t>
  </si>
  <si>
    <t>paid_online</t>
  </si>
  <si>
    <t>status</t>
  </si>
  <si>
    <t>payment_gateway</t>
  </si>
  <si>
    <t>geo</t>
  </si>
  <si>
    <t>referer</t>
  </si>
  <si>
    <t>name</t>
  </si>
  <si>
    <t>email</t>
  </si>
  <si>
    <t>phone</t>
  </si>
  <si>
    <t>postalcode</t>
  </si>
  <si>
    <t>customtext</t>
  </si>
  <si>
    <t/>
  </si>
  <si>
    <t>S668-231001-1</t>
  </si>
  <si>
    <t>Excursión Pico Teide con permisos</t>
  </si>
  <si>
    <t>2023-10-13 09:10:00</t>
  </si>
  <si>
    <t>2023-10-01 17:21:27</t>
  </si>
  <si>
    <t>2023-10-01 17:24:03</t>
  </si>
  <si>
    <t>null</t>
  </si>
  <si>
    <t>2023-10-02 14:02:16</t>
  </si>
  <si>
    <t>Pico Teide con teleférico adulto, grupo reducido 2 x 75EURTOTAL 150EUR</t>
  </si>
  <si>
    <t>EUR</t>
  </si>
  <si>
    <t>refunded</t>
  </si>
  <si>
    <t>sis</t>
  </si>
  <si>
    <t>Romania, Brasov</t>
  </si>
  <si>
    <t>https://www.sendaecoway.com/</t>
  </si>
  <si>
    <t>Raquel Martinez Martinez</t>
  </si>
  <si>
    <t>miares@hotmail.com</t>
  </si>
  <si>
    <t>+34696140058</t>
  </si>
  <si>
    <t>18100</t>
  </si>
  <si>
    <t>S668-230928-6</t>
  </si>
  <si>
    <t>2023-10-19 09:50:00</t>
  </si>
  <si>
    <t>2023-09-28 08:33:38</t>
  </si>
  <si>
    <t>2023-09-28 08:34:34</t>
  </si>
  <si>
    <t>2023-09-28 10:28:58</t>
  </si>
  <si>
    <t>paid</t>
  </si>
  <si>
    <t>paypal</t>
  </si>
  <si>
    <t>Spain</t>
  </si>
  <si>
    <t>SONIA PAGE PORTILLO</t>
  </si>
  <si>
    <t>soniapaje@yahoo.es</t>
  </si>
  <si>
    <t>+34656343793</t>
  </si>
  <si>
    <t>28660</t>
  </si>
  <si>
    <t>S668-230927-3</t>
  </si>
  <si>
    <t>2023-10-26 09:50:00</t>
  </si>
  <si>
    <t>2023-09-27 19:03:49</t>
  </si>
  <si>
    <t>2023-09-27 19:05:08</t>
  </si>
  <si>
    <t>Miriam del Castillo López</t>
  </si>
  <si>
    <t>miriam.dcastillo@gmail.com</t>
  </si>
  <si>
    <t>+34667442779</t>
  </si>
  <si>
    <t>28015</t>
  </si>
  <si>
    <t>S668-230927-1</t>
  </si>
  <si>
    <t>Cena de misterio: Juega a cluedo en vivo</t>
  </si>
  <si>
    <t>2023-09-30 14:00:00</t>
  </si>
  <si>
    <t>2023-09-27 10:50:05</t>
  </si>
  <si>
    <t>2023-09-27 10:51:34</t>
  </si>
  <si>
    <t>Cluedo en vivo a domicilio 12 x 25EURSubtotal 280.37EURImpuestos 19.63EURTOTAL 300EUR</t>
  </si>
  <si>
    <t>bizum</t>
  </si>
  <si>
    <t>Adrián Peño Redondo</t>
  </si>
  <si>
    <t>percumcperi@gmail.com</t>
  </si>
  <si>
    <t>+34679700238</t>
  </si>
  <si>
    <t>13640</t>
  </si>
  <si>
    <t>S668-230923-2</t>
  </si>
  <si>
    <t>2023-10-13 22:00:00</t>
  </si>
  <si>
    <t>2023-09-23 16:18:46</t>
  </si>
  <si>
    <t>2023-09-23 16:22:31</t>
  </si>
  <si>
    <t>2023-10-03 10:19:48</t>
  </si>
  <si>
    <t>Cluedo en vivo en restaurante 8 x 54EURSubtotal 403.74EURImpuestos 28.26EURTOTAL 432EURPAGADO 86.40EURA PAGAR 345.60EUR</t>
  </si>
  <si>
    <t>partially paid</t>
  </si>
  <si>
    <t>lorena oteiza</t>
  </si>
  <si>
    <t>loteiza@yahoo.es</t>
  </si>
  <si>
    <t>+34630578129</t>
  </si>
  <si>
    <t>malaga</t>
  </si>
  <si>
    <t>S668-230923-1</t>
  </si>
  <si>
    <t>2023-10-31 22:00:00</t>
  </si>
  <si>
    <t>2023-09-23 08:21:05</t>
  </si>
  <si>
    <t>2023-09-23 08:24:06</t>
  </si>
  <si>
    <t>Cluedo en vivo a domicilio 10 x 25EURSubtotal 233.64EURImpuestos 16.36EURTOTAL 250EURPAGADO 50EURA PAGAR 200EUR</t>
  </si>
  <si>
    <t>Laura costa rodriguez</t>
  </si>
  <si>
    <t>Lauscosta@gmail.com</t>
  </si>
  <si>
    <t>+34666654299</t>
  </si>
  <si>
    <t>08394</t>
  </si>
  <si>
    <t>Maià de Montcal</t>
  </si>
  <si>
    <t>S668-230922-6</t>
  </si>
  <si>
    <t>2023-10-05 09:50:00</t>
  </si>
  <si>
    <t>2023-09-22 16:19:53</t>
  </si>
  <si>
    <t>2023-09-22 16:20:35</t>
  </si>
  <si>
    <t>Teide peak with cable car 1 x 75EURTOTAL 75EUR</t>
  </si>
  <si>
    <t>ideal</t>
  </si>
  <si>
    <t>United States, San Jose</t>
  </si>
  <si>
    <t>Luigi Sbano</t>
  </si>
  <si>
    <t>sbaluigi@gmail.com</t>
  </si>
  <si>
    <t>+31621482269</t>
  </si>
  <si>
    <t>1017xe</t>
  </si>
  <si>
    <t>S668-230922-4</t>
  </si>
  <si>
    <t>2023-10-14 22:00:00</t>
  </si>
  <si>
    <t>2023-09-22 11:29:06</t>
  </si>
  <si>
    <t>2023-09-22 11:33:39</t>
  </si>
  <si>
    <t>Cluedo en vivo en restaurante 12 x 54EURSubtotal 605.61EURImpuestos 42.39EURTOTAL 648EURPAGADO 129.60EURA PAGAR 518.40EUR</t>
  </si>
  <si>
    <t>Raquel Pérez Lázaro</t>
  </si>
  <si>
    <t>rplazaro2002@yahoo.es</t>
  </si>
  <si>
    <t>+34659791078</t>
  </si>
  <si>
    <t>28017</t>
  </si>
  <si>
    <t>Madrid</t>
  </si>
  <si>
    <t>S668-230922-3</t>
  </si>
  <si>
    <t>2023-09-24 09:10:00</t>
  </si>
  <si>
    <t>2023-09-22 10:28:09</t>
  </si>
  <si>
    <t>2023-09-22 10:32:30</t>
  </si>
  <si>
    <t>Spain, Madrid</t>
  </si>
  <si>
    <t>Juan Antonio Fernández Mayol</t>
  </si>
  <si>
    <t>juananfernandez6@gmail.com</t>
  </si>
  <si>
    <t>617224304</t>
  </si>
  <si>
    <t>07011</t>
  </si>
  <si>
    <t>S668-230919-2</t>
  </si>
  <si>
    <t>2023-09-30 09:10:00</t>
  </si>
  <si>
    <t>2023-09-19 22:10:33</t>
  </si>
  <si>
    <t>2023-09-19 22:11:51</t>
  </si>
  <si>
    <t>2023-09-22 15:20:40</t>
  </si>
  <si>
    <t>Spain, Valdemoro</t>
  </si>
  <si>
    <t>Iván Bethencourt Alvarez</t>
  </si>
  <si>
    <t>ivan_bethencourt@bethenalva.es</t>
  </si>
  <si>
    <t>+34680510838</t>
  </si>
  <si>
    <t>38639</t>
  </si>
  <si>
    <t>S668-230918-1</t>
  </si>
  <si>
    <t>2023-09-18 08:25:45</t>
  </si>
  <si>
    <t>2023-09-18 08:28:01</t>
  </si>
  <si>
    <t>Pico Teide con teleférico adulto, grupo reducido 3 x 75EURTOTAL 225EUR</t>
  </si>
  <si>
    <t>Norway</t>
  </si>
  <si>
    <t>monica</t>
  </si>
  <si>
    <t>mruiz@vikenfiber.no</t>
  </si>
  <si>
    <t>+4741407178</t>
  </si>
  <si>
    <t>S668-230916-1</t>
  </si>
  <si>
    <t>2023-09-16 12:20:31</t>
  </si>
  <si>
    <t>2023-09-16 12:21:13</t>
  </si>
  <si>
    <t>United States, San Ramon</t>
  </si>
  <si>
    <t>Alberto Plaza Arias</t>
  </si>
  <si>
    <t>aplazaarias@gmail.com</t>
  </si>
  <si>
    <t>+34677032641</t>
  </si>
  <si>
    <t>S668-230913-2</t>
  </si>
  <si>
    <t>2023-11-10 09:30:00</t>
  </si>
  <si>
    <t>2023-09-13 21:31:36</t>
  </si>
  <si>
    <t>2023-09-13 21:36:09</t>
  </si>
  <si>
    <t>Romania, Barlad</t>
  </si>
  <si>
    <t>Jesus Hernandez Herrero</t>
  </si>
  <si>
    <t>jhherrero1110@gmail.com</t>
  </si>
  <si>
    <t>+34620414763</t>
  </si>
  <si>
    <t>S668-230913-1</t>
  </si>
  <si>
    <t>2023-09-27 12:00:00</t>
  </si>
  <si>
    <t>2023-09-13 09:43:53</t>
  </si>
  <si>
    <t>2023-09-13 13:17:21</t>
  </si>
  <si>
    <t>2023-09-13 14:17:23</t>
  </si>
  <si>
    <t>Romania, Bucharest</t>
  </si>
  <si>
    <t>https://app.turitop.com/admin/company/S668/calendar/monthly/P170</t>
  </si>
  <si>
    <t>Adelina Santana Morales</t>
  </si>
  <si>
    <t>asantana1973@hotmail.com</t>
  </si>
  <si>
    <t>+34658947483</t>
  </si>
  <si>
    <t>S668-230911-3</t>
  </si>
  <si>
    <t>2023-10-06 22:00:00</t>
  </si>
  <si>
    <t>2023-09-11 13:04:35</t>
  </si>
  <si>
    <t>2023-09-11 13:05:59</t>
  </si>
  <si>
    <t>Cluedo en vivo en restaurante 10 x 54EURSubtotal 504.67EURImpuestos 35.33EURTOTAL 540EURPAGADO 108EURA PAGAR 432EUR</t>
  </si>
  <si>
    <t>Alba Martínez Segura</t>
  </si>
  <si>
    <t>albams94@gmail.com</t>
  </si>
  <si>
    <t>+34676589319</t>
  </si>
  <si>
    <t>Valencia centro</t>
  </si>
  <si>
    <t>S668-230910-3</t>
  </si>
  <si>
    <t>2023-09-14 09:40:00</t>
  </si>
  <si>
    <t>2023-09-10 12:21:58</t>
  </si>
  <si>
    <t>2023-09-10 12:23:06</t>
  </si>
  <si>
    <t>Spain, Adeje</t>
  </si>
  <si>
    <t>Angel Vilas Cotelo</t>
  </si>
  <si>
    <t>angelvilas9293@gmail.com</t>
  </si>
  <si>
    <t>+34658614627</t>
  </si>
  <si>
    <t>S668-230908-3</t>
  </si>
  <si>
    <t>2023-10-01 09:10:00</t>
  </si>
  <si>
    <t>2023-09-08 23:03:51</t>
  </si>
  <si>
    <t>2023-09-08 23:05:16</t>
  </si>
  <si>
    <t>2023-09-11 12:02:13</t>
  </si>
  <si>
    <t>Eva González</t>
  </si>
  <si>
    <t>eva.gonto@gmail.com</t>
  </si>
  <si>
    <t>+34699656485</t>
  </si>
  <si>
    <t>S668-230907-2</t>
  </si>
  <si>
    <t>2023-09-16 22:00:00</t>
  </si>
  <si>
    <t>2023-09-07 11:21:03</t>
  </si>
  <si>
    <t>2023-09-07 11:22:24</t>
  </si>
  <si>
    <t>Spain, Barcelona</t>
  </si>
  <si>
    <t>Roderic Moreno Mir</t>
  </si>
  <si>
    <t>roderic.21@gmail.com</t>
  </si>
  <si>
    <t>+34607072063</t>
  </si>
  <si>
    <t>Lleida</t>
  </si>
  <si>
    <t>S668-230906-1</t>
  </si>
  <si>
    <t>2023-09-12 09:40:00</t>
  </si>
  <si>
    <t>2023-09-06 11:24:56</t>
  </si>
  <si>
    <t>2023-09-06 11:26:26</t>
  </si>
  <si>
    <t>2023-09-07 11:58:13</t>
  </si>
  <si>
    <t>Pico Teide con teleférico adulto 4 x 75EURTOTAL 300EUR</t>
  </si>
  <si>
    <t>Beatriz Rodríguez Fernandez</t>
  </si>
  <si>
    <t>bearofez@gmail.com</t>
  </si>
  <si>
    <t>+34663342173</t>
  </si>
  <si>
    <t>S668-230905-3</t>
  </si>
  <si>
    <t>2023-09-05 18:44:01</t>
  </si>
  <si>
    <t>2023-09-05 18:45:27</t>
  </si>
  <si>
    <t>Pico Teide con teleférico adulto 2 x 75EURTOTAL 150EUR</t>
  </si>
  <si>
    <t>LETICIA FERNANDES MARCOS</t>
  </si>
  <si>
    <t>leticiafernandesmarcos@gmail.com</t>
  </si>
  <si>
    <t>+34722748173</t>
  </si>
  <si>
    <t>S668-230905-2</t>
  </si>
  <si>
    <t>2023-09-23 22:00:00</t>
  </si>
  <si>
    <t>2023-09-05 14:34:25</t>
  </si>
  <si>
    <t>2023-09-05 14:35:55</t>
  </si>
  <si>
    <t>2023-09-22 11:04:19</t>
  </si>
  <si>
    <t>Cluedo en vivo a domicilio 12 x 25EURSubtotal 280.37EURImpuestos 19.63EURTOTAL 300EURPAGADO 65EURA PAGAR 235EUR</t>
  </si>
  <si>
    <t>France</t>
  </si>
  <si>
    <t>Manuel Menéndez Alfonso</t>
  </si>
  <si>
    <t>menendezalfonso@gmail.com</t>
  </si>
  <si>
    <t>+34644062575</t>
  </si>
  <si>
    <t>99</t>
  </si>
  <si>
    <t>Béjar (Salamanca)</t>
  </si>
  <si>
    <t>S668-230905-1</t>
  </si>
  <si>
    <t>2023-11-11 22:00:00</t>
  </si>
  <si>
    <t>2023-09-05 05:16:52</t>
  </si>
  <si>
    <t>2023-09-05 05:18:39</t>
  </si>
  <si>
    <t>Cluedo en vivo a domicilio 8 x 25EURSubtotal 186.92EURImpuestos 13.08EURTOTAL 200EURPAGADO 40EURA PAGAR 160EUR</t>
  </si>
  <si>
    <t>Aida roque torres</t>
  </si>
  <si>
    <t>aidaroque90@gmail.com</t>
  </si>
  <si>
    <t>+34653734815</t>
  </si>
  <si>
    <t>San Vicente del Raspeig</t>
  </si>
  <si>
    <t>S668-230904-7</t>
  </si>
  <si>
    <t>2023-09-04 21:19:40</t>
  </si>
  <si>
    <t>2023-09-04 21:20:19</t>
  </si>
  <si>
    <t>United States, Beaverton</t>
  </si>
  <si>
    <t>Sara Morillas Crespo</t>
  </si>
  <si>
    <t>sarafa22agosto@gmail.com</t>
  </si>
  <si>
    <t>+34677566938</t>
  </si>
  <si>
    <t>S668-230903-2</t>
  </si>
  <si>
    <t>2023-09-07 09:40:00</t>
  </si>
  <si>
    <t>2023-09-03 16:26:59</t>
  </si>
  <si>
    <t>2023-09-03 16:28:57</t>
  </si>
  <si>
    <t>2023-09-05 11:21:26</t>
  </si>
  <si>
    <t>David Ribeiro</t>
  </si>
  <si>
    <t>Davidferibeiro@gmail.com</t>
  </si>
  <si>
    <t>+34687328323</t>
  </si>
  <si>
    <t>S668-230901-5</t>
  </si>
  <si>
    <t>2023-09-01 23:02:41</t>
  </si>
  <si>
    <t>2023-09-01 23:08:18</t>
  </si>
  <si>
    <t>2023-09-08 09:54:12</t>
  </si>
  <si>
    <t>Pico Teide con teleférico adulto 2 x 75EURPico Teide con teleférico niño (-13años) 2 x 65EURTOTAL 186EUR</t>
  </si>
  <si>
    <t>José Antonio García Erce</t>
  </si>
  <si>
    <t>jagarciaerce@gmail.com</t>
  </si>
  <si>
    <t>+34670807552</t>
  </si>
  <si>
    <t>S668-230901-2</t>
  </si>
  <si>
    <t>2023-09-01 12:13:24</t>
  </si>
  <si>
    <t>2023-09-01 12:14:41</t>
  </si>
  <si>
    <t>2023-09-08 09:57:15</t>
  </si>
  <si>
    <t>Pico Teide con teleférico adulto 1 x 75EURPico Teide con teleférico niño (-13años) 1 x 65EURTOTAL 140EUR</t>
  </si>
  <si>
    <t>José Javier Pérez Pérez</t>
  </si>
  <si>
    <t>javilemy@gmail.com</t>
  </si>
  <si>
    <t>+34650432880</t>
  </si>
  <si>
    <t>S668-230831-14</t>
  </si>
  <si>
    <t>2024-02-27 23:32:00</t>
  </si>
  <si>
    <t>2023-08-31 22:34:15</t>
  </si>
  <si>
    <t>2023-08-31 22:34:49</t>
  </si>
  <si>
    <t>Pico Teide con teleférico adulto 1 x 75EURTOTAL 75EUR</t>
  </si>
  <si>
    <t>lola</t>
  </si>
  <si>
    <t>lolaazero@gmail.com</t>
  </si>
  <si>
    <t>+34659221551</t>
  </si>
  <si>
    <t>S668-230829-4</t>
  </si>
  <si>
    <t>2023-09-22 22:00:00</t>
  </si>
  <si>
    <t>2023-08-29 18:42:13</t>
  </si>
  <si>
    <t>2023-08-29 18:44:16</t>
  </si>
  <si>
    <t>2023-09-19 13:54:54</t>
  </si>
  <si>
    <t>Cluedo en vivo a domicilio 7 x 25EURSubtotal 163.55EURImpuestos 11.45EURTOTAL 175EURPAGADO 40EURA PAGAR 135EUR</t>
  </si>
  <si>
    <t>Maria luisa Salazar escandell</t>
  </si>
  <si>
    <t>msescandell@gmail.com</t>
  </si>
  <si>
    <t>+34677721174</t>
  </si>
  <si>
    <t>Godella (Valencia)</t>
  </si>
  <si>
    <t>S668-230817-1</t>
  </si>
  <si>
    <t>2023-09-03 09:10:00</t>
  </si>
  <si>
    <t>2023-08-17 12:18:38</t>
  </si>
  <si>
    <t>2023-08-17 12:20:13</t>
  </si>
  <si>
    <t>Spain, Castellanos De Moriscos</t>
  </si>
  <si>
    <t>Daniel Chueca Benito</t>
  </si>
  <si>
    <t>d.chueca93@hotmail.es</t>
  </si>
  <si>
    <t>+34685285808</t>
  </si>
  <si>
    <t>S668-230816-3</t>
  </si>
  <si>
    <t>2023-08-28 09:10:00</t>
  </si>
  <si>
    <t>2023-08-16 16:17:39</t>
  </si>
  <si>
    <t>2023-08-16 16:20:22</t>
  </si>
  <si>
    <t>2023-08-17 11:25:47</t>
  </si>
  <si>
    <t>M. José Suárez Mochales</t>
  </si>
  <si>
    <t>mjsuarezmochales@hotmail.com</t>
  </si>
  <si>
    <t>+34699977190</t>
  </si>
  <si>
    <t>S668-230816-1</t>
  </si>
  <si>
    <t>2023-08-16 09:38:56</t>
  </si>
  <si>
    <t>2023-08-16 09:40:21</t>
  </si>
  <si>
    <t>2023-08-16 11:05:38</t>
  </si>
  <si>
    <t>Ismael Sánchez Tejero</t>
  </si>
  <si>
    <t>playismael1992@gmail.com</t>
  </si>
  <si>
    <t>+34644492414</t>
  </si>
  <si>
    <t>S668-230809-7</t>
  </si>
  <si>
    <t>2023-09-02 22:00:00</t>
  </si>
  <si>
    <t>2023-08-09 17:13:42</t>
  </si>
  <si>
    <t>2023-08-09 17:15:05</t>
  </si>
  <si>
    <t>Cluedo en vivo en restaurante 9 x 54EURSubtotal 454.21EURImpuestos 31.79EURTOTAL 486EURPAGADO 97.20EURA PAGAR 388.80EUR</t>
  </si>
  <si>
    <t>María de las Nieves Álvarez</t>
  </si>
  <si>
    <t>nievalvarez@msn.com</t>
  </si>
  <si>
    <t>637791076</t>
  </si>
  <si>
    <t>Córdoba</t>
  </si>
  <si>
    <t>S668-230809-6</t>
  </si>
  <si>
    <t>2023-08-25 22:00:00</t>
  </si>
  <si>
    <t>2023-08-09 12:00:49</t>
  </si>
  <si>
    <t>2023-08-09 12:00:00</t>
  </si>
  <si>
    <t>2023-08-22 09:25:00</t>
  </si>
  <si>
    <t>Cluedo en vivo en restaurante 11 x 54EURSubtotal 555.14EURImpuestos 38.86EURTOTAL 594EURPAGADO 118.80EURA PAGAR 475.20EUR</t>
  </si>
  <si>
    <t>Spain, A Guarda</t>
  </si>
  <si>
    <t>https://app.turitop.com/admin/company/S668/calendar/monthly/P100</t>
  </si>
  <si>
    <t>Javier Mateos Angulo</t>
  </si>
  <si>
    <t>javmate_9_0@hotmail.com</t>
  </si>
  <si>
    <t>+34636340319</t>
  </si>
  <si>
    <t>Meloneras (Gran Canaria)</t>
  </si>
  <si>
    <t>S668-230809-2</t>
  </si>
  <si>
    <t>2023-10-10 09:50:00</t>
  </si>
  <si>
    <t>2023-08-09 10:12:41</t>
  </si>
  <si>
    <t>2023-08-09 10:14:20</t>
  </si>
  <si>
    <t>2023-08-09 11:47:00</t>
  </si>
  <si>
    <t>United States, Austin</t>
  </si>
  <si>
    <t>SALVA BERNABEU SANZ</t>
  </si>
  <si>
    <t>salvabernabeu@hotmail.es</t>
  </si>
  <si>
    <t>+34686408212</t>
  </si>
  <si>
    <t>S668-230809-1</t>
  </si>
  <si>
    <t>2023-08-12 09:10:00</t>
  </si>
  <si>
    <t>2023-08-09 08:32:42</t>
  </si>
  <si>
    <t>2023-08-09 08:34:47</t>
  </si>
  <si>
    <t>2023-08-14 09:52:21</t>
  </si>
  <si>
    <t>David Honorato Forns</t>
  </si>
  <si>
    <t>honorato_david@hotmail.com</t>
  </si>
  <si>
    <t>+34651198301</t>
  </si>
  <si>
    <t>S668-230808-7</t>
  </si>
  <si>
    <t>2023-08-08 15:24:50</t>
  </si>
  <si>
    <t>2023-08-08 15:25:30</t>
  </si>
  <si>
    <t>2023-09-08 09:55:24</t>
  </si>
  <si>
    <t>Pico Teide con teleférico adulto 2 x 75EURTOTAL 126EUR</t>
  </si>
  <si>
    <t>Malta</t>
  </si>
  <si>
    <t>Dayana Delgado</t>
  </si>
  <si>
    <t>Daydel85@gmail.com</t>
  </si>
  <si>
    <t>+34607927746</t>
  </si>
  <si>
    <t>S668-230808-1</t>
  </si>
  <si>
    <t>2023-09-30 22:00:00</t>
  </si>
  <si>
    <t>2023-08-08 09:26:20</t>
  </si>
  <si>
    <t>2023-08-08 09:30:46</t>
  </si>
  <si>
    <t>Celia Almagro Fontiveros</t>
  </si>
  <si>
    <t>celiaaf7@gmail.com</t>
  </si>
  <si>
    <t>+34600863307</t>
  </si>
  <si>
    <t>Aldea de Santa Ana, Alcalá la Real(Jaén)</t>
  </si>
  <si>
    <t>S668-230805-1</t>
  </si>
  <si>
    <t>2023-08-05 11:37:19</t>
  </si>
  <si>
    <t>2023-08-05 11:39:07</t>
  </si>
  <si>
    <t>2023-09-13 11:26:45</t>
  </si>
  <si>
    <t>Netherlands</t>
  </si>
  <si>
    <t>Maria Martinez Garcia</t>
  </si>
  <si>
    <t>makuola@gmail.com</t>
  </si>
  <si>
    <t>+34686744602</t>
  </si>
  <si>
    <t>S668-230804-1</t>
  </si>
  <si>
    <t>2023-08-27 09:00:00</t>
  </si>
  <si>
    <t>2023-08-04 15:27:07</t>
  </si>
  <si>
    <t>2023-08-04 15:28:17</t>
  </si>
  <si>
    <t>2023-08-07 10:11:10</t>
  </si>
  <si>
    <t>Spain, Valencia</t>
  </si>
  <si>
    <t>Claudia Alba Delgado</t>
  </si>
  <si>
    <t>claualba98.ca@gmail.com</t>
  </si>
  <si>
    <t>+34648779594</t>
  </si>
  <si>
    <t>S668-230803-11</t>
  </si>
  <si>
    <t>2023-08-09 07:30:00</t>
  </si>
  <si>
    <t>2023-08-03 21:14:14</t>
  </si>
  <si>
    <t>2023-08-03 21:15:27</t>
  </si>
  <si>
    <t>2023-08-07 12:24:18</t>
  </si>
  <si>
    <t>Javier Martin Gomez</t>
  </si>
  <si>
    <t>javiermartinm13@gmail.com</t>
  </si>
  <si>
    <t>+34622240580</t>
  </si>
  <si>
    <t>S668-230801-10</t>
  </si>
  <si>
    <t>2023-08-01 18:40:45</t>
  </si>
  <si>
    <t>2023-08-01 18:41:33</t>
  </si>
  <si>
    <t>2023-08-02 12:58:29</t>
  </si>
  <si>
    <t>Adrián Ureña Aguilera</t>
  </si>
  <si>
    <t>a.urena.aguilera@gmail.com</t>
  </si>
  <si>
    <t>+34648412560</t>
  </si>
  <si>
    <t>S668-230801-8</t>
  </si>
  <si>
    <t>2023-08-07 22:00:00</t>
  </si>
  <si>
    <t>2023-08-01 12:15:29</t>
  </si>
  <si>
    <t>2023-08-01 12:17:26</t>
  </si>
  <si>
    <t>2023-08-01 15:05:36</t>
  </si>
  <si>
    <t>Cluedo en vivo a domicilio 6 x 25EURSubtotal 140.19EURImpuestos 9.81EURTOTAL 150EURPAGADO 35EURA PAGAR 115EUR</t>
  </si>
  <si>
    <t>Yessica Rodríguez Barrios</t>
  </si>
  <si>
    <t>yessita1980@gmail.com</t>
  </si>
  <si>
    <t>+34646485148</t>
  </si>
  <si>
    <t>Tabaiba Alta C/ El Brezo</t>
  </si>
  <si>
    <t>S668-230730-1</t>
  </si>
  <si>
    <t>2023-07-30 12:08:50</t>
  </si>
  <si>
    <t>2023-07-30 12:10:22</t>
  </si>
  <si>
    <t>2023-08-14 09:53:19</t>
  </si>
  <si>
    <t>Russian Federation</t>
  </si>
  <si>
    <t>Cristina Ponte Jiménez</t>
  </si>
  <si>
    <t>cristina-ponte@hotmail.com</t>
  </si>
  <si>
    <t>+34659263719</t>
  </si>
  <si>
    <t>S668-230724-3</t>
  </si>
  <si>
    <t>2023-08-09 22:00:00</t>
  </si>
  <si>
    <t>2023-07-24 10:02:26</t>
  </si>
  <si>
    <t>2023-07-24 10:05:15</t>
  </si>
  <si>
    <t>2023-07-24 11:34:46</t>
  </si>
  <si>
    <t>Cluedo en vivo en restaurante 10 x 54EURSubtotal 504.67EURImpuestos 35.33EURTOTAL 540EURPAGADO 97.20EURA PAGAR 442.80EUR</t>
  </si>
  <si>
    <t>MARTA GONZÁLEZ SÁNCHEZ</t>
  </si>
  <si>
    <t>martagonsan81@gmail.com</t>
  </si>
  <si>
    <t>+34699947386</t>
  </si>
  <si>
    <t>PONFERRADA</t>
  </si>
  <si>
    <t>S668-230722-6</t>
  </si>
  <si>
    <t>2023-07-22 13:58:37</t>
  </si>
  <si>
    <t>2023-07-22 14:02:01</t>
  </si>
  <si>
    <t>2023-07-24 14:11:11</t>
  </si>
  <si>
    <t>Spain, Santa Cruz De Tenerife</t>
  </si>
  <si>
    <t>Vanessa Hidalgo costa y Álvaro Piña Delgado</t>
  </si>
  <si>
    <t>vane.ibi@hotmail.com</t>
  </si>
  <si>
    <t>+34672231308</t>
  </si>
  <si>
    <t>S668-230720-1</t>
  </si>
  <si>
    <t>2023-08-17 09:30:00</t>
  </si>
  <si>
    <t>2023-07-20 18:00:08</t>
  </si>
  <si>
    <t>2023-07-20 18:05:37</t>
  </si>
  <si>
    <t>Italy, Ravanusa</t>
  </si>
  <si>
    <t>Teodora Brivio</t>
  </si>
  <si>
    <t>teodora.brivio@live.it</t>
  </si>
  <si>
    <t>+393345820747</t>
  </si>
  <si>
    <t>S668-230718-1</t>
  </si>
  <si>
    <t>2023-07-18 07:53:27</t>
  </si>
  <si>
    <t>2023-07-18 07:56:26</t>
  </si>
  <si>
    <t>2023-08-14 09:54:17</t>
  </si>
  <si>
    <t>Pico Teide con teleférico adulto 5 x 75EURTOTAL 375EUR</t>
  </si>
  <si>
    <t>Daniel José Rubiales Ortiz</t>
  </si>
  <si>
    <t>danirubor@gmail.com</t>
  </si>
  <si>
    <t>+34677804476</t>
  </si>
  <si>
    <t>S668-230714-12</t>
  </si>
  <si>
    <t>2023-07-31 14:00:00</t>
  </si>
  <si>
    <t>2023-07-14 21:26:00</t>
  </si>
  <si>
    <t>2023-07-14 21:26:45</t>
  </si>
  <si>
    <t>Cluedo en vivo a domicilio 7 x 25EURSubtotal 163.55EURImpuestos 11.45EURTOTAL 175EURPAGADO 35EURA PAGAR 140EUR</t>
  </si>
  <si>
    <t>Carla Jimenez Tenllado</t>
  </si>
  <si>
    <t>carlita_esplu@hotmail.com</t>
  </si>
  <si>
    <t>+34646682961</t>
  </si>
  <si>
    <t>Avinguda electricitat 3 piso 2-3 08950 Esplugues de Llobregat (BARCELONA)</t>
  </si>
  <si>
    <t>S668-230714-1</t>
  </si>
  <si>
    <t>2023-07-20 22:00:00</t>
  </si>
  <si>
    <t>2023-07-14 09:25:24</t>
  </si>
  <si>
    <t>2023-07-14 09:26:59</t>
  </si>
  <si>
    <t>Cluedo en vivo a domicilio 12 x 25EURSubtotal 280.37EURImpuestos 19.63EURTOTAL 300EURPAGADO 60EURA PAGAR 240EUR</t>
  </si>
  <si>
    <t>Denmark</t>
  </si>
  <si>
    <t>Manuel Guijarro luna</t>
  </si>
  <si>
    <t>mguijarro@premiumservicios.es</t>
  </si>
  <si>
    <t>+34678772085</t>
  </si>
  <si>
    <t>Calle Cursillos, 26 14012 Cordoba</t>
  </si>
  <si>
    <t>S668-230711-3</t>
  </si>
  <si>
    <t>2023-07-11 11:39:07</t>
  </si>
  <si>
    <t>2023-07-11 11:39:30</t>
  </si>
  <si>
    <t>2023-07-14 10:01:41</t>
  </si>
  <si>
    <t>Pico Teide a pie, bajada en teleferico 1 x 96EURTOTAL 96EUR</t>
  </si>
  <si>
    <t>Italy</t>
  </si>
  <si>
    <t>Luca De Bortoli</t>
  </si>
  <si>
    <t>info@alpinia.eu</t>
  </si>
  <si>
    <t>+393404665088</t>
  </si>
  <si>
    <t>S668-230711-1</t>
  </si>
  <si>
    <t>2023-08-01 09:30:00</t>
  </si>
  <si>
    <t>2023-07-11 08:08:19</t>
  </si>
  <si>
    <t>2023-07-11 08:10:38</t>
  </si>
  <si>
    <t>Pablo Perez Niñez</t>
  </si>
  <si>
    <t>pablo301289@gmail.com</t>
  </si>
  <si>
    <t>+34638900173</t>
  </si>
  <si>
    <t>S668-230710-1</t>
  </si>
  <si>
    <t>2023-07-10 10:35:51</t>
  </si>
  <si>
    <t>2023-07-10 10:38:29</t>
  </si>
  <si>
    <t>JOSE ENRIQUE REVILLA TOME</t>
  </si>
  <si>
    <t>fareva@hotmail.es</t>
  </si>
  <si>
    <t>639614045</t>
  </si>
  <si>
    <t>S668-230709-1</t>
  </si>
  <si>
    <t>2023-07-16 09:10:00</t>
  </si>
  <si>
    <t>2023-07-09 18:39:15</t>
  </si>
  <si>
    <t>2023-07-09 18:42:51</t>
  </si>
  <si>
    <t>2023-07-11 08:45:29</t>
  </si>
  <si>
    <t>Spain, Barceloneta</t>
  </si>
  <si>
    <t>Raúl Nieto Lilo</t>
  </si>
  <si>
    <t>raul.nieto.lillo@gmail.com</t>
  </si>
  <si>
    <t>+34615972363</t>
  </si>
  <si>
    <t>S668-230707-2</t>
  </si>
  <si>
    <t>2023-07-22 22:00:00</t>
  </si>
  <si>
    <t>2023-07-07 11:56:22</t>
  </si>
  <si>
    <t>2023-07-07 11:57:16</t>
  </si>
  <si>
    <t>Laura Rios Perez</t>
  </si>
  <si>
    <t>laurariosperez1998@gmail.com</t>
  </si>
  <si>
    <t>+34645161092</t>
  </si>
  <si>
    <t>Padul, Granada</t>
  </si>
  <si>
    <t>S668-230707-1</t>
  </si>
  <si>
    <t>2023-07-07 10:27:31</t>
  </si>
  <si>
    <t>2023-07-07 10:29:12</t>
  </si>
  <si>
    <t>Carla Planells Ortega</t>
  </si>
  <si>
    <t>victorsirr@gmail.com</t>
  </si>
  <si>
    <t>+34666154437</t>
  </si>
  <si>
    <t>S668-230629-1</t>
  </si>
  <si>
    <t>2023-08-20 09:15:00</t>
  </si>
  <si>
    <t>2023-06-29 14:55:57</t>
  </si>
  <si>
    <t>2023-06-29 14:58:44</t>
  </si>
  <si>
    <t>2023-08-22 10:23:39</t>
  </si>
  <si>
    <t>Íñigo Garcés Vazquez</t>
  </si>
  <si>
    <t>ignigato@hotmail.com</t>
  </si>
  <si>
    <t>+34653036565</t>
  </si>
  <si>
    <t>S668-230628-1</t>
  </si>
  <si>
    <t>2023-08-03 09:30:00</t>
  </si>
  <si>
    <t>2023-06-28 20:14:55</t>
  </si>
  <si>
    <t>2023-06-28 20:16:21</t>
  </si>
  <si>
    <t>Pico Teide con teleférico adulto 3 x 75EURPico Teide con teleférico niño (-13años) 2 x 65EURTOTAL 355EUR</t>
  </si>
  <si>
    <t>Spain, El Puerto De Santa Mar</t>
  </si>
  <si>
    <t>Ariadna Sistane Roluy</t>
  </si>
  <si>
    <t>ari.roluy@gmail.com</t>
  </si>
  <si>
    <t>+34666706063</t>
  </si>
  <si>
    <t>S668-230626-1</t>
  </si>
  <si>
    <t>2023-07-27 09:20:00</t>
  </si>
  <si>
    <t>2023-06-26 20:16:14</t>
  </si>
  <si>
    <t>2023-06-26 20:19:00</t>
  </si>
  <si>
    <t>2023-07-27 12:19:44</t>
  </si>
  <si>
    <t>Pico Teide con teleférico adulto 1 x 75EURPico Teide con teleférico niño (-13años) 2 x 65EURTOTAL 205EUR</t>
  </si>
  <si>
    <t>Miguel Angel Carrasco Garcia</t>
  </si>
  <si>
    <t>carrascogarcia.miguelangel@gmail.com</t>
  </si>
  <si>
    <t>+34629071995</t>
  </si>
  <si>
    <t>S668-230623-1</t>
  </si>
  <si>
    <t>2023-08-12 14:00:00</t>
  </si>
  <si>
    <t>2023-06-23 08:48:36</t>
  </si>
  <si>
    <t>2023-06-23 08:49:22</t>
  </si>
  <si>
    <t>2023-08-08 10:50:19</t>
  </si>
  <si>
    <t>Cluedo en vivo a domicilio 8 x 25EURSubtotal 186.92EURImpuestos 13.08EURTOTAL 200EURPAGADO 35EURA PAGAR 165EUR</t>
  </si>
  <si>
    <t>Magda Ramírez Rodríguez</t>
  </si>
  <si>
    <t>magda091083@gmail.com</t>
  </si>
  <si>
    <t>+34679935524</t>
  </si>
  <si>
    <t>Esparreguera</t>
  </si>
  <si>
    <t>S668-230620-2</t>
  </si>
  <si>
    <t>2023-06-20 12:40:56</t>
  </si>
  <si>
    <t>2023-06-20 12:43:50</t>
  </si>
  <si>
    <t>David Vilches Suñer</t>
  </si>
  <si>
    <t>david_vilches@hotmail.com</t>
  </si>
  <si>
    <t>+34678390245</t>
  </si>
  <si>
    <t>S668-230620-1</t>
  </si>
  <si>
    <t>2023-06-25 09:15:00</t>
  </si>
  <si>
    <t>2023-06-20 12:12:10</t>
  </si>
  <si>
    <t>2023-06-20 12:13:57</t>
  </si>
  <si>
    <t>2023-06-20 13:47:16</t>
  </si>
  <si>
    <t>EVA DELGADO</t>
  </si>
  <si>
    <t>evadelgar@hotmail.com</t>
  </si>
  <si>
    <t>+34609845498</t>
  </si>
  <si>
    <t>S668-230619-3</t>
  </si>
  <si>
    <t>2023-07-06 09:20:00</t>
  </si>
  <si>
    <t>2023-06-19 12:40:28</t>
  </si>
  <si>
    <t>2023-06-19 12:41:18</t>
  </si>
  <si>
    <t>2023-07-06 17:07:56</t>
  </si>
  <si>
    <t>MARCO ANTONIO LARIOS FLORES</t>
  </si>
  <si>
    <t>mlariosflores@hotmail.es</t>
  </si>
  <si>
    <t>+34697469757</t>
  </si>
  <si>
    <t>S668-230619-2</t>
  </si>
  <si>
    <t>2023-06-19 02:06:11</t>
  </si>
  <si>
    <t>2023-06-19 02:06:36</t>
  </si>
  <si>
    <t>2023-08-22 10:22:35</t>
  </si>
  <si>
    <t>United Kingdom, Harrow</t>
  </si>
  <si>
    <t>Aidan Walters-Williams</t>
  </si>
  <si>
    <t>ajww96@gmail.com</t>
  </si>
  <si>
    <t>+447413444663</t>
  </si>
  <si>
    <t>S668-230617-1</t>
  </si>
  <si>
    <t>2023-07-10 09:10:00</t>
  </si>
  <si>
    <t>2023-06-17 11:04:32</t>
  </si>
  <si>
    <t>2023-06-17 11:05:47</t>
  </si>
  <si>
    <t>OLGA COTO ORTIZ</t>
  </si>
  <si>
    <t>olgacoto9@gmail.com</t>
  </si>
  <si>
    <t>+34657010830</t>
  </si>
  <si>
    <t>S668-230616-1</t>
  </si>
  <si>
    <t>2023-06-24 22:00:00</t>
  </si>
  <si>
    <t>2023-06-16 10:41:43</t>
  </si>
  <si>
    <t>2023-06-16 10:42:42</t>
  </si>
  <si>
    <t>Cluedo en vivo en restaurante 8 x 54EURSubtotal 403.74EURImpuestos 28.26EURTOTAL 432EUR</t>
  </si>
  <si>
    <t>Alba Soto Sánchez</t>
  </si>
  <si>
    <t>alba_2ss@hotmail.es</t>
  </si>
  <si>
    <t>+34654129846</t>
  </si>
  <si>
    <t>Salamanca</t>
  </si>
  <si>
    <t>S668-230615-5</t>
  </si>
  <si>
    <t>2023-06-24 09:10:00</t>
  </si>
  <si>
    <t>2023-06-15 21:36:32</t>
  </si>
  <si>
    <t>2023-06-15 21:38:05</t>
  </si>
  <si>
    <t>FERNANDO AGUADO BARRIALES</t>
  </si>
  <si>
    <t>aguadobarriales@hotmail.com</t>
  </si>
  <si>
    <t>+34600790737</t>
  </si>
  <si>
    <t>S668-230611-6</t>
  </si>
  <si>
    <t>2023-07-25 09:20:00</t>
  </si>
  <si>
    <t>2023-06-11 20:34:08</t>
  </si>
  <si>
    <t>2023-06-11 20:35:57</t>
  </si>
  <si>
    <t>Rafael Lopez Alvarez</t>
  </si>
  <si>
    <t>rlopez@sidilab.com</t>
  </si>
  <si>
    <t>+34617475973</t>
  </si>
  <si>
    <t>S668-230611-4</t>
  </si>
  <si>
    <t>2023-06-11 12:14:20</t>
  </si>
  <si>
    <t>2023-06-11 12:15:21</t>
  </si>
  <si>
    <t>2023-06-12 12:53:14</t>
  </si>
  <si>
    <t>Romania, Targu Jiu</t>
  </si>
  <si>
    <t>Marcos Alonso Torcal</t>
  </si>
  <si>
    <t>malonsot@gmail.com</t>
  </si>
  <si>
    <t>+34670082731</t>
  </si>
  <si>
    <t>S668-230609-5</t>
  </si>
  <si>
    <t>2023-07-01 22:00:00</t>
  </si>
  <si>
    <t>2023-06-09 15:46:50</t>
  </si>
  <si>
    <t>2023-06-09 15:48:10</t>
  </si>
  <si>
    <t>Cluedo en vivo a domicilio 11 x 25EURSubtotal 257.01EURImpuestos 17.99EURTOTAL 275EURPAGADO 55EURA PAGAR 220EUR</t>
  </si>
  <si>
    <t>Juani Rosillo Torres</t>
  </si>
  <si>
    <t>juanirosillo@gmail.com</t>
  </si>
  <si>
    <t>+34618840008</t>
  </si>
  <si>
    <t>https://www.booking.com/Share-mZLH01</t>
  </si>
  <si>
    <t>S668-230608-2</t>
  </si>
  <si>
    <t>2023-06-08 15:38:31</t>
  </si>
  <si>
    <t>2023-06-08 15:40:23</t>
  </si>
  <si>
    <t>Cluedo en vivo en restaurante 7 x 54EURSubtotal 353.27EURImpuestos 24.73EURTOTAL 378EURPAGADO 75.60EURA PAGAR 302.40EUR</t>
  </si>
  <si>
    <t>Spain, Campello</t>
  </si>
  <si>
    <t>Paloma Arriola Bolado</t>
  </si>
  <si>
    <t>aaamolap@gmail.com</t>
  </si>
  <si>
    <t>+34659249039</t>
  </si>
  <si>
    <t>Zaragoza</t>
  </si>
  <si>
    <t>S668-230604-2</t>
  </si>
  <si>
    <t>2023-08-10 09:30:00</t>
  </si>
  <si>
    <t>2023-06-04 13:08:38</t>
  </si>
  <si>
    <t>2023-06-04 13:10:36</t>
  </si>
  <si>
    <t>2023-08-10 13:51:20</t>
  </si>
  <si>
    <t>Romania, Tecuci</t>
  </si>
  <si>
    <t>Juan Carlos Tourón</t>
  </si>
  <si>
    <t>juancarlos.neiratouron@gmail.com</t>
  </si>
  <si>
    <t>+34647281836</t>
  </si>
  <si>
    <t>S668-230602-5</t>
  </si>
  <si>
    <t>2023-06-02 17:06:55</t>
  </si>
  <si>
    <t>2023-06-02 17:08:01</t>
  </si>
  <si>
    <t>2023-06-06 11:39:51</t>
  </si>
  <si>
    <t>Pico Teide con teleférico adulto 2 x 75EURPico Teide con teleférico niño (-13años) 2 x 65EURTOTAL 280EUR</t>
  </si>
  <si>
    <t>Jose Luis Soria Teruel</t>
  </si>
  <si>
    <t>jlsoriat@gmail.com</t>
  </si>
  <si>
    <t>+34667679479</t>
  </si>
  <si>
    <t>S668-230602-1</t>
  </si>
  <si>
    <t>2023-06-08 09:10:00</t>
  </si>
  <si>
    <t>2023-06-02 10:23:09</t>
  </si>
  <si>
    <t>2023-06-02 10:25:31</t>
  </si>
  <si>
    <t>2023-06-09 12:50:40</t>
  </si>
  <si>
    <t>Pico Teide con teleférico adulto 3 x 75EURTOTAL 225EUR</t>
  </si>
  <si>
    <t>Spain, El Escorial</t>
  </si>
  <si>
    <t>Paula López</t>
  </si>
  <si>
    <t>paulavalladolid20@gmail.com</t>
  </si>
  <si>
    <t>+34619539392</t>
  </si>
  <si>
    <t>S668-230531-3</t>
  </si>
  <si>
    <t>2023-06-13 09:10:00</t>
  </si>
  <si>
    <t>2023-05-31 17:10:48</t>
  </si>
  <si>
    <t>2023-05-31 17:11:40</t>
  </si>
  <si>
    <t>2023-06-09 12:40:29</t>
  </si>
  <si>
    <t>Spain, Villanueva Del Arzobispo</t>
  </si>
  <si>
    <t>Jose Luis Garcia Arona</t>
  </si>
  <si>
    <t>jg794876@gmail.com</t>
  </si>
  <si>
    <t>+34655255058</t>
  </si>
  <si>
    <t>S668-230529-1</t>
  </si>
  <si>
    <t>2023-10-20 22:00:00</t>
  </si>
  <si>
    <t>2023-05-29 10:54:09</t>
  </si>
  <si>
    <t>2023-05-29 10:55:37</t>
  </si>
  <si>
    <t>2023-07-17 14:20:00</t>
  </si>
  <si>
    <t>Cluedo en vivo en restaurante 15 x 54EURSubtotal 757.01EURImpuestos 52.99EURTOTAL 810EURPAGADO 162EURA PAGAR 648EUR</t>
  </si>
  <si>
    <t>Marta Jiménez</t>
  </si>
  <si>
    <t>marta.jimenez185@gmail.com</t>
  </si>
  <si>
    <t>+34645838116</t>
  </si>
  <si>
    <t>Madrid capital</t>
  </si>
  <si>
    <t>S668-230527-2</t>
  </si>
  <si>
    <t>2023-06-05 09:00:00</t>
  </si>
  <si>
    <t>2023-05-27 19:31:47</t>
  </si>
  <si>
    <t>2023-05-27 19:33:59</t>
  </si>
  <si>
    <t>2023-06-05 10:51:59</t>
  </si>
  <si>
    <t>Anna Sánchez Mayà</t>
  </si>
  <si>
    <t>annasanchezmaya@gmail.com</t>
  </si>
  <si>
    <t>+34619374728</t>
  </si>
  <si>
    <t>S668-230527-1</t>
  </si>
  <si>
    <t>2023-06-19 09:15:00</t>
  </si>
  <si>
    <t>2023-05-27 18:10:43</t>
  </si>
  <si>
    <t>2023-05-27 18:12:03</t>
  </si>
  <si>
    <t>Costa Rica</t>
  </si>
  <si>
    <t>Sonia Jorge Alcalde</t>
  </si>
  <si>
    <t>soniajorge2001@gmail.com</t>
  </si>
  <si>
    <t>+34673468797</t>
  </si>
  <si>
    <t>S668-230526-1</t>
  </si>
  <si>
    <t>2023-06-01 09:10:00</t>
  </si>
  <si>
    <t>2023-05-26 11:29:22</t>
  </si>
  <si>
    <t>2023-05-26 11:30:33</t>
  </si>
  <si>
    <t>2023-06-01 11:43:23</t>
  </si>
  <si>
    <t>Alvaro Marin</t>
  </si>
  <si>
    <t>alvaroes111@gmail.com</t>
  </si>
  <si>
    <t>+34608077812</t>
  </si>
  <si>
    <t>S668-230525-1</t>
  </si>
  <si>
    <t>2023-07-20 09:20:00</t>
  </si>
  <si>
    <t>2023-05-25 00:39:28</t>
  </si>
  <si>
    <t>2023-05-25 00:41:18</t>
  </si>
  <si>
    <t>Spain, Granada</t>
  </si>
  <si>
    <t>María Sánchez Felices</t>
  </si>
  <si>
    <t>Maria_sanchez_felices@hotmail.com</t>
  </si>
  <si>
    <t>+34639929209</t>
  </si>
  <si>
    <t>S668-230524-6</t>
  </si>
  <si>
    <t>2023-06-17 14:00:00</t>
  </si>
  <si>
    <t>2023-05-24 17:59:03</t>
  </si>
  <si>
    <t>2023-05-24 18:00:53</t>
  </si>
  <si>
    <t>Cluedo en vivo a domicilio 7 x 25EURSubtotal 163.55EURImpuestos 11.45EURTOTAL 175EUR</t>
  </si>
  <si>
    <t>Spain, Sencelles</t>
  </si>
  <si>
    <t>Giovanna Figueroa Pinilla</t>
  </si>
  <si>
    <t>gfigueroapinilla@gmail.com</t>
  </si>
  <si>
    <t>+34633610110</t>
  </si>
  <si>
    <t>Olmedo, Valladolid</t>
  </si>
  <si>
    <t>S668-230523-1</t>
  </si>
  <si>
    <t>2023-06-26 09:10:00</t>
  </si>
  <si>
    <t>2023-05-23 12:50:13</t>
  </si>
  <si>
    <t>2023-05-23 12:58:00</t>
  </si>
  <si>
    <t>2023-06-28 12:16:12</t>
  </si>
  <si>
    <t>Pico Teide con teleférico adulto 3 x 75EURPico Teide con teleférico niño (-13años) 1 x 65EURTOTAL 150EUR</t>
  </si>
  <si>
    <t>Spain, Cangas</t>
  </si>
  <si>
    <t>ANTONIO LOPEZ LOPEZ</t>
  </si>
  <si>
    <t>antonio.lopez.lopez.321@gmail.com</t>
  </si>
  <si>
    <t>+34657211674</t>
  </si>
  <si>
    <t>S668-230522-1</t>
  </si>
  <si>
    <t>2023-05-27 14:00:00</t>
  </si>
  <si>
    <t>2023-05-22 15:16:38</t>
  </si>
  <si>
    <t>2023-05-22 15:18:12</t>
  </si>
  <si>
    <t>esther collado</t>
  </si>
  <si>
    <t>esthercollado1592@gmail.com</t>
  </si>
  <si>
    <t>+34685172045</t>
  </si>
  <si>
    <t>platja daro cosmopolitan</t>
  </si>
  <si>
    <t>S668-230521-2</t>
  </si>
  <si>
    <t>2023-05-21 22:28:59</t>
  </si>
  <si>
    <t>2023-05-21 22:30:25</t>
  </si>
  <si>
    <t>Spain, Am</t>
  </si>
  <si>
    <t>NATALIA HERNANDEZ RODRIGUEZ</t>
  </si>
  <si>
    <t>Salanata@yahoo.es</t>
  </si>
  <si>
    <t>+34646923568</t>
  </si>
  <si>
    <t>S668-230521-1</t>
  </si>
  <si>
    <t>2023-07-19 11:30:00</t>
  </si>
  <si>
    <t>2023-05-21 18:26:08</t>
  </si>
  <si>
    <t>2023-05-21 18:27:39</t>
  </si>
  <si>
    <t>2023-07-18 13:12:21</t>
  </si>
  <si>
    <t>United States, Kansas City</t>
  </si>
  <si>
    <t>Lara Peris Salom</t>
  </si>
  <si>
    <t>laraperis94@gmail.com</t>
  </si>
  <si>
    <t>+34606520264</t>
  </si>
  <si>
    <t>S668-230519-1</t>
  </si>
  <si>
    <t>2023-05-25 09:00:00</t>
  </si>
  <si>
    <t>2023-05-19 17:45:02</t>
  </si>
  <si>
    <t>2023-05-19 17:48:39</t>
  </si>
  <si>
    <t>United States, San Francisco</t>
  </si>
  <si>
    <t>Isabel Garcia Escamez del Hoyo</t>
  </si>
  <si>
    <t>isabelescamez1964@icloud.com</t>
  </si>
  <si>
    <t>+34630639629</t>
  </si>
  <si>
    <t>S668-230515-2</t>
  </si>
  <si>
    <t>2023-07-02 09:10:00</t>
  </si>
  <si>
    <t>2023-05-15 19:10:03</t>
  </si>
  <si>
    <t>2023-05-15 19:11:10</t>
  </si>
  <si>
    <t>2023-06-27 09:48:18</t>
  </si>
  <si>
    <t>Spain, Zaragoza</t>
  </si>
  <si>
    <t>LUCIA DOMINGUEZ ASENSIO</t>
  </si>
  <si>
    <t>lucia.dominguez94@gmail.com</t>
  </si>
  <si>
    <t>+34679381133</t>
  </si>
  <si>
    <t>S668-230513-3</t>
  </si>
  <si>
    <t>2023-05-18 09:00:00</t>
  </si>
  <si>
    <t>2023-05-13 16:06:40</t>
  </si>
  <si>
    <t>2023-05-13 16:08:42</t>
  </si>
  <si>
    <t>2023-05-17 17:09:35</t>
  </si>
  <si>
    <t>Ane Aizpurua Iraola</t>
  </si>
  <si>
    <t>anea1984@gmail.com</t>
  </si>
  <si>
    <t>+34652716151</t>
  </si>
  <si>
    <t>S668-230512-2</t>
  </si>
  <si>
    <t>2023-05-18 07:30:00</t>
  </si>
  <si>
    <t>2023-05-12 09:19:40</t>
  </si>
  <si>
    <t>2023-05-14 17:02:18</t>
  </si>
  <si>
    <t>2023-05-19 18:04:23</t>
  </si>
  <si>
    <t>Jose Ignacio Hernandez Garrido</t>
  </si>
  <si>
    <t>saraisanchezfernandez@gmail.com</t>
  </si>
  <si>
    <t>+34679040641</t>
  </si>
  <si>
    <t>S668-230509-1</t>
  </si>
  <si>
    <t>2023-05-09 09:43:21</t>
  </si>
  <si>
    <t>2023-05-09 09:45:24</t>
  </si>
  <si>
    <t>2023-06-05 10:59:19</t>
  </si>
  <si>
    <t>Uruguay, Montevideo</t>
  </si>
  <si>
    <t>Gabriel Krikorián</t>
  </si>
  <si>
    <t>gabrielk9@vera.com.uy</t>
  </si>
  <si>
    <t>+59899210289</t>
  </si>
  <si>
    <t>S668-230508-2</t>
  </si>
  <si>
    <t>2023-05-08 21:15:04</t>
  </si>
  <si>
    <t>2023-05-08 21:18:25</t>
  </si>
  <si>
    <t>Jorge Lamperez Zubia</t>
  </si>
  <si>
    <t>jlamperez10@gmail.com</t>
  </si>
  <si>
    <t>+34619574256</t>
  </si>
  <si>
    <t>S668-230508-1</t>
  </si>
  <si>
    <t>2023-05-20 22:00:00</t>
  </si>
  <si>
    <t>2023-05-08 13:23:28</t>
  </si>
  <si>
    <t>2023-05-08 13:24:42</t>
  </si>
  <si>
    <t>2023-05-11 10:32:25</t>
  </si>
  <si>
    <t>Cluedo en vivo a domicilio 6 x 25EURSubtotal 140.19EURImpuestos 9.81EURTOTAL 150EURPAGADO 30EURA PAGAR 120EUR</t>
  </si>
  <si>
    <t>MARIA JESUS MORALES SALAS</t>
  </si>
  <si>
    <t>mariajesusmorales@hotmail.com</t>
  </si>
  <si>
    <t>+34658415729</t>
  </si>
  <si>
    <t>Carrer Josep Maria de Pericàs 5 (43850) Cambrils</t>
  </si>
  <si>
    <t>S668-230507-2</t>
  </si>
  <si>
    <t>2023-05-28 09:15:00</t>
  </si>
  <si>
    <t>2023-05-07 18:49:15</t>
  </si>
  <si>
    <t>2023-05-07 18:54:52</t>
  </si>
  <si>
    <t>2023-05-08 12:40:06</t>
  </si>
  <si>
    <t>Romania, Suceava</t>
  </si>
  <si>
    <t>Manuel Navarro Martínez</t>
  </si>
  <si>
    <t>manolin_navarro_1@hotmail.com</t>
  </si>
  <si>
    <t>+34690846724</t>
  </si>
  <si>
    <t>S668-230505-3</t>
  </si>
  <si>
    <t>2023-05-05 23:11:24</t>
  </si>
  <si>
    <t>2023-05-05 23:12:57</t>
  </si>
  <si>
    <t>2023-05-08 13:52:00</t>
  </si>
  <si>
    <t>Raul Gil Mosquera</t>
  </si>
  <si>
    <t>rajul_88@hotmail.com</t>
  </si>
  <si>
    <t>+34652768222</t>
  </si>
  <si>
    <t>S668-230505-2</t>
  </si>
  <si>
    <t>2023-05-13 14:00:00</t>
  </si>
  <si>
    <t>2023-05-05 14:13:20</t>
  </si>
  <si>
    <t>2023-05-05 14:14:43</t>
  </si>
  <si>
    <t>Charo López Vicente</t>
  </si>
  <si>
    <t>charsane2019@gmail.com</t>
  </si>
  <si>
    <t>+34653940420</t>
  </si>
  <si>
    <t>S668-230505-1</t>
  </si>
  <si>
    <t>2023-05-27 22:00:00</t>
  </si>
  <si>
    <t>2023-05-05 10:57:32</t>
  </si>
  <si>
    <t>2023-05-05 10:59:11</t>
  </si>
  <si>
    <t>2023-06-07 10:44:02</t>
  </si>
  <si>
    <t>Cluedo en vivo en restaurante 9 x 54EURSubtotal 430.84EURImpuestos 30.16EURTOTAL 461EURPAGADO 97.20EURA PAGAR 363.80EUR</t>
  </si>
  <si>
    <t>Paloma Hernández Patiño</t>
  </si>
  <si>
    <t>paloma.prukogui@gmail.com</t>
  </si>
  <si>
    <t>+34657966044</t>
  </si>
  <si>
    <t>A Coruña</t>
  </si>
  <si>
    <t>S668-230504-2</t>
  </si>
  <si>
    <t>2023-06-09 22:00:00</t>
  </si>
  <si>
    <t>2023-05-04 16:10:55</t>
  </si>
  <si>
    <t>2023-05-04 16:12:14</t>
  </si>
  <si>
    <t>Spain, Daganzo De Arriba</t>
  </si>
  <si>
    <t>Cristina Fuertes Jiménez</t>
  </si>
  <si>
    <t>linarap@hotmail.com</t>
  </si>
  <si>
    <t>+34649689051</t>
  </si>
  <si>
    <t>Urroz Villa (Navarra)</t>
  </si>
  <si>
    <t>S668-230429-2</t>
  </si>
  <si>
    <t>2023-05-16 09:00:00</t>
  </si>
  <si>
    <t>2023-04-29 17:22:44</t>
  </si>
  <si>
    <t>2023-04-29 17:23:52</t>
  </si>
  <si>
    <t>2023-05-04 11:03:08</t>
  </si>
  <si>
    <t>Ignacio Barona Llop</t>
  </si>
  <si>
    <t>baronilla@hotmail.com</t>
  </si>
  <si>
    <t>+34654602196</t>
  </si>
  <si>
    <t>S668-230425-8</t>
  </si>
  <si>
    <t>2023-05-20 09:10:00</t>
  </si>
  <si>
    <t>2023-04-25 18:26:33</t>
  </si>
  <si>
    <t>2023-04-25 18:28:45</t>
  </si>
  <si>
    <t>2023-05-04 11:55:08</t>
  </si>
  <si>
    <t>Magdala Machado a tabares de Nava</t>
  </si>
  <si>
    <t>magdalamachado@hotmail.com</t>
  </si>
  <si>
    <t>+34670372638</t>
  </si>
  <si>
    <t>S668-230425-7</t>
  </si>
  <si>
    <t>2023-04-27 09:00:00</t>
  </si>
  <si>
    <t>2023-04-25 18:09:35</t>
  </si>
  <si>
    <t>2023-04-25 18:10:49</t>
  </si>
  <si>
    <t>Pico Teide con teleférico adulto 2 x 75EURPico Teide con teleférico niño (-13años) 1 x 65EURTOTAL 215EUR</t>
  </si>
  <si>
    <t>https://app.turitop.com/booking/box/S668/P170/step1/es/0/aHR0cHM6Ly93d3cuc2VuZGFlY293YXkuY29tL2V4cGVyaWVuY2lhcy9leGN1cnNpb24tcGljby10ZWlkZT90dGFmaWQ9MTc3ODg./0/0?ts=1682430130989&amp;returnUrl=aHR0cHM6Ly93d3cuc2VuZGFlY293YXkuY29tL2V4cGVyaWVuY2lhcy9leGN1cnNpb24tcGljby10ZWlkZT90dGFmaWQ9MTc3ODgjcmVzZXJ2YXM=&amp;affiliate=17788&amp;loading=1</t>
  </si>
  <si>
    <t>Ana Isabel Campo Marti</t>
  </si>
  <si>
    <t>tatooana@yahoo.es</t>
  </si>
  <si>
    <t>+34625195852</t>
  </si>
  <si>
    <t>S668-230425-2</t>
  </si>
  <si>
    <t>2023-05-21 14:00:00</t>
  </si>
  <si>
    <t>2023-04-25 12:21:36</t>
  </si>
  <si>
    <t>2023-04-25 12:23:23</t>
  </si>
  <si>
    <t>Romania, Resita</t>
  </si>
  <si>
    <t>Jennifer León Martín</t>
  </si>
  <si>
    <t>jenniferleonmartin@outlook.es</t>
  </si>
  <si>
    <t>+34618775007</t>
  </si>
  <si>
    <t>Calle Gonzalo Herrero 12, 3B, 28039 Madrid (Madrid)</t>
  </si>
  <si>
    <t>S668-230420-3</t>
  </si>
  <si>
    <t>2023-04-22 09:10:00</t>
  </si>
  <si>
    <t>2023-04-20 10:58:55</t>
  </si>
  <si>
    <t>2023-04-20 11:01:08</t>
  </si>
  <si>
    <t>Sara Beristain Zufiria</t>
  </si>
  <si>
    <t>saraberistain@gmail.com</t>
  </si>
  <si>
    <t>+34688660653</t>
  </si>
  <si>
    <t>S668-230419-3</t>
  </si>
  <si>
    <t>2023-04-25 09:00:00</t>
  </si>
  <si>
    <t>2023-04-19 23:16:57</t>
  </si>
  <si>
    <t>2023-04-19 23:17:49</t>
  </si>
  <si>
    <t>2023-04-21 10:39:01</t>
  </si>
  <si>
    <t>Ana Orduña Ruiz</t>
  </si>
  <si>
    <t>anaordz@gmail.com</t>
  </si>
  <si>
    <t>+34662061702</t>
  </si>
  <si>
    <t>S668-230417-5</t>
  </si>
  <si>
    <t>2023-04-17 23:18:47</t>
  </si>
  <si>
    <t>2023-04-17 23:21:30</t>
  </si>
  <si>
    <t>2023-04-18 10:49:08</t>
  </si>
  <si>
    <t>Spain, Sevilla</t>
  </si>
  <si>
    <t>Izaskun Ruiz Echevarria</t>
  </si>
  <si>
    <t>izaskun.ruiz@hotmail.com</t>
  </si>
  <si>
    <t>+34625524915</t>
  </si>
  <si>
    <t>S668-230417-3</t>
  </si>
  <si>
    <t>2023-05-13 22:00:00</t>
  </si>
  <si>
    <t>2023-04-17 10:52:30</t>
  </si>
  <si>
    <t>2023-04-17 10:54:16</t>
  </si>
  <si>
    <t>2023-05-09 12:03:21</t>
  </si>
  <si>
    <t>Cluedo en vivo a domicilio 15 x 25EURSubtotal 350.47EURImpuestos 24.53EURTOTAL 375EURPAGADO 70EURA PAGAR 305EUR</t>
  </si>
  <si>
    <t>Spain, La Garriga</t>
  </si>
  <si>
    <t>Sofia</t>
  </si>
  <si>
    <t>sofgil@hotmail.com</t>
  </si>
  <si>
    <t>+34634553721</t>
  </si>
  <si>
    <t>Pineda de Mar</t>
  </si>
  <si>
    <t>S668-230414-1</t>
  </si>
  <si>
    <t>2023-05-02 09:00:00</t>
  </si>
  <si>
    <t>2023-04-14 14:05:08</t>
  </si>
  <si>
    <t>2023-04-14 14:06:37</t>
  </si>
  <si>
    <t>France, Castelnau-le-lez</t>
  </si>
  <si>
    <t>Marta Nicolau de Mena</t>
  </si>
  <si>
    <t>nicolaumartisa@gmail.com</t>
  </si>
  <si>
    <t>+33680711363</t>
  </si>
  <si>
    <t>S668-230410-3</t>
  </si>
  <si>
    <t>2023-04-29 22:00:00</t>
  </si>
  <si>
    <t>2023-04-10 18:21:42</t>
  </si>
  <si>
    <t>2023-04-10 18:22:47</t>
  </si>
  <si>
    <t>Carmen González R</t>
  </si>
  <si>
    <t>gonrocar1112@gmail.com</t>
  </si>
  <si>
    <t>+34609171446</t>
  </si>
  <si>
    <t>Terroba (La rioja)</t>
  </si>
  <si>
    <t>S668-230410-2</t>
  </si>
  <si>
    <t>2023-04-10 09:45:57</t>
  </si>
  <si>
    <t>2023-04-10 09:46:19</t>
  </si>
  <si>
    <t>Ana Luis Ros</t>
  </si>
  <si>
    <t>anasamsung.alr@gmail.com</t>
  </si>
  <si>
    <t>+34618927302</t>
  </si>
  <si>
    <t>C/ Paneras 14 (Cáceres)</t>
  </si>
  <si>
    <t>S668-230406-6</t>
  </si>
  <si>
    <t>2023-05-05 22:00:00</t>
  </si>
  <si>
    <t>2023-04-06 19:47:29</t>
  </si>
  <si>
    <t>2023-04-06 19:48:14</t>
  </si>
  <si>
    <t>2023-04-07 10:15:53</t>
  </si>
  <si>
    <t>Silvia Bala</t>
  </si>
  <si>
    <t>silvia.b.marti@gmail.com</t>
  </si>
  <si>
    <t>+34686311118</t>
  </si>
  <si>
    <t>S668-230406-4</t>
  </si>
  <si>
    <t>2023-04-08 09:10:00</t>
  </si>
  <si>
    <t>2023-04-06 16:47:38</t>
  </si>
  <si>
    <t>2023-04-06 16:48:35</t>
  </si>
  <si>
    <t>2023-04-09 12:04:45</t>
  </si>
  <si>
    <t>Teide peak with cable car 4 x 75EURTOTAL 300EUR</t>
  </si>
  <si>
    <t>Shira Ankori</t>
  </si>
  <si>
    <t>shiraank@gmail.com</t>
  </si>
  <si>
    <t>+352621625896</t>
  </si>
  <si>
    <t>S668-230405-2</t>
  </si>
  <si>
    <t>2023-04-11 09:00:00</t>
  </si>
  <si>
    <t>2023-04-05 19:23:24</t>
  </si>
  <si>
    <t>2023-04-05 19:25:29</t>
  </si>
  <si>
    <t>2023-04-11 15:11:51</t>
  </si>
  <si>
    <t>Teide peak with cable car 2 x 75EURTOTAL 150EUR</t>
  </si>
  <si>
    <t>Manuel Grote</t>
  </si>
  <si>
    <t>Manuel.Grote@gmx.de</t>
  </si>
  <si>
    <t>+491775842130</t>
  </si>
  <si>
    <t>S668-230404-2</t>
  </si>
  <si>
    <t>2023-06-30 22:00:00</t>
  </si>
  <si>
    <t>2023-04-04 14:24:03</t>
  </si>
  <si>
    <t>2023-04-04 14:24:42</t>
  </si>
  <si>
    <t>Laura Whyte Garcia</t>
  </si>
  <si>
    <t>Laurawhyte7@gmail.com</t>
  </si>
  <si>
    <t>+34659617119</t>
  </si>
  <si>
    <t>Sevilla</t>
  </si>
  <si>
    <t>S668-230401-1</t>
  </si>
  <si>
    <t>2023-07-01 14:00:00</t>
  </si>
  <si>
    <t>2023-04-01 15:13:33</t>
  </si>
  <si>
    <t>2023-04-01 15:13:46</t>
  </si>
  <si>
    <t>2023-06-28 11:40:16</t>
  </si>
  <si>
    <t>Irene Martínez Martínez</t>
  </si>
  <si>
    <t>ireneburbuja@hotmail.com</t>
  </si>
  <si>
    <t>+34672778061</t>
  </si>
  <si>
    <t>Cónchar, Villamena, Granada, 18659</t>
  </si>
  <si>
    <t>S668-230330-2</t>
  </si>
  <si>
    <t>2023-04-10 09:00:00</t>
  </si>
  <si>
    <t>2023-03-30 08:56:26</t>
  </si>
  <si>
    <t>2023-03-30 08:57:34</t>
  </si>
  <si>
    <t>2023-04-10 12:38:04</t>
  </si>
  <si>
    <t>Pico Teide con teleférico adulto 7 x 75EURTOTAL 525EUR</t>
  </si>
  <si>
    <t>Spain, Sitges</t>
  </si>
  <si>
    <t>Alvaro Ruiz Tabares</t>
  </si>
  <si>
    <t>ruizalv@gmail.com</t>
  </si>
  <si>
    <t>+34610407216</t>
  </si>
  <si>
    <t>S668-230329-1</t>
  </si>
  <si>
    <t>2023-03-29 21:25:44</t>
  </si>
  <si>
    <t>2023-03-29 21:28:40</t>
  </si>
  <si>
    <t>2023-05-02 09:56:36</t>
  </si>
  <si>
    <t>Eugenia García Ceballos</t>
  </si>
  <si>
    <t>eugenia.g.ceballos@hotmail.com</t>
  </si>
  <si>
    <t>+34692620866</t>
  </si>
  <si>
    <t>56 Calle Claveles, 29603, Marbella</t>
  </si>
  <si>
    <t>S668-230328-2</t>
  </si>
  <si>
    <t>2023-04-15 22:00:00</t>
  </si>
  <si>
    <t>2023-03-28 14:36:15</t>
  </si>
  <si>
    <t>2023-03-28 14:39:07</t>
  </si>
  <si>
    <t>Ana Arevalo</t>
  </si>
  <si>
    <t>amag_90@hotmail.com</t>
  </si>
  <si>
    <t>+34676118334</t>
  </si>
  <si>
    <t>Olias del Rey</t>
  </si>
  <si>
    <t>S668-230327-3</t>
  </si>
  <si>
    <t>2023-04-15 14:00:00</t>
  </si>
  <si>
    <t>2023-03-27 22:56:35</t>
  </si>
  <si>
    <t>2023-03-27 22:57:10</t>
  </si>
  <si>
    <t>Alba Garcia Casalengua</t>
  </si>
  <si>
    <t>acasalengua@gmail.com</t>
  </si>
  <si>
    <t>+34648183065</t>
  </si>
  <si>
    <t>Calle carramonte 65. Chiloeches.19160</t>
  </si>
  <si>
    <t>S668-230327-2</t>
  </si>
  <si>
    <t>2023-04-04 09:00:00</t>
  </si>
  <si>
    <t>2023-03-27 22:37:08</t>
  </si>
  <si>
    <t>2023-03-27 22:37:13</t>
  </si>
  <si>
    <t>2023-04-04 14:05:01</t>
  </si>
  <si>
    <t>Pico Teide con teleférico adulto 2 x 75EURTOTAL 88EUR</t>
  </si>
  <si>
    <t>stripe</t>
  </si>
  <si>
    <t>Carlota Martínez Toledo</t>
  </si>
  <si>
    <t>Carlota-martinez@hotmail.com</t>
  </si>
  <si>
    <t>+34692176810</t>
  </si>
  <si>
    <t>S668-230327-1</t>
  </si>
  <si>
    <t>2023-03-27 17:14:23</t>
  </si>
  <si>
    <t>2023-03-27 17:15:42</t>
  </si>
  <si>
    <t>2023-03-31 10:31:46</t>
  </si>
  <si>
    <t>Pico Teide con teleférico adulto 4 x 75EURPico Teide con teleférico niño (-13años) 1 x 65EURTOTAL 365EUR</t>
  </si>
  <si>
    <t>Emmanuel DESPLECHIN</t>
  </si>
  <si>
    <t>emmanuel.desplechin@gmail.com</t>
  </si>
  <si>
    <t>+32485829336</t>
  </si>
  <si>
    <t>S668-230326-1</t>
  </si>
  <si>
    <t>2023-06-15 09:10:00</t>
  </si>
  <si>
    <t>2023-03-26 17:25:48</t>
  </si>
  <si>
    <t>2023-03-26 17:26:36</t>
  </si>
  <si>
    <t>María Teresa Domínguez Sendin</t>
  </si>
  <si>
    <t>tdsendin@hotmail.com</t>
  </si>
  <si>
    <t>+34605083728</t>
  </si>
  <si>
    <t>S668-230325-2</t>
  </si>
  <si>
    <t>2023-03-30 22:00:00</t>
  </si>
  <si>
    <t>2023-03-25 22:04:00</t>
  </si>
  <si>
    <t>2023-03-25 22:06:05</t>
  </si>
  <si>
    <t>Alfonso</t>
  </si>
  <si>
    <t>alfonso.fc@hotmail.es</t>
  </si>
  <si>
    <t>664377144</t>
  </si>
  <si>
    <t>S668-230323-2</t>
  </si>
  <si>
    <t>2023-03-30 09:00:00</t>
  </si>
  <si>
    <t>2023-03-23 14:02:23</t>
  </si>
  <si>
    <t>2023-03-23 14:04:19</t>
  </si>
  <si>
    <t>Sara Andrés Gómez</t>
  </si>
  <si>
    <t>sara21andres@gmail.com</t>
  </si>
  <si>
    <t>662285756</t>
  </si>
  <si>
    <t>S668-230323-1</t>
  </si>
  <si>
    <t>2023-03-23 10:26:27</t>
  </si>
  <si>
    <t>2023-03-23 10:27:09</t>
  </si>
  <si>
    <t>Spain, Granollers</t>
  </si>
  <si>
    <t>Helios García</t>
  </si>
  <si>
    <t>heliosgm@hotmail.com</t>
  </si>
  <si>
    <t>+34665797582</t>
  </si>
  <si>
    <t>Mata de Quintanar (a 10 minutos de Segovia)</t>
  </si>
  <si>
    <t>S668-230322-1</t>
  </si>
  <si>
    <t>2023-04-22 14:00:00</t>
  </si>
  <si>
    <t>2023-03-22 17:14:59</t>
  </si>
  <si>
    <t>2023-03-22 17:17:42</t>
  </si>
  <si>
    <t>Cluedo en vivo en restaurante 1 19 x 49EURSubtotal 870.09EURImpuestos 60.91EURTOTAL 931EURPAGADO 186.20EURA PAGAR 744.80EUR</t>
  </si>
  <si>
    <t>Bulgaria, Sofia</t>
  </si>
  <si>
    <t>Cristina Santos Cobo</t>
  </si>
  <si>
    <t>cristina_2287_87@hotmail.com</t>
  </si>
  <si>
    <t>+34605560109</t>
  </si>
  <si>
    <t>S668-230318-3</t>
  </si>
  <si>
    <t>2023-03-20 09:00:00</t>
  </si>
  <si>
    <t>2023-03-18 22:52:21</t>
  </si>
  <si>
    <t>2023-03-18 22:55:03</t>
  </si>
  <si>
    <t>https://app.turitop.com/</t>
  </si>
  <si>
    <t>Anastasiia Leushina</t>
  </si>
  <si>
    <t>leushina.anastasiia@gmail.com</t>
  </si>
  <si>
    <t>+353873556071</t>
  </si>
  <si>
    <t>S668-230318-2</t>
  </si>
  <si>
    <t>2023-03-24 12:00:00</t>
  </si>
  <si>
    <t>2023-03-18 14:19:49</t>
  </si>
  <si>
    <t>2023-03-18 14:22:39</t>
  </si>
  <si>
    <t>Spain, Terrassa</t>
  </si>
  <si>
    <t>Paula Jaén Galindo</t>
  </si>
  <si>
    <t>paulajaengalindo@gmail.com</t>
  </si>
  <si>
    <t>+34689266669</t>
  </si>
  <si>
    <t>S668-230318-1</t>
  </si>
  <si>
    <t>2023-04-17 09:00:00</t>
  </si>
  <si>
    <t>2023-03-18 10:43:51</t>
  </si>
  <si>
    <t>2023-03-18 10:46:03</t>
  </si>
  <si>
    <t>Pico del Teide, bajada en teleférico2 x 65EURTOTAL 130EUR</t>
  </si>
  <si>
    <t>Switzerland</t>
  </si>
  <si>
    <t>Leticia Aguilar</t>
  </si>
  <si>
    <t>aguilardav.jl@gmail.com</t>
  </si>
  <si>
    <t>+447494847017</t>
  </si>
  <si>
    <t>S668-230316-1</t>
  </si>
  <si>
    <t>2023-03-16 19:45:21</t>
  </si>
  <si>
    <t>2023-03-16 19:46:44</t>
  </si>
  <si>
    <t>Bruny Nieves</t>
  </si>
  <si>
    <t>brunynieves@yahoo.com</t>
  </si>
  <si>
    <t>+41791989158</t>
  </si>
  <si>
    <t>S668-230313-3</t>
  </si>
  <si>
    <t>2023-03-13 20:03:30</t>
  </si>
  <si>
    <t>2023-03-13 20:05:01</t>
  </si>
  <si>
    <t>Maria Martínez</t>
  </si>
  <si>
    <t>mariamartinez1997@gmail.com</t>
  </si>
  <si>
    <t>+34659497091</t>
  </si>
  <si>
    <t>S668-230313-1</t>
  </si>
  <si>
    <t>2023-03-13 13:06:22</t>
  </si>
  <si>
    <t>2023-03-13 13:21:15</t>
  </si>
  <si>
    <t>Michael Wartha</t>
  </si>
  <si>
    <t>michael.wartha@gmx.de</t>
  </si>
  <si>
    <t>+491728877099</t>
  </si>
  <si>
    <t>S668-230311-1</t>
  </si>
  <si>
    <t>2023-03-11 22:48:56</t>
  </si>
  <si>
    <t>2023-03-11 22:50:33</t>
  </si>
  <si>
    <t>2023-03-13 11:18:33</t>
  </si>
  <si>
    <t>Natalia Martin de la Riva</t>
  </si>
  <si>
    <t>nattamat@hotmail.com</t>
  </si>
  <si>
    <t>+34620708470</t>
  </si>
  <si>
    <t>S668-230309-1</t>
  </si>
  <si>
    <t>2023-04-01 14:00:00</t>
  </si>
  <si>
    <t>2023-03-09 09:03:09</t>
  </si>
  <si>
    <t>2023-03-09 09:28:29</t>
  </si>
  <si>
    <t>2023-04-03 13:21:44</t>
  </si>
  <si>
    <t>Cluedo en vivo en restaurante 8 x 54EURSubtotal 343.93EURImpuestos 24.07EURTOTAL 368EURPAGADO 78.40EURA PAGAR 289.60EUR</t>
  </si>
  <si>
    <t>Cristina Porcuna</t>
  </si>
  <si>
    <t>cpdelg@gmail.com</t>
  </si>
  <si>
    <t>+34652679970</t>
  </si>
  <si>
    <t>Jaén</t>
  </si>
  <si>
    <t>S668-230307-3</t>
  </si>
  <si>
    <t>2023-03-28 09:00:00</t>
  </si>
  <si>
    <t>2023-03-07 19:55:23</t>
  </si>
  <si>
    <t>2023-03-07 19:56:40</t>
  </si>
  <si>
    <t>Fernando Chacón García</t>
  </si>
  <si>
    <t>fnando.que@gmail.com</t>
  </si>
  <si>
    <t>+34669051659</t>
  </si>
  <si>
    <t>S668-230307-2</t>
  </si>
  <si>
    <t>2023-03-07 18:36:26</t>
  </si>
  <si>
    <t>2023-03-07 18:41:19</t>
  </si>
  <si>
    <t>Spain, Huelva</t>
  </si>
  <si>
    <t>José Manuel Roqués Calamita</t>
  </si>
  <si>
    <t>foniatriacadiz@gmail.com</t>
  </si>
  <si>
    <t>+34629738484</t>
  </si>
  <si>
    <t>S668-230307-1</t>
  </si>
  <si>
    <t>2023-03-14 09:00:00</t>
  </si>
  <si>
    <t>2023-03-07 12:37:47</t>
  </si>
  <si>
    <t>2023-03-07 12:40:45</t>
  </si>
  <si>
    <t>María Dolores Campo Pascual</t>
  </si>
  <si>
    <t>ariess62@msn.com</t>
  </si>
  <si>
    <t>+34644353275</t>
  </si>
  <si>
    <t>S668-230306-2</t>
  </si>
  <si>
    <t>2023-03-06 12:38:30</t>
  </si>
  <si>
    <t>2023-03-06 12:39:11</t>
  </si>
  <si>
    <t>Romania</t>
  </si>
  <si>
    <t>Ivan Badgen</t>
  </si>
  <si>
    <t>ivanbadgen@gmail.com</t>
  </si>
  <si>
    <t>+34662294308</t>
  </si>
  <si>
    <t>S668-230305-2</t>
  </si>
  <si>
    <t>2023-03-25 22:00:00</t>
  </si>
  <si>
    <t>2023-03-05 20:23:20</t>
  </si>
  <si>
    <t>2023-03-05 20:24:27</t>
  </si>
  <si>
    <t>2023-03-20 12:22:20</t>
  </si>
  <si>
    <t>Cluedo en vivo en restaurante 1 7 x 49EURSubtotal 320.56EURImpuestos 22.44EURTOTAL 343EURPAGADO 78.40EURA PAGAR 264.60EUR</t>
  </si>
  <si>
    <t>Noelia Segura Ramírez</t>
  </si>
  <si>
    <t>noesegura662@gmail.com</t>
  </si>
  <si>
    <t>+34662278609</t>
  </si>
  <si>
    <t>Granada</t>
  </si>
  <si>
    <t>S668-230302-1</t>
  </si>
  <si>
    <t>2023-03-11 09:10:00</t>
  </si>
  <si>
    <t>2023-03-02 12:10:00</t>
  </si>
  <si>
    <t>2023-03-02 12:11:08</t>
  </si>
  <si>
    <t>jorge Alonso martin</t>
  </si>
  <si>
    <t>jorg808@hotmail.com</t>
  </si>
  <si>
    <t>+34615174615</t>
  </si>
  <si>
    <t>S668-230301-2</t>
  </si>
  <si>
    <t>2023-03-01 14:20:52</t>
  </si>
  <si>
    <t>2023-03-01 14:21:59</t>
  </si>
  <si>
    <t>2023-03-02 17:07:55</t>
  </si>
  <si>
    <t>Cluedo en vivo en restaurante 19 x 49EURSubtotal 757.01EURImpuestos 52.99EURTOTAL 810EURPAGADO 186.20EURA PAGAR 623.80EUR</t>
  </si>
  <si>
    <t>Spain, Bilbao</t>
  </si>
  <si>
    <t>María Jesús Vicente López</t>
  </si>
  <si>
    <t>lamarietavermella@onmail.com</t>
  </si>
  <si>
    <t>+34639107062</t>
  </si>
  <si>
    <t>Alicante</t>
  </si>
  <si>
    <t>S668-230228-1</t>
  </si>
  <si>
    <t>2023-02-28 12:22:46</t>
  </si>
  <si>
    <t>2023-02-28 12:24:06</t>
  </si>
  <si>
    <t>2023-04-11 15:09:29</t>
  </si>
  <si>
    <t>Germany</t>
  </si>
  <si>
    <t>María Ángeles Orduña Gañán</t>
  </si>
  <si>
    <t>tmp@andrekuhn.net</t>
  </si>
  <si>
    <t>+491639822226</t>
  </si>
  <si>
    <t>S668-230227-3</t>
  </si>
  <si>
    <t>2023-07-08 22:00:00</t>
  </si>
  <si>
    <t>2023-02-27 14:01:41</t>
  </si>
  <si>
    <t>2023-02-27 14:06:59</t>
  </si>
  <si>
    <t>2023-05-29 11:00:56</t>
  </si>
  <si>
    <t>Cluedo en vivo a domicilio 10 x 25EURSubtotal 233.64EURImpuestos 16.36EURTOTAL 250EURPAGADO 40EURA PAGAR 210EUR</t>
  </si>
  <si>
    <t>Rosa</t>
  </si>
  <si>
    <t>rosantun1@gmail.com</t>
  </si>
  <si>
    <t>+34644425866</t>
  </si>
  <si>
    <t>Salamanca - Casa Rural La Chirumba (Aldeatejada)</t>
  </si>
  <si>
    <t>S668-230226-1</t>
  </si>
  <si>
    <t>2023-04-28 22:00:00</t>
  </si>
  <si>
    <t>2023-02-26 10:54:06</t>
  </si>
  <si>
    <t>2023-02-26 10:56:05</t>
  </si>
  <si>
    <t>2023-04-26 14:30:20</t>
  </si>
  <si>
    <t>Cluedo en vivo en restaurante 1 9 x 49EURSubtotal 412.15EURImpuestos 28.85EURTOTAL 441EURPAGADO 107.80EURA PAGAR 333.20EUR</t>
  </si>
  <si>
    <t>Marina González Aguirre</t>
  </si>
  <si>
    <t>marina.gonzalezaguirre@gmail.com</t>
  </si>
  <si>
    <t>+34686941300</t>
  </si>
  <si>
    <t>Pamplona</t>
  </si>
  <si>
    <t>S668-230225-1</t>
  </si>
  <si>
    <t>2023-07-14 09:15:00</t>
  </si>
  <si>
    <t>2023-02-25 09:47:40</t>
  </si>
  <si>
    <t>2023-02-25 09:49:08</t>
  </si>
  <si>
    <t>Teide peak with cable car 3 x 75EURPico Teide con teleférico niño (-13años) 1 x 65EURTOTAL 290EUR</t>
  </si>
  <si>
    <t>France, Toulouse</t>
  </si>
  <si>
    <t>PIERRE Lucille</t>
  </si>
  <si>
    <t>neaultpierre@orange.fr</t>
  </si>
  <si>
    <t>+33678096420</t>
  </si>
  <si>
    <t>S668-230214-3</t>
  </si>
  <si>
    <t>2023-04-30 22:00:00</t>
  </si>
  <si>
    <t>2023-02-14 11:42:14</t>
  </si>
  <si>
    <t>2023-02-14 11:43:11</t>
  </si>
  <si>
    <t>2023-03-28 12:05:33</t>
  </si>
  <si>
    <t>Cluedo en vivo en restaurante 1 12 x 49EURSubtotal 549.53EURImpuestos 38.47EURTOTAL 588EURPAGADO 117.60EURA PAGAR 470.40EUR</t>
  </si>
  <si>
    <t>Romania, Pitesti</t>
  </si>
  <si>
    <t>MARTA GARCIA LUQUE</t>
  </si>
  <si>
    <t>martagarcialuque1490@gmail.com</t>
  </si>
  <si>
    <t>+34656590451</t>
  </si>
  <si>
    <t>CÓRDOBA</t>
  </si>
  <si>
    <t>S668-230213-1</t>
  </si>
  <si>
    <t>2023-03-18 22:00:00</t>
  </si>
  <si>
    <t>2023-02-13 08:19:31</t>
  </si>
  <si>
    <t>2023-02-13 08:22:10</t>
  </si>
  <si>
    <t>Cluedo en vivo en restaurante 15 x 49EURSubtotal 686.92EURImpuestos 48.08EURTOTAL 735EUR</t>
  </si>
  <si>
    <t>Angela</t>
  </si>
  <si>
    <t>angelapebo@gmail.com</t>
  </si>
  <si>
    <t>+34638059541</t>
  </si>
  <si>
    <t>Santander</t>
  </si>
  <si>
    <t>S668-230211-1</t>
  </si>
  <si>
    <t>2023-04-01 22:00:00</t>
  </si>
  <si>
    <t>2023-02-11 09:04:18</t>
  </si>
  <si>
    <t>2023-02-11 09:05:33</t>
  </si>
  <si>
    <t>2023-02-11 19:53:55</t>
  </si>
  <si>
    <t>Cluedo en vivo en restaurante 7 x 49EURSubtotal 288.50EURImpuestos 20.20EURTOTAL 308.70EURPAGADO 68.60EURA PAGAR 240.10EUR</t>
  </si>
  <si>
    <t>Spain, Parla</t>
  </si>
  <si>
    <t>Ornella Mancusi</t>
  </si>
  <si>
    <t>ornellamancusi@hotmail.com</t>
  </si>
  <si>
    <t>+34625863076</t>
  </si>
  <si>
    <t>Gijon, Asturias</t>
  </si>
  <si>
    <t>S668-230210-1</t>
  </si>
  <si>
    <t>2023-02-10 10:40:28</t>
  </si>
  <si>
    <t>2023-02-10 10:41:14</t>
  </si>
  <si>
    <t>Marina Cristina Vergara Díaz</t>
  </si>
  <si>
    <t>92aozora@gmail.com</t>
  </si>
  <si>
    <t>+34680474780</t>
  </si>
  <si>
    <t>S668-230208-8</t>
  </si>
  <si>
    <t>2023-02-08 19:46:07</t>
  </si>
  <si>
    <t>2023-02-08 19:48:03</t>
  </si>
  <si>
    <t>2023-04-04 14:07:06</t>
  </si>
  <si>
    <t>Spain, Ayna</t>
  </si>
  <si>
    <t>Jacobo García Miró</t>
  </si>
  <si>
    <t>jacobo.garcia.miro@gmail.com</t>
  </si>
  <si>
    <t>+34639067022</t>
  </si>
  <si>
    <t>S668-230208-6</t>
  </si>
  <si>
    <t>2023-06-20 09:10:00</t>
  </si>
  <si>
    <t>2023-02-08 18:35:38</t>
  </si>
  <si>
    <t>2023-02-08 18:36:35</t>
  </si>
  <si>
    <t>Pico Teide con teleférico adulto 2 x 67.50EURTOTAL 135EUR</t>
  </si>
  <si>
    <t>David Granizo Bermejo</t>
  </si>
  <si>
    <t>info@iasaludholistica.com</t>
  </si>
  <si>
    <t>+34650957236</t>
  </si>
  <si>
    <t>S668-230208-3</t>
  </si>
  <si>
    <t>2023-03-21 22:00:00</t>
  </si>
  <si>
    <t>2023-02-08 11:40:41</t>
  </si>
  <si>
    <t>2023-02-08 11:41:21</t>
  </si>
  <si>
    <t>Cluedo en vivo en restaurante 8 x 49EURSubtotal 366.36EURImpuestos 25.64EURTOTAL 392EURPAGADO 78.40EURA PAGAR 313.60EUR</t>
  </si>
  <si>
    <t>JESUS MARIA MARTIN PEREZ</t>
  </si>
  <si>
    <t>jesusm.martin@yahoo.es</t>
  </si>
  <si>
    <t>+34609179849</t>
  </si>
  <si>
    <t>Valladolid</t>
  </si>
  <si>
    <t>S668-230208-2</t>
  </si>
  <si>
    <t>2023-02-08 09:33:58</t>
  </si>
  <si>
    <t>2023-02-08 09:34:59</t>
  </si>
  <si>
    <t>Cluedo en vivo en restaurante 8 x 44.10EURSubtotal 329.72EURImpuestos 23.08EURTOTAL 352.80EURPAGADO 70.56EURA PAGAR 282.24EUR</t>
  </si>
  <si>
    <t>Natalia Lázaro Llopes</t>
  </si>
  <si>
    <t>natalialazarollopes@gmail.com</t>
  </si>
  <si>
    <t>+34618123003</t>
  </si>
  <si>
    <t>Valencia</t>
  </si>
  <si>
    <t>S668-230205-1</t>
  </si>
  <si>
    <t>2023-02-05 12:50:33</t>
  </si>
  <si>
    <t>2023-02-05 12:53:09</t>
  </si>
  <si>
    <t>Cluedo en vivo en restaurante 11 x 44.10EURSubtotal 453.36EURImpuestos 31.74EURTOTAL 485.10EURPAGADO 97.02EURA PAGAR 388.08EUR</t>
  </si>
  <si>
    <t>https://www.sendaecoway.com/experiencias/cena-misterio-cluedo</t>
  </si>
  <si>
    <t>Cristina Villar</t>
  </si>
  <si>
    <t>Cristina.villar.miraz@gmail.com</t>
  </si>
  <si>
    <t>+34678216886</t>
  </si>
  <si>
    <t>Sanxenxo</t>
  </si>
  <si>
    <t>S668-230203-1</t>
  </si>
  <si>
    <t>2023-02-03 19:28:23</t>
  </si>
  <si>
    <t>2023-02-03 19:29:14</t>
  </si>
  <si>
    <t>2023-04-11 15:16:11</t>
  </si>
  <si>
    <t>Jorge Plaza Pulido</t>
  </si>
  <si>
    <t>jorge.plaza.pulido@gmail.com</t>
  </si>
  <si>
    <t>+34653840273</t>
  </si>
  <si>
    <t>S668-230201-2</t>
  </si>
  <si>
    <t>2023-02-21 09:00:00</t>
  </si>
  <si>
    <t>2023-02-01 12:43:04</t>
  </si>
  <si>
    <t>Pico Teide con teleférico adulto 1 x 0EUR</t>
  </si>
  <si>
    <t>not paid</t>
  </si>
  <si>
    <t>free</t>
  </si>
  <si>
    <t>test</t>
  </si>
  <si>
    <t>test@test.com</t>
  </si>
  <si>
    <t>+34666666</t>
  </si>
  <si>
    <t>S668-230127-1</t>
  </si>
  <si>
    <t>2023-02-25 22:00:00</t>
  </si>
  <si>
    <t>2023-01-27 12:25:03</t>
  </si>
  <si>
    <t>2023-01-27 12:25:57</t>
  </si>
  <si>
    <t>2023-02-22 13:19:06</t>
  </si>
  <si>
    <t>Cluedo en vivo a domicilio 13 x 25EURSubtotal 303.74EURImpuestos 21.26EURTOTAL 325EURPAGADO 50EURA PAGAR 275EUR</t>
  </si>
  <si>
    <t>Spain, Ja</t>
  </si>
  <si>
    <t>Teresa Sena Sanchez</t>
  </si>
  <si>
    <t>tere_sena@hotmail.com</t>
  </si>
  <si>
    <t>+34615791938</t>
  </si>
  <si>
    <t>S668-230124-3</t>
  </si>
  <si>
    <t>2023-02-14 09:00:00</t>
  </si>
  <si>
    <t>2023-01-24 10:56:42</t>
  </si>
  <si>
    <t>2023-01-24 10:57:33</t>
  </si>
  <si>
    <t>Pol Sierra Losada</t>
  </si>
  <si>
    <t>psierra88@gmail.com</t>
  </si>
  <si>
    <t>+34675103491</t>
  </si>
  <si>
    <t>S668-230124-2</t>
  </si>
  <si>
    <t>2023-01-24 10:35:55</t>
  </si>
  <si>
    <t>2023-01-24 10:36:54</t>
  </si>
  <si>
    <t>Irene Gutiérrez Vázquez</t>
  </si>
  <si>
    <t>irenegutvaz@gmail.com</t>
  </si>
  <si>
    <t>+34625396361</t>
  </si>
  <si>
    <t>S668-230119-1</t>
  </si>
  <si>
    <t>2023-01-21 22:00:00</t>
  </si>
  <si>
    <t>2023-01-19 09:17:31</t>
  </si>
  <si>
    <t>2023-01-19 09:18:36</t>
  </si>
  <si>
    <t>Cluedo en vivo en restaurante 9 x 49EURSubtotal 412.15EURImpuestos 28.85EURTOTAL 441EURPAGADO 88.20EURA PAGAR 352.80EUR</t>
  </si>
  <si>
    <t>María Gutiérrez Gómez</t>
  </si>
  <si>
    <t>mariagugo@hotmail.com</t>
  </si>
  <si>
    <t>+34622274006</t>
  </si>
  <si>
    <t>Santa cruz o la laguna (tenerife)</t>
  </si>
  <si>
    <t>S668-230114-2</t>
  </si>
  <si>
    <t>2023-01-20 14:00:00</t>
  </si>
  <si>
    <t>2023-01-14 17:13:05</t>
  </si>
  <si>
    <t>2023-01-14 17:16:47</t>
  </si>
  <si>
    <t>Cluedo en vivo en restaurante 7 x 49EURSubtotal 320.56EURImpuestos 22.44EURTOTAL 343EURPAGADO 68.60EURA PAGAR 274.40EUR</t>
  </si>
  <si>
    <t>Spain, La Orotava</t>
  </si>
  <si>
    <t>Fermín Legal</t>
  </si>
  <si>
    <t>Flegalco@yahoo.es</t>
  </si>
  <si>
    <t>+34608519319</t>
  </si>
  <si>
    <t>S668-230114-1</t>
  </si>
  <si>
    <t>2023-01-21 09:10:00</t>
  </si>
  <si>
    <t>2023-01-14 15:18:02</t>
  </si>
  <si>
    <t>2023-01-14 15:21:11</t>
  </si>
  <si>
    <t>2023-01-17 13:13:03</t>
  </si>
  <si>
    <t>Teresa María Espina Heras</t>
  </si>
  <si>
    <t>teresaeshe85@gmail.com</t>
  </si>
  <si>
    <t>+34626119956</t>
  </si>
  <si>
    <t>S668-230109-1</t>
  </si>
  <si>
    <t>2023-01-09 19:27:31</t>
  </si>
  <si>
    <t>2023-01-09 19:29:48</t>
  </si>
  <si>
    <t>Ubay Dorta Guerra</t>
  </si>
  <si>
    <t>ubaydg@gmail.com</t>
  </si>
  <si>
    <t>+34626645898</t>
  </si>
  <si>
    <t>Avenida Lucas Vega, 67, San Cristóbal de La Laguna</t>
  </si>
  <si>
    <t>S668-230103-4</t>
  </si>
  <si>
    <t>2023-01-10 09:00:00</t>
  </si>
  <si>
    <t>2023-01-03 20:50:51</t>
  </si>
  <si>
    <t>2023-01-03 20:52:26</t>
  </si>
  <si>
    <t>2023-01-09 10:07:04</t>
  </si>
  <si>
    <t>Vicente Torres Caudeli</t>
  </si>
  <si>
    <t>vicentoca@gmail.com</t>
  </si>
  <si>
    <t>+34665866747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</si>
</sst>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"/>
  <sheetViews>
    <sheetView tabSelected="1" topLeftCell="E1" workbookViewId="0">
      <selection activeCell="O1" sqref="O1:O1048576"/>
    </sheetView>
  </sheetViews>
  <sheetFormatPr baseColWidth="10" defaultRowHeight="15.6" x14ac:dyDescent="0.3"/>
  <cols>
    <col min="1" max="1" width="14" style="1" bestFit="1" customWidth="1"/>
    <col min="2" max="2" width="35.19921875" style="1" bestFit="1" customWidth="1"/>
    <col min="3" max="3" width="17.69921875" style="1" bestFit="1" customWidth="1"/>
    <col min="4" max="4" width="19.296875" style="1" bestFit="1" customWidth="1"/>
    <col min="5" max="6" width="17.69921875" style="1" bestFit="1" customWidth="1"/>
    <col min="7" max="7" width="117.59765625" style="1" customWidth="1"/>
    <col min="8" max="8" width="16.19921875" style="1" bestFit="1" customWidth="1"/>
    <col min="9" max="9" width="12" style="1" bestFit="1" customWidth="1"/>
    <col min="10" max="10" width="14" style="1" bestFit="1" customWidth="1"/>
    <col min="11" max="11" width="14.8984375" style="1" bestFit="1" customWidth="1"/>
    <col min="12" max="12" width="12" style="1" bestFit="1" customWidth="1"/>
    <col min="13" max="13" width="20.3984375" style="1" bestFit="1" customWidth="1"/>
    <col min="14" max="14" width="27.59765625" style="1" bestFit="1" customWidth="1"/>
    <col min="15" max="15" width="62.09765625" style="1" customWidth="1"/>
    <col min="16" max="16" width="38.59765625" style="1" bestFit="1" customWidth="1"/>
    <col min="17" max="17" width="34" style="1" bestFit="1" customWidth="1"/>
    <col min="18" max="18" width="13.8984375" style="1" bestFit="1" customWidth="1"/>
    <col min="19" max="19" width="14.09765625" style="1" bestFit="1" customWidth="1"/>
    <col min="20" max="20" width="64.69921875" style="1" bestFit="1" customWidth="1"/>
    <col min="21" max="16384" width="11.19921875" style="1"/>
  </cols>
  <sheetData>
    <row r="1" spans="1:2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27</v>
      </c>
      <c r="G2" s="1" t="s">
        <v>28</v>
      </c>
      <c r="H2" s="1">
        <v>2</v>
      </c>
      <c r="I2" s="1" t="s">
        <v>29</v>
      </c>
      <c r="J2" s="1">
        <v>150</v>
      </c>
      <c r="K2" s="1">
        <v>150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26</v>
      </c>
    </row>
    <row r="3" spans="1:20" x14ac:dyDescent="0.3">
      <c r="A3" s="1" t="s">
        <v>38</v>
      </c>
      <c r="B3" s="1" t="s">
        <v>22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28</v>
      </c>
      <c r="H3" s="1">
        <v>2</v>
      </c>
      <c r="I3" s="1" t="s">
        <v>29</v>
      </c>
      <c r="J3" s="1">
        <v>150</v>
      </c>
      <c r="K3" s="1">
        <v>150</v>
      </c>
      <c r="L3" s="1" t="s">
        <v>43</v>
      </c>
      <c r="M3" s="1" t="s">
        <v>44</v>
      </c>
      <c r="N3" s="1" t="s">
        <v>45</v>
      </c>
      <c r="O3" s="1" t="s">
        <v>33</v>
      </c>
      <c r="P3" s="1" t="s">
        <v>46</v>
      </c>
      <c r="Q3" s="1" t="s">
        <v>47</v>
      </c>
      <c r="R3" s="1" t="s">
        <v>48</v>
      </c>
      <c r="S3" s="1" t="s">
        <v>49</v>
      </c>
      <c r="T3" s="1" t="s">
        <v>26</v>
      </c>
    </row>
    <row r="4" spans="1:20" x14ac:dyDescent="0.3">
      <c r="A4" s="1" t="s">
        <v>50</v>
      </c>
      <c r="B4" s="1" t="s">
        <v>22</v>
      </c>
      <c r="C4" s="1" t="s">
        <v>51</v>
      </c>
      <c r="D4" s="1" t="s">
        <v>52</v>
      </c>
      <c r="E4" s="1" t="s">
        <v>53</v>
      </c>
      <c r="F4" s="1" t="s">
        <v>26</v>
      </c>
      <c r="G4" s="1" t="s">
        <v>28</v>
      </c>
      <c r="H4" s="1">
        <v>2</v>
      </c>
      <c r="I4" s="1" t="s">
        <v>29</v>
      </c>
      <c r="J4" s="1">
        <v>150</v>
      </c>
      <c r="K4" s="1">
        <v>150</v>
      </c>
      <c r="L4" s="1" t="s">
        <v>43</v>
      </c>
      <c r="M4" s="1" t="s">
        <v>31</v>
      </c>
      <c r="N4" s="1" t="s">
        <v>45</v>
      </c>
      <c r="O4" s="1" t="s">
        <v>33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26</v>
      </c>
    </row>
    <row r="5" spans="1:20" x14ac:dyDescent="0.3">
      <c r="A5" s="1" t="s">
        <v>58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26</v>
      </c>
      <c r="G5" s="1" t="s">
        <v>63</v>
      </c>
      <c r="H5" s="1">
        <v>12</v>
      </c>
      <c r="I5" s="1" t="s">
        <v>29</v>
      </c>
      <c r="J5" s="1">
        <v>300</v>
      </c>
      <c r="K5" s="1">
        <v>300</v>
      </c>
      <c r="L5" s="1" t="s">
        <v>43</v>
      </c>
      <c r="M5" s="1" t="s">
        <v>64</v>
      </c>
      <c r="N5" s="1" t="s">
        <v>45</v>
      </c>
      <c r="O5" s="1" t="s">
        <v>33</v>
      </c>
      <c r="P5" s="1" t="s">
        <v>65</v>
      </c>
      <c r="Q5" s="1" t="s">
        <v>66</v>
      </c>
      <c r="R5" s="1" t="s">
        <v>67</v>
      </c>
      <c r="S5" s="1" t="s">
        <v>68</v>
      </c>
      <c r="T5" s="1" t="s">
        <v>20</v>
      </c>
    </row>
    <row r="6" spans="1:20" x14ac:dyDescent="0.3">
      <c r="A6" s="1" t="s">
        <v>69</v>
      </c>
      <c r="B6" s="1" t="s">
        <v>59</v>
      </c>
      <c r="C6" s="1" t="s">
        <v>70</v>
      </c>
      <c r="D6" s="1" t="s">
        <v>71</v>
      </c>
      <c r="E6" s="1" t="s">
        <v>72</v>
      </c>
      <c r="F6" s="1" t="s">
        <v>73</v>
      </c>
      <c r="G6" s="1" t="s">
        <v>74</v>
      </c>
      <c r="H6" s="1">
        <v>8</v>
      </c>
      <c r="I6" s="1" t="s">
        <v>29</v>
      </c>
      <c r="J6" s="1">
        <v>432</v>
      </c>
      <c r="K6" s="1">
        <v>86.4</v>
      </c>
      <c r="L6" s="1" t="s">
        <v>75</v>
      </c>
      <c r="M6" s="1" t="s">
        <v>31</v>
      </c>
      <c r="N6" s="1" t="s">
        <v>45</v>
      </c>
      <c r="O6" s="1" t="s">
        <v>33</v>
      </c>
      <c r="P6" s="1" t="s">
        <v>76</v>
      </c>
      <c r="Q6" s="1" t="s">
        <v>77</v>
      </c>
      <c r="R6" s="1" t="s">
        <v>78</v>
      </c>
      <c r="S6" s="1" t="s">
        <v>57</v>
      </c>
      <c r="T6" s="1" t="s">
        <v>79</v>
      </c>
    </row>
    <row r="7" spans="1:20" x14ac:dyDescent="0.3">
      <c r="A7" s="1" t="s">
        <v>80</v>
      </c>
      <c r="B7" s="1" t="s">
        <v>59</v>
      </c>
      <c r="C7" s="1" t="s">
        <v>81</v>
      </c>
      <c r="D7" s="1" t="s">
        <v>82</v>
      </c>
      <c r="E7" s="1" t="s">
        <v>83</v>
      </c>
      <c r="F7" s="1" t="s">
        <v>26</v>
      </c>
      <c r="G7" s="1" t="s">
        <v>84</v>
      </c>
      <c r="H7" s="1">
        <v>10</v>
      </c>
      <c r="I7" s="1" t="s">
        <v>29</v>
      </c>
      <c r="J7" s="1">
        <v>250</v>
      </c>
      <c r="K7" s="1">
        <v>50</v>
      </c>
      <c r="L7" s="1" t="s">
        <v>75</v>
      </c>
      <c r="M7" s="1" t="s">
        <v>31</v>
      </c>
      <c r="N7" s="1" t="s">
        <v>45</v>
      </c>
      <c r="O7" s="1" t="s">
        <v>33</v>
      </c>
      <c r="P7" s="1" t="s">
        <v>85</v>
      </c>
      <c r="Q7" s="1" t="s">
        <v>86</v>
      </c>
      <c r="R7" s="1" t="s">
        <v>87</v>
      </c>
      <c r="S7" s="1" t="s">
        <v>88</v>
      </c>
      <c r="T7" s="1" t="s">
        <v>89</v>
      </c>
    </row>
    <row r="8" spans="1:20" x14ac:dyDescent="0.3">
      <c r="A8" s="1" t="s">
        <v>90</v>
      </c>
      <c r="B8" s="1" t="s">
        <v>22</v>
      </c>
      <c r="C8" s="1" t="s">
        <v>91</v>
      </c>
      <c r="D8" s="1" t="s">
        <v>92</v>
      </c>
      <c r="E8" s="1" t="s">
        <v>93</v>
      </c>
      <c r="F8" s="1" t="s">
        <v>26</v>
      </c>
      <c r="G8" s="1" t="s">
        <v>94</v>
      </c>
      <c r="H8" s="1">
        <v>1</v>
      </c>
      <c r="I8" s="1" t="s">
        <v>29</v>
      </c>
      <c r="J8" s="1">
        <v>75</v>
      </c>
      <c r="K8" s="1">
        <v>75</v>
      </c>
      <c r="L8" s="1" t="s">
        <v>43</v>
      </c>
      <c r="M8" s="1" t="s">
        <v>95</v>
      </c>
      <c r="N8" s="1" t="s">
        <v>96</v>
      </c>
      <c r="O8" s="1" t="s">
        <v>33</v>
      </c>
      <c r="P8" s="1" t="s">
        <v>97</v>
      </c>
      <c r="Q8" s="1" t="s">
        <v>98</v>
      </c>
      <c r="R8" s="1" t="s">
        <v>99</v>
      </c>
      <c r="S8" s="1" t="s">
        <v>100</v>
      </c>
      <c r="T8" s="1" t="s">
        <v>26</v>
      </c>
    </row>
    <row r="9" spans="1:20" x14ac:dyDescent="0.3">
      <c r="A9" s="1" t="s">
        <v>101</v>
      </c>
      <c r="B9" s="1" t="s">
        <v>59</v>
      </c>
      <c r="C9" s="1" t="s">
        <v>102</v>
      </c>
      <c r="D9" s="1" t="s">
        <v>103</v>
      </c>
      <c r="E9" s="1" t="s">
        <v>104</v>
      </c>
      <c r="F9" s="1" t="s">
        <v>26</v>
      </c>
      <c r="G9" s="1" t="s">
        <v>105</v>
      </c>
      <c r="H9" s="1">
        <v>12</v>
      </c>
      <c r="I9" s="1" t="s">
        <v>29</v>
      </c>
      <c r="J9" s="1">
        <v>648</v>
      </c>
      <c r="K9" s="1">
        <v>129.6</v>
      </c>
      <c r="L9" s="1" t="s">
        <v>75</v>
      </c>
      <c r="M9" s="1" t="s">
        <v>31</v>
      </c>
      <c r="N9" s="1" t="s">
        <v>45</v>
      </c>
      <c r="O9" s="1" t="s">
        <v>33</v>
      </c>
      <c r="P9" s="1" t="s">
        <v>106</v>
      </c>
      <c r="Q9" s="1" t="s">
        <v>107</v>
      </c>
      <c r="R9" s="1" t="s">
        <v>108</v>
      </c>
      <c r="S9" s="1" t="s">
        <v>109</v>
      </c>
      <c r="T9" s="1" t="s">
        <v>110</v>
      </c>
    </row>
    <row r="10" spans="1:20" x14ac:dyDescent="0.3">
      <c r="A10" s="1" t="s">
        <v>111</v>
      </c>
      <c r="B10" s="1" t="s">
        <v>22</v>
      </c>
      <c r="C10" s="1" t="s">
        <v>112</v>
      </c>
      <c r="D10" s="1" t="s">
        <v>113</v>
      </c>
      <c r="E10" s="1" t="s">
        <v>114</v>
      </c>
      <c r="F10" s="1" t="s">
        <v>26</v>
      </c>
      <c r="G10" s="1" t="s">
        <v>28</v>
      </c>
      <c r="H10" s="1">
        <v>2</v>
      </c>
      <c r="I10" s="1" t="s">
        <v>29</v>
      </c>
      <c r="J10" s="1">
        <v>150</v>
      </c>
      <c r="K10" s="1">
        <v>150</v>
      </c>
      <c r="L10" s="1" t="s">
        <v>43</v>
      </c>
      <c r="M10" s="1" t="s">
        <v>31</v>
      </c>
      <c r="N10" s="1" t="s">
        <v>115</v>
      </c>
      <c r="O10" s="1" t="s">
        <v>33</v>
      </c>
      <c r="P10" s="1" t="s">
        <v>116</v>
      </c>
      <c r="Q10" s="1" t="s">
        <v>117</v>
      </c>
      <c r="R10" s="1" t="s">
        <v>118</v>
      </c>
      <c r="S10" s="1" t="s">
        <v>119</v>
      </c>
      <c r="T10" s="1" t="s">
        <v>26</v>
      </c>
    </row>
    <row r="11" spans="1:20" x14ac:dyDescent="0.3">
      <c r="A11" s="1" t="s">
        <v>120</v>
      </c>
      <c r="B11" s="1" t="s">
        <v>22</v>
      </c>
      <c r="C11" s="1" t="s">
        <v>121</v>
      </c>
      <c r="D11" s="1" t="s">
        <v>122</v>
      </c>
      <c r="E11" s="1" t="s">
        <v>123</v>
      </c>
      <c r="F11" s="1" t="s">
        <v>124</v>
      </c>
      <c r="G11" s="1" t="s">
        <v>28</v>
      </c>
      <c r="H11" s="1">
        <v>2</v>
      </c>
      <c r="I11" s="1" t="s">
        <v>29</v>
      </c>
      <c r="J11" s="1">
        <v>150</v>
      </c>
      <c r="K11" s="1">
        <v>150</v>
      </c>
      <c r="L11" s="1" t="s">
        <v>30</v>
      </c>
      <c r="M11" s="1" t="s">
        <v>31</v>
      </c>
      <c r="N11" s="1" t="s">
        <v>125</v>
      </c>
      <c r="O11" s="1" t="s">
        <v>33</v>
      </c>
      <c r="P11" s="1" t="s">
        <v>126</v>
      </c>
      <c r="Q11" s="1" t="s">
        <v>127</v>
      </c>
      <c r="R11" s="1" t="s">
        <v>128</v>
      </c>
      <c r="S11" s="1" t="s">
        <v>129</v>
      </c>
      <c r="T11" s="1" t="s">
        <v>26</v>
      </c>
    </row>
    <row r="12" spans="1:20" x14ac:dyDescent="0.3">
      <c r="A12" s="1" t="s">
        <v>130</v>
      </c>
      <c r="B12" s="1" t="s">
        <v>22</v>
      </c>
      <c r="C12" s="1" t="s">
        <v>23</v>
      </c>
      <c r="D12" s="1" t="s">
        <v>131</v>
      </c>
      <c r="E12" s="1" t="s">
        <v>132</v>
      </c>
      <c r="F12" s="1" t="s">
        <v>26</v>
      </c>
      <c r="G12" s="1" t="s">
        <v>133</v>
      </c>
      <c r="H12" s="1">
        <v>3</v>
      </c>
      <c r="I12" s="1" t="s">
        <v>29</v>
      </c>
      <c r="J12" s="1">
        <v>225</v>
      </c>
      <c r="K12" s="1">
        <v>225</v>
      </c>
      <c r="L12" s="1" t="s">
        <v>43</v>
      </c>
      <c r="M12" s="1" t="s">
        <v>44</v>
      </c>
      <c r="N12" s="1" t="s">
        <v>134</v>
      </c>
      <c r="O12" s="1" t="s">
        <v>33</v>
      </c>
      <c r="P12" s="1" t="s">
        <v>135</v>
      </c>
      <c r="Q12" s="1" t="s">
        <v>136</v>
      </c>
      <c r="R12" s="1" t="s">
        <v>137</v>
      </c>
      <c r="S12" s="1" t="s">
        <v>26</v>
      </c>
      <c r="T12" s="1" t="s">
        <v>26</v>
      </c>
    </row>
    <row r="13" spans="1:20" x14ac:dyDescent="0.3">
      <c r="A13" s="1" t="s">
        <v>138</v>
      </c>
      <c r="B13" s="1" t="s">
        <v>22</v>
      </c>
      <c r="C13" s="1" t="s">
        <v>91</v>
      </c>
      <c r="D13" s="1" t="s">
        <v>139</v>
      </c>
      <c r="E13" s="1" t="s">
        <v>140</v>
      </c>
      <c r="F13" s="1" t="s">
        <v>26</v>
      </c>
      <c r="G13" s="1" t="s">
        <v>28</v>
      </c>
      <c r="H13" s="1">
        <v>2</v>
      </c>
      <c r="I13" s="1" t="s">
        <v>29</v>
      </c>
      <c r="J13" s="1">
        <v>150</v>
      </c>
      <c r="K13" s="1">
        <v>150</v>
      </c>
      <c r="L13" s="1" t="s">
        <v>43</v>
      </c>
      <c r="M13" s="1" t="s">
        <v>64</v>
      </c>
      <c r="N13" s="1" t="s">
        <v>141</v>
      </c>
      <c r="O13" s="1" t="s">
        <v>33</v>
      </c>
      <c r="P13" s="1" t="s">
        <v>142</v>
      </c>
      <c r="Q13" s="1" t="s">
        <v>143</v>
      </c>
      <c r="R13" s="1" t="s">
        <v>144</v>
      </c>
      <c r="S13" s="1" t="s">
        <v>26</v>
      </c>
      <c r="T13" s="1" t="s">
        <v>26</v>
      </c>
    </row>
    <row r="14" spans="1:20" x14ac:dyDescent="0.3">
      <c r="A14" s="1" t="s">
        <v>145</v>
      </c>
      <c r="B14" s="1" t="s">
        <v>22</v>
      </c>
      <c r="C14" s="1" t="s">
        <v>146</v>
      </c>
      <c r="D14" s="1" t="s">
        <v>147</v>
      </c>
      <c r="E14" s="1" t="s">
        <v>148</v>
      </c>
      <c r="F14" s="1" t="s">
        <v>26</v>
      </c>
      <c r="G14" s="1" t="s">
        <v>28</v>
      </c>
      <c r="H14" s="1">
        <v>2</v>
      </c>
      <c r="I14" s="1" t="s">
        <v>29</v>
      </c>
      <c r="J14" s="1">
        <v>150</v>
      </c>
      <c r="K14" s="1">
        <v>150</v>
      </c>
      <c r="L14" s="1" t="s">
        <v>43</v>
      </c>
      <c r="M14" s="1" t="s">
        <v>31</v>
      </c>
      <c r="N14" s="1" t="s">
        <v>149</v>
      </c>
      <c r="O14" s="1" t="s">
        <v>33</v>
      </c>
      <c r="P14" s="1" t="s">
        <v>150</v>
      </c>
      <c r="Q14" s="1" t="s">
        <v>151</v>
      </c>
      <c r="R14" s="1" t="s">
        <v>152</v>
      </c>
      <c r="S14" s="1" t="s">
        <v>26</v>
      </c>
      <c r="T14" s="1" t="s">
        <v>26</v>
      </c>
    </row>
    <row r="15" spans="1:20" x14ac:dyDescent="0.3">
      <c r="A15" s="1" t="s">
        <v>153</v>
      </c>
      <c r="B15" s="1" t="s">
        <v>22</v>
      </c>
      <c r="C15" s="1" t="s">
        <v>154</v>
      </c>
      <c r="D15" s="1" t="s">
        <v>155</v>
      </c>
      <c r="E15" s="1" t="s">
        <v>156</v>
      </c>
      <c r="F15" s="1" t="s">
        <v>157</v>
      </c>
      <c r="G15" s="1" t="s">
        <v>28</v>
      </c>
      <c r="H15" s="1">
        <v>2</v>
      </c>
      <c r="I15" s="1" t="s">
        <v>29</v>
      </c>
      <c r="J15" s="1">
        <v>150</v>
      </c>
      <c r="K15" s="1">
        <v>150</v>
      </c>
      <c r="L15" s="1" t="s">
        <v>43</v>
      </c>
      <c r="M15" s="1" t="s">
        <v>31</v>
      </c>
      <c r="N15" s="1" t="s">
        <v>158</v>
      </c>
      <c r="O15" s="1" t="s">
        <v>159</v>
      </c>
      <c r="P15" s="1" t="s">
        <v>160</v>
      </c>
      <c r="Q15" s="1" t="s">
        <v>161</v>
      </c>
      <c r="R15" s="1" t="s">
        <v>162</v>
      </c>
      <c r="S15" s="1" t="s">
        <v>26</v>
      </c>
      <c r="T15" s="1" t="s">
        <v>26</v>
      </c>
    </row>
    <row r="16" spans="1:20" x14ac:dyDescent="0.3">
      <c r="A16" s="1" t="s">
        <v>163</v>
      </c>
      <c r="B16" s="1" t="s">
        <v>59</v>
      </c>
      <c r="C16" s="1" t="s">
        <v>164</v>
      </c>
      <c r="D16" s="1" t="s">
        <v>165</v>
      </c>
      <c r="E16" s="1" t="s">
        <v>166</v>
      </c>
      <c r="F16" s="1" t="s">
        <v>26</v>
      </c>
      <c r="G16" s="1" t="s">
        <v>167</v>
      </c>
      <c r="H16" s="1">
        <v>10</v>
      </c>
      <c r="I16" s="1" t="s">
        <v>29</v>
      </c>
      <c r="J16" s="1">
        <v>540</v>
      </c>
      <c r="K16" s="1">
        <v>108</v>
      </c>
      <c r="L16" s="1" t="s">
        <v>75</v>
      </c>
      <c r="M16" s="1" t="s">
        <v>31</v>
      </c>
      <c r="N16" s="1" t="s">
        <v>45</v>
      </c>
      <c r="O16" s="1" t="s">
        <v>33</v>
      </c>
      <c r="P16" s="1" t="s">
        <v>168</v>
      </c>
      <c r="Q16" s="1" t="s">
        <v>169</v>
      </c>
      <c r="R16" s="1" t="s">
        <v>170</v>
      </c>
      <c r="S16" s="1" t="s">
        <v>26</v>
      </c>
      <c r="T16" s="1" t="s">
        <v>171</v>
      </c>
    </row>
    <row r="17" spans="1:20" x14ac:dyDescent="0.3">
      <c r="A17" s="1" t="s">
        <v>172</v>
      </c>
      <c r="B17" s="1" t="s">
        <v>22</v>
      </c>
      <c r="C17" s="1" t="s">
        <v>173</v>
      </c>
      <c r="D17" s="1" t="s">
        <v>174</v>
      </c>
      <c r="E17" s="1" t="s">
        <v>175</v>
      </c>
      <c r="F17" s="1" t="s">
        <v>26</v>
      </c>
      <c r="G17" s="1" t="s">
        <v>28</v>
      </c>
      <c r="H17" s="1">
        <v>2</v>
      </c>
      <c r="I17" s="1" t="s">
        <v>29</v>
      </c>
      <c r="J17" s="1">
        <v>150</v>
      </c>
      <c r="K17" s="1">
        <v>150</v>
      </c>
      <c r="L17" s="1" t="s">
        <v>43</v>
      </c>
      <c r="M17" s="1" t="s">
        <v>31</v>
      </c>
      <c r="N17" s="1" t="s">
        <v>176</v>
      </c>
      <c r="O17" s="1" t="s">
        <v>33</v>
      </c>
      <c r="P17" s="1" t="s">
        <v>177</v>
      </c>
      <c r="Q17" s="1" t="s">
        <v>178</v>
      </c>
      <c r="R17" s="1" t="s">
        <v>179</v>
      </c>
      <c r="S17" s="1" t="s">
        <v>26</v>
      </c>
      <c r="T17" s="1" t="s">
        <v>26</v>
      </c>
    </row>
    <row r="18" spans="1:20" x14ac:dyDescent="0.3">
      <c r="A18" s="1" t="s">
        <v>180</v>
      </c>
      <c r="B18" s="1" t="s">
        <v>22</v>
      </c>
      <c r="C18" s="1" t="s">
        <v>181</v>
      </c>
      <c r="D18" s="1" t="s">
        <v>182</v>
      </c>
      <c r="E18" s="1" t="s">
        <v>183</v>
      </c>
      <c r="F18" s="1" t="s">
        <v>184</v>
      </c>
      <c r="G18" s="1" t="s">
        <v>28</v>
      </c>
      <c r="H18" s="1">
        <v>2</v>
      </c>
      <c r="I18" s="1" t="s">
        <v>29</v>
      </c>
      <c r="J18" s="1">
        <v>150</v>
      </c>
      <c r="K18" s="1">
        <v>150</v>
      </c>
      <c r="L18" s="1" t="s">
        <v>43</v>
      </c>
      <c r="M18" s="1" t="s">
        <v>31</v>
      </c>
      <c r="N18" s="1" t="s">
        <v>158</v>
      </c>
      <c r="O18" s="1" t="s">
        <v>33</v>
      </c>
      <c r="P18" s="1" t="s">
        <v>185</v>
      </c>
      <c r="Q18" s="1" t="s">
        <v>186</v>
      </c>
      <c r="R18" s="1" t="s">
        <v>187</v>
      </c>
      <c r="S18" s="1" t="s">
        <v>26</v>
      </c>
      <c r="T18" s="1" t="s">
        <v>26</v>
      </c>
    </row>
    <row r="19" spans="1:20" x14ac:dyDescent="0.3">
      <c r="A19" s="1" t="s">
        <v>188</v>
      </c>
      <c r="B19" s="1" t="s">
        <v>59</v>
      </c>
      <c r="C19" s="1" t="s">
        <v>189</v>
      </c>
      <c r="D19" s="1" t="s">
        <v>190</v>
      </c>
      <c r="E19" s="1" t="s">
        <v>191</v>
      </c>
      <c r="F19" s="1" t="s">
        <v>26</v>
      </c>
      <c r="G19" s="1" t="s">
        <v>105</v>
      </c>
      <c r="H19" s="1">
        <v>12</v>
      </c>
      <c r="I19" s="1" t="s">
        <v>29</v>
      </c>
      <c r="J19" s="1">
        <v>648</v>
      </c>
      <c r="K19" s="1">
        <v>129.6</v>
      </c>
      <c r="L19" s="1" t="s">
        <v>75</v>
      </c>
      <c r="M19" s="1" t="s">
        <v>31</v>
      </c>
      <c r="N19" s="1" t="s">
        <v>192</v>
      </c>
      <c r="O19" s="1" t="s">
        <v>33</v>
      </c>
      <c r="P19" s="1" t="s">
        <v>193</v>
      </c>
      <c r="Q19" s="1" t="s">
        <v>194</v>
      </c>
      <c r="R19" s="1" t="s">
        <v>195</v>
      </c>
      <c r="S19" s="1" t="s">
        <v>26</v>
      </c>
      <c r="T19" s="1" t="s">
        <v>196</v>
      </c>
    </row>
    <row r="20" spans="1:20" x14ac:dyDescent="0.3">
      <c r="A20" s="1" t="s">
        <v>197</v>
      </c>
      <c r="B20" s="1" t="s">
        <v>22</v>
      </c>
      <c r="C20" s="1" t="s">
        <v>198</v>
      </c>
      <c r="D20" s="1" t="s">
        <v>199</v>
      </c>
      <c r="E20" s="1" t="s">
        <v>200</v>
      </c>
      <c r="F20" s="1" t="s">
        <v>201</v>
      </c>
      <c r="G20" s="1" t="s">
        <v>202</v>
      </c>
      <c r="H20" s="1">
        <v>4</v>
      </c>
      <c r="I20" s="1" t="s">
        <v>29</v>
      </c>
      <c r="J20" s="1">
        <v>300</v>
      </c>
      <c r="K20" s="1">
        <v>300</v>
      </c>
      <c r="L20" s="1" t="s">
        <v>43</v>
      </c>
      <c r="M20" s="1" t="s">
        <v>31</v>
      </c>
      <c r="N20" s="1" t="s">
        <v>45</v>
      </c>
      <c r="O20" s="1" t="s">
        <v>33</v>
      </c>
      <c r="P20" s="1" t="s">
        <v>203</v>
      </c>
      <c r="Q20" s="1" t="s">
        <v>204</v>
      </c>
      <c r="R20" s="1" t="s">
        <v>205</v>
      </c>
      <c r="S20" s="1" t="s">
        <v>26</v>
      </c>
      <c r="T20" s="1" t="s">
        <v>26</v>
      </c>
    </row>
    <row r="21" spans="1:20" x14ac:dyDescent="0.3">
      <c r="A21" s="1" t="s">
        <v>206</v>
      </c>
      <c r="B21" s="1" t="s">
        <v>22</v>
      </c>
      <c r="C21" s="1" t="s">
        <v>91</v>
      </c>
      <c r="D21" s="1" t="s">
        <v>207</v>
      </c>
      <c r="E21" s="1" t="s">
        <v>208</v>
      </c>
      <c r="F21" s="1" t="s">
        <v>26</v>
      </c>
      <c r="G21" s="1" t="s">
        <v>209</v>
      </c>
      <c r="H21" s="1">
        <v>2</v>
      </c>
      <c r="I21" s="1" t="s">
        <v>29</v>
      </c>
      <c r="J21" s="1">
        <v>150</v>
      </c>
      <c r="K21" s="1">
        <v>150</v>
      </c>
      <c r="L21" s="1" t="s">
        <v>43</v>
      </c>
      <c r="M21" s="1" t="s">
        <v>31</v>
      </c>
      <c r="N21" s="1" t="s">
        <v>158</v>
      </c>
      <c r="O21" s="1" t="s">
        <v>33</v>
      </c>
      <c r="P21" s="1" t="s">
        <v>210</v>
      </c>
      <c r="Q21" s="1" t="s">
        <v>211</v>
      </c>
      <c r="R21" s="1" t="s">
        <v>212</v>
      </c>
      <c r="S21" s="1" t="s">
        <v>26</v>
      </c>
      <c r="T21" s="1" t="s">
        <v>26</v>
      </c>
    </row>
    <row r="22" spans="1:20" x14ac:dyDescent="0.3">
      <c r="A22" s="1" t="s">
        <v>213</v>
      </c>
      <c r="B22" s="1" t="s">
        <v>59</v>
      </c>
      <c r="C22" s="1" t="s">
        <v>214</v>
      </c>
      <c r="D22" s="1" t="s">
        <v>215</v>
      </c>
      <c r="E22" s="1" t="s">
        <v>216</v>
      </c>
      <c r="F22" s="1" t="s">
        <v>217</v>
      </c>
      <c r="G22" s="1" t="s">
        <v>218</v>
      </c>
      <c r="H22" s="1">
        <v>12</v>
      </c>
      <c r="I22" s="1" t="s">
        <v>29</v>
      </c>
      <c r="J22" s="1">
        <v>300</v>
      </c>
      <c r="K22" s="1">
        <v>65</v>
      </c>
      <c r="L22" s="1" t="s">
        <v>75</v>
      </c>
      <c r="M22" s="1" t="s">
        <v>31</v>
      </c>
      <c r="N22" s="1" t="s">
        <v>219</v>
      </c>
      <c r="O22" s="1" t="s">
        <v>33</v>
      </c>
      <c r="P22" s="1" t="s">
        <v>220</v>
      </c>
      <c r="Q22" s="1" t="s">
        <v>221</v>
      </c>
      <c r="R22" s="1" t="s">
        <v>222</v>
      </c>
      <c r="S22" s="1" t="s">
        <v>223</v>
      </c>
      <c r="T22" s="1" t="s">
        <v>224</v>
      </c>
    </row>
    <row r="23" spans="1:20" x14ac:dyDescent="0.3">
      <c r="A23" s="1" t="s">
        <v>225</v>
      </c>
      <c r="B23" s="1" t="s">
        <v>59</v>
      </c>
      <c r="C23" s="1" t="s">
        <v>226</v>
      </c>
      <c r="D23" s="1" t="s">
        <v>227</v>
      </c>
      <c r="E23" s="1" t="s">
        <v>228</v>
      </c>
      <c r="F23" s="1" t="s">
        <v>26</v>
      </c>
      <c r="G23" s="1" t="s">
        <v>229</v>
      </c>
      <c r="H23" s="1">
        <v>8</v>
      </c>
      <c r="I23" s="1" t="s">
        <v>29</v>
      </c>
      <c r="J23" s="1">
        <v>200</v>
      </c>
      <c r="K23" s="1">
        <v>40</v>
      </c>
      <c r="L23" s="1" t="s">
        <v>75</v>
      </c>
      <c r="M23" s="1" t="s">
        <v>64</v>
      </c>
      <c r="N23" s="1" t="s">
        <v>45</v>
      </c>
      <c r="O23" s="1" t="s">
        <v>33</v>
      </c>
      <c r="P23" s="1" t="s">
        <v>230</v>
      </c>
      <c r="Q23" s="1" t="s">
        <v>231</v>
      </c>
      <c r="R23" s="1" t="s">
        <v>232</v>
      </c>
      <c r="S23" s="1" t="s">
        <v>26</v>
      </c>
      <c r="T23" s="1" t="s">
        <v>233</v>
      </c>
    </row>
    <row r="24" spans="1:20" x14ac:dyDescent="0.3">
      <c r="A24" s="1" t="s">
        <v>234</v>
      </c>
      <c r="B24" s="1" t="s">
        <v>22</v>
      </c>
      <c r="C24" s="1" t="s">
        <v>173</v>
      </c>
      <c r="D24" s="1" t="s">
        <v>235</v>
      </c>
      <c r="E24" s="1" t="s">
        <v>236</v>
      </c>
      <c r="F24" s="1" t="s">
        <v>26</v>
      </c>
      <c r="G24" s="1" t="s">
        <v>209</v>
      </c>
      <c r="H24" s="1">
        <v>2</v>
      </c>
      <c r="I24" s="1" t="s">
        <v>29</v>
      </c>
      <c r="J24" s="1">
        <v>150</v>
      </c>
      <c r="K24" s="1">
        <v>150</v>
      </c>
      <c r="L24" s="1" t="s">
        <v>43</v>
      </c>
      <c r="M24" s="1" t="s">
        <v>64</v>
      </c>
      <c r="N24" s="1" t="s">
        <v>237</v>
      </c>
      <c r="O24" s="1" t="s">
        <v>33</v>
      </c>
      <c r="P24" s="1" t="s">
        <v>238</v>
      </c>
      <c r="Q24" s="1" t="s">
        <v>239</v>
      </c>
      <c r="R24" s="1" t="s">
        <v>240</v>
      </c>
      <c r="S24" s="1" t="s">
        <v>26</v>
      </c>
      <c r="T24" s="1" t="s">
        <v>26</v>
      </c>
    </row>
    <row r="25" spans="1:20" x14ac:dyDescent="0.3">
      <c r="A25" s="1" t="s">
        <v>241</v>
      </c>
      <c r="B25" s="1" t="s">
        <v>22</v>
      </c>
      <c r="C25" s="1" t="s">
        <v>242</v>
      </c>
      <c r="D25" s="1" t="s">
        <v>243</v>
      </c>
      <c r="E25" s="1" t="s">
        <v>244</v>
      </c>
      <c r="F25" s="1" t="s">
        <v>245</v>
      </c>
      <c r="G25" s="1" t="s">
        <v>209</v>
      </c>
      <c r="H25" s="1">
        <v>2</v>
      </c>
      <c r="I25" s="1" t="s">
        <v>29</v>
      </c>
      <c r="J25" s="1">
        <v>150</v>
      </c>
      <c r="K25" s="1">
        <v>150</v>
      </c>
      <c r="L25" s="1" t="s">
        <v>30</v>
      </c>
      <c r="M25" s="1" t="s">
        <v>31</v>
      </c>
      <c r="N25" s="1" t="s">
        <v>115</v>
      </c>
      <c r="O25" s="1" t="s">
        <v>33</v>
      </c>
      <c r="P25" s="1" t="s">
        <v>246</v>
      </c>
      <c r="Q25" s="1" t="s">
        <v>247</v>
      </c>
      <c r="R25" s="1" t="s">
        <v>248</v>
      </c>
      <c r="S25" s="1" t="s">
        <v>26</v>
      </c>
      <c r="T25" s="1" t="s">
        <v>26</v>
      </c>
    </row>
    <row r="26" spans="1:20" x14ac:dyDescent="0.3">
      <c r="A26" s="1" t="s">
        <v>249</v>
      </c>
      <c r="B26" s="1" t="s">
        <v>22</v>
      </c>
      <c r="C26" s="1" t="s">
        <v>242</v>
      </c>
      <c r="D26" s="1" t="s">
        <v>250</v>
      </c>
      <c r="E26" s="1" t="s">
        <v>251</v>
      </c>
      <c r="F26" s="1" t="s">
        <v>252</v>
      </c>
      <c r="G26" s="1" t="s">
        <v>253</v>
      </c>
      <c r="H26" s="1">
        <v>4</v>
      </c>
      <c r="I26" s="1" t="s">
        <v>29</v>
      </c>
      <c r="J26" s="1">
        <v>186</v>
      </c>
      <c r="K26" s="1">
        <v>186</v>
      </c>
      <c r="L26" s="1" t="s">
        <v>43</v>
      </c>
      <c r="M26" s="1" t="s">
        <v>31</v>
      </c>
      <c r="N26" s="1" t="s">
        <v>45</v>
      </c>
      <c r="O26" s="1" t="s">
        <v>33</v>
      </c>
      <c r="P26" s="1" t="s">
        <v>254</v>
      </c>
      <c r="Q26" s="1" t="s">
        <v>255</v>
      </c>
      <c r="R26" s="1" t="s">
        <v>256</v>
      </c>
      <c r="S26" s="1" t="s">
        <v>26</v>
      </c>
      <c r="T26" s="1" t="s">
        <v>26</v>
      </c>
    </row>
    <row r="27" spans="1:20" x14ac:dyDescent="0.3">
      <c r="A27" s="1" t="s">
        <v>257</v>
      </c>
      <c r="B27" s="1" t="s">
        <v>22</v>
      </c>
      <c r="C27" s="1" t="s">
        <v>242</v>
      </c>
      <c r="D27" s="1" t="s">
        <v>258</v>
      </c>
      <c r="E27" s="1" t="s">
        <v>259</v>
      </c>
      <c r="F27" s="1" t="s">
        <v>260</v>
      </c>
      <c r="G27" s="1" t="s">
        <v>261</v>
      </c>
      <c r="H27" s="1">
        <v>2</v>
      </c>
      <c r="I27" s="1" t="s">
        <v>29</v>
      </c>
      <c r="J27" s="1">
        <v>140</v>
      </c>
      <c r="K27" s="1">
        <v>140</v>
      </c>
      <c r="L27" s="1" t="s">
        <v>30</v>
      </c>
      <c r="M27" s="1" t="s">
        <v>44</v>
      </c>
      <c r="N27" s="1" t="s">
        <v>45</v>
      </c>
      <c r="O27" s="1" t="s">
        <v>33</v>
      </c>
      <c r="P27" s="1" t="s">
        <v>262</v>
      </c>
      <c r="Q27" s="1" t="s">
        <v>263</v>
      </c>
      <c r="R27" s="1" t="s">
        <v>264</v>
      </c>
      <c r="S27" s="1" t="s">
        <v>26</v>
      </c>
      <c r="T27" s="1" t="s">
        <v>26</v>
      </c>
    </row>
    <row r="28" spans="1:20" x14ac:dyDescent="0.3">
      <c r="A28" s="1" t="s">
        <v>265</v>
      </c>
      <c r="B28" s="1" t="s">
        <v>22</v>
      </c>
      <c r="C28" s="1" t="s">
        <v>266</v>
      </c>
      <c r="D28" s="1" t="s">
        <v>267</v>
      </c>
      <c r="E28" s="1" t="s">
        <v>268</v>
      </c>
      <c r="F28" s="1" t="s">
        <v>26</v>
      </c>
      <c r="G28" s="1" t="s">
        <v>269</v>
      </c>
      <c r="H28" s="1">
        <v>1</v>
      </c>
      <c r="I28" s="1" t="s">
        <v>29</v>
      </c>
      <c r="J28" s="1">
        <v>75</v>
      </c>
      <c r="K28" s="1">
        <v>75</v>
      </c>
      <c r="L28" s="1" t="s">
        <v>43</v>
      </c>
      <c r="M28" s="1" t="s">
        <v>31</v>
      </c>
      <c r="N28" s="1" t="s">
        <v>45</v>
      </c>
      <c r="O28" s="1" t="s">
        <v>33</v>
      </c>
      <c r="P28" s="1" t="s">
        <v>270</v>
      </c>
      <c r="Q28" s="1" t="s">
        <v>271</v>
      </c>
      <c r="R28" s="1" t="s">
        <v>272</v>
      </c>
      <c r="S28" s="1" t="s">
        <v>26</v>
      </c>
      <c r="T28" s="1" t="s">
        <v>26</v>
      </c>
    </row>
    <row r="29" spans="1:20" x14ac:dyDescent="0.3">
      <c r="A29" s="1" t="s">
        <v>273</v>
      </c>
      <c r="B29" s="1" t="s">
        <v>59</v>
      </c>
      <c r="C29" s="1" t="s">
        <v>274</v>
      </c>
      <c r="D29" s="1" t="s">
        <v>275</v>
      </c>
      <c r="E29" s="1" t="s">
        <v>276</v>
      </c>
      <c r="F29" s="1" t="s">
        <v>277</v>
      </c>
      <c r="G29" s="1" t="s">
        <v>278</v>
      </c>
      <c r="H29" s="1">
        <v>7</v>
      </c>
      <c r="I29" s="1" t="s">
        <v>29</v>
      </c>
      <c r="J29" s="1">
        <v>175</v>
      </c>
      <c r="K29" s="1">
        <v>40</v>
      </c>
      <c r="L29" s="1" t="s">
        <v>75</v>
      </c>
      <c r="M29" s="1" t="s">
        <v>31</v>
      </c>
      <c r="N29" s="1" t="s">
        <v>45</v>
      </c>
      <c r="O29" s="1" t="s">
        <v>33</v>
      </c>
      <c r="P29" s="1" t="s">
        <v>279</v>
      </c>
      <c r="Q29" s="1" t="s">
        <v>280</v>
      </c>
      <c r="R29" s="1" t="s">
        <v>281</v>
      </c>
      <c r="S29" s="1" t="s">
        <v>26</v>
      </c>
      <c r="T29" s="1" t="s">
        <v>282</v>
      </c>
    </row>
    <row r="30" spans="1:20" x14ac:dyDescent="0.3">
      <c r="A30" s="1" t="s">
        <v>283</v>
      </c>
      <c r="B30" s="1" t="s">
        <v>22</v>
      </c>
      <c r="C30" s="1" t="s">
        <v>284</v>
      </c>
      <c r="D30" s="1" t="s">
        <v>285</v>
      </c>
      <c r="E30" s="1" t="s">
        <v>286</v>
      </c>
      <c r="F30" s="1" t="s">
        <v>26</v>
      </c>
      <c r="G30" s="1" t="s">
        <v>209</v>
      </c>
      <c r="H30" s="1">
        <v>2</v>
      </c>
      <c r="I30" s="1" t="s">
        <v>29</v>
      </c>
      <c r="J30" s="1">
        <v>150</v>
      </c>
      <c r="K30" s="1">
        <v>150</v>
      </c>
      <c r="L30" s="1" t="s">
        <v>43</v>
      </c>
      <c r="M30" s="1" t="s">
        <v>31</v>
      </c>
      <c r="N30" s="1" t="s">
        <v>287</v>
      </c>
      <c r="O30" s="1" t="s">
        <v>33</v>
      </c>
      <c r="P30" s="1" t="s">
        <v>288</v>
      </c>
      <c r="Q30" s="1" t="s">
        <v>289</v>
      </c>
      <c r="R30" s="1" t="s">
        <v>290</v>
      </c>
      <c r="S30" s="1" t="s">
        <v>26</v>
      </c>
      <c r="T30" s="1" t="s">
        <v>26</v>
      </c>
    </row>
    <row r="31" spans="1:20" x14ac:dyDescent="0.3">
      <c r="A31" s="1" t="s">
        <v>291</v>
      </c>
      <c r="B31" s="1" t="s">
        <v>22</v>
      </c>
      <c r="C31" s="1" t="s">
        <v>292</v>
      </c>
      <c r="D31" s="1" t="s">
        <v>293</v>
      </c>
      <c r="E31" s="1" t="s">
        <v>294</v>
      </c>
      <c r="F31" s="1" t="s">
        <v>295</v>
      </c>
      <c r="G31" s="1" t="s">
        <v>261</v>
      </c>
      <c r="H31" s="1">
        <v>2</v>
      </c>
      <c r="I31" s="1" t="s">
        <v>29</v>
      </c>
      <c r="J31" s="1">
        <v>140</v>
      </c>
      <c r="K31" s="1">
        <v>140</v>
      </c>
      <c r="L31" s="1" t="s">
        <v>43</v>
      </c>
      <c r="M31" s="1" t="s">
        <v>31</v>
      </c>
      <c r="N31" s="1" t="s">
        <v>45</v>
      </c>
      <c r="O31" s="1" t="s">
        <v>33</v>
      </c>
      <c r="P31" s="1" t="s">
        <v>296</v>
      </c>
      <c r="Q31" s="1" t="s">
        <v>297</v>
      </c>
      <c r="R31" s="1" t="s">
        <v>298</v>
      </c>
      <c r="S31" s="1" t="s">
        <v>26</v>
      </c>
      <c r="T31" s="1" t="s">
        <v>26</v>
      </c>
    </row>
    <row r="32" spans="1:20" x14ac:dyDescent="0.3">
      <c r="A32" s="1" t="s">
        <v>299</v>
      </c>
      <c r="B32" s="1" t="s">
        <v>22</v>
      </c>
      <c r="C32" s="1" t="s">
        <v>112</v>
      </c>
      <c r="D32" s="1" t="s">
        <v>300</v>
      </c>
      <c r="E32" s="1" t="s">
        <v>301</v>
      </c>
      <c r="F32" s="1" t="s">
        <v>302</v>
      </c>
      <c r="G32" s="1" t="s">
        <v>209</v>
      </c>
      <c r="H32" s="1">
        <v>2</v>
      </c>
      <c r="I32" s="1" t="s">
        <v>29</v>
      </c>
      <c r="J32" s="1">
        <v>150</v>
      </c>
      <c r="K32" s="1">
        <v>150</v>
      </c>
      <c r="L32" s="1" t="s">
        <v>43</v>
      </c>
      <c r="M32" s="1" t="s">
        <v>44</v>
      </c>
      <c r="N32" s="1" t="s">
        <v>45</v>
      </c>
      <c r="O32" s="1" t="s">
        <v>33</v>
      </c>
      <c r="P32" s="1" t="s">
        <v>303</v>
      </c>
      <c r="Q32" s="1" t="s">
        <v>304</v>
      </c>
      <c r="R32" s="1" t="s">
        <v>305</v>
      </c>
      <c r="S32" s="1" t="s">
        <v>26</v>
      </c>
      <c r="T32" s="1" t="s">
        <v>26</v>
      </c>
    </row>
    <row r="33" spans="1:20" x14ac:dyDescent="0.3">
      <c r="A33" s="1" t="s">
        <v>306</v>
      </c>
      <c r="B33" s="1" t="s">
        <v>59</v>
      </c>
      <c r="C33" s="1" t="s">
        <v>307</v>
      </c>
      <c r="D33" s="1" t="s">
        <v>308</v>
      </c>
      <c r="E33" s="1" t="s">
        <v>309</v>
      </c>
      <c r="F33" s="1" t="s">
        <v>26</v>
      </c>
      <c r="G33" s="1" t="s">
        <v>310</v>
      </c>
      <c r="H33" s="1">
        <v>9</v>
      </c>
      <c r="I33" s="1" t="s">
        <v>29</v>
      </c>
      <c r="J33" s="1">
        <v>486</v>
      </c>
      <c r="K33" s="1">
        <v>97.2</v>
      </c>
      <c r="L33" s="1" t="s">
        <v>75</v>
      </c>
      <c r="M33" s="1" t="s">
        <v>31</v>
      </c>
      <c r="N33" s="1" t="s">
        <v>45</v>
      </c>
      <c r="O33" s="1" t="s">
        <v>33</v>
      </c>
      <c r="P33" s="1" t="s">
        <v>311</v>
      </c>
      <c r="Q33" s="1" t="s">
        <v>312</v>
      </c>
      <c r="R33" s="1" t="s">
        <v>313</v>
      </c>
      <c r="S33" s="1" t="s">
        <v>26</v>
      </c>
      <c r="T33" s="1" t="s">
        <v>314</v>
      </c>
    </row>
    <row r="34" spans="1:20" x14ac:dyDescent="0.3">
      <c r="A34" s="1" t="s">
        <v>315</v>
      </c>
      <c r="B34" s="1" t="s">
        <v>59</v>
      </c>
      <c r="C34" s="1" t="s">
        <v>316</v>
      </c>
      <c r="D34" s="1" t="s">
        <v>317</v>
      </c>
      <c r="E34" s="1" t="s">
        <v>318</v>
      </c>
      <c r="F34" s="1" t="s">
        <v>319</v>
      </c>
      <c r="G34" s="1" t="s">
        <v>320</v>
      </c>
      <c r="H34" s="1">
        <v>11</v>
      </c>
      <c r="I34" s="1" t="s">
        <v>29</v>
      </c>
      <c r="J34" s="1">
        <v>594</v>
      </c>
      <c r="K34" s="1">
        <v>118.8</v>
      </c>
      <c r="L34" s="1" t="s">
        <v>43</v>
      </c>
      <c r="M34" s="1" t="s">
        <v>31</v>
      </c>
      <c r="N34" s="1" t="s">
        <v>321</v>
      </c>
      <c r="O34" s="1" t="s">
        <v>322</v>
      </c>
      <c r="P34" s="1" t="s">
        <v>323</v>
      </c>
      <c r="Q34" s="1" t="s">
        <v>324</v>
      </c>
      <c r="R34" s="1" t="s">
        <v>325</v>
      </c>
      <c r="S34" s="1" t="s">
        <v>26</v>
      </c>
      <c r="T34" s="1" t="s">
        <v>326</v>
      </c>
    </row>
    <row r="35" spans="1:20" x14ac:dyDescent="0.3">
      <c r="A35" s="1" t="s">
        <v>327</v>
      </c>
      <c r="B35" s="1" t="s">
        <v>22</v>
      </c>
      <c r="C35" s="1" t="s">
        <v>328</v>
      </c>
      <c r="D35" s="1" t="s">
        <v>329</v>
      </c>
      <c r="E35" s="1" t="s">
        <v>330</v>
      </c>
      <c r="F35" s="1" t="s">
        <v>331</v>
      </c>
      <c r="G35" s="1" t="s">
        <v>202</v>
      </c>
      <c r="H35" s="1">
        <v>4</v>
      </c>
      <c r="I35" s="1" t="s">
        <v>29</v>
      </c>
      <c r="J35" s="1">
        <v>300</v>
      </c>
      <c r="K35" s="1">
        <v>300</v>
      </c>
      <c r="L35" s="1" t="s">
        <v>43</v>
      </c>
      <c r="M35" s="1" t="s">
        <v>31</v>
      </c>
      <c r="N35" s="1" t="s">
        <v>332</v>
      </c>
      <c r="O35" s="1" t="s">
        <v>33</v>
      </c>
      <c r="P35" s="1" t="s">
        <v>333</v>
      </c>
      <c r="Q35" s="1" t="s">
        <v>334</v>
      </c>
      <c r="R35" s="1" t="s">
        <v>335</v>
      </c>
      <c r="S35" s="1" t="s">
        <v>26</v>
      </c>
      <c r="T35" s="1" t="s">
        <v>26</v>
      </c>
    </row>
    <row r="36" spans="1:20" x14ac:dyDescent="0.3">
      <c r="A36" s="1" t="s">
        <v>336</v>
      </c>
      <c r="B36" s="1" t="s">
        <v>22</v>
      </c>
      <c r="C36" s="1" t="s">
        <v>337</v>
      </c>
      <c r="D36" s="1" t="s">
        <v>338</v>
      </c>
      <c r="E36" s="1" t="s">
        <v>339</v>
      </c>
      <c r="F36" s="1" t="s">
        <v>340</v>
      </c>
      <c r="G36" s="1" t="s">
        <v>209</v>
      </c>
      <c r="H36" s="1">
        <v>2</v>
      </c>
      <c r="I36" s="1" t="s">
        <v>29</v>
      </c>
      <c r="J36" s="1">
        <v>150</v>
      </c>
      <c r="K36" s="1">
        <v>150</v>
      </c>
      <c r="L36" s="1" t="s">
        <v>30</v>
      </c>
      <c r="M36" s="1" t="s">
        <v>31</v>
      </c>
      <c r="N36" s="1" t="s">
        <v>45</v>
      </c>
      <c r="O36" s="1" t="s">
        <v>33</v>
      </c>
      <c r="P36" s="1" t="s">
        <v>341</v>
      </c>
      <c r="Q36" s="1" t="s">
        <v>342</v>
      </c>
      <c r="R36" s="1" t="s">
        <v>343</v>
      </c>
      <c r="S36" s="1" t="s">
        <v>26</v>
      </c>
      <c r="T36" s="1" t="s">
        <v>26</v>
      </c>
    </row>
    <row r="37" spans="1:20" x14ac:dyDescent="0.3">
      <c r="A37" s="1" t="s">
        <v>344</v>
      </c>
      <c r="B37" s="1" t="s">
        <v>22</v>
      </c>
      <c r="C37" s="1" t="s">
        <v>242</v>
      </c>
      <c r="D37" s="1" t="s">
        <v>345</v>
      </c>
      <c r="E37" s="1" t="s">
        <v>346</v>
      </c>
      <c r="F37" s="1" t="s">
        <v>347</v>
      </c>
      <c r="G37" s="1" t="s">
        <v>348</v>
      </c>
      <c r="H37" s="1">
        <v>2</v>
      </c>
      <c r="I37" s="1" t="s">
        <v>29</v>
      </c>
      <c r="J37" s="1">
        <v>126</v>
      </c>
      <c r="K37" s="1">
        <v>126</v>
      </c>
      <c r="L37" s="1" t="s">
        <v>30</v>
      </c>
      <c r="M37" s="1" t="s">
        <v>31</v>
      </c>
      <c r="N37" s="1" t="s">
        <v>349</v>
      </c>
      <c r="O37" s="1" t="s">
        <v>33</v>
      </c>
      <c r="P37" s="1" t="s">
        <v>350</v>
      </c>
      <c r="Q37" s="1" t="s">
        <v>351</v>
      </c>
      <c r="R37" s="1" t="s">
        <v>352</v>
      </c>
      <c r="S37" s="1" t="s">
        <v>26</v>
      </c>
      <c r="T37" s="1" t="s">
        <v>26</v>
      </c>
    </row>
    <row r="38" spans="1:20" x14ac:dyDescent="0.3">
      <c r="A38" s="1" t="s">
        <v>353</v>
      </c>
      <c r="B38" s="1" t="s">
        <v>59</v>
      </c>
      <c r="C38" s="1" t="s">
        <v>354</v>
      </c>
      <c r="D38" s="1" t="s">
        <v>355</v>
      </c>
      <c r="E38" s="1" t="s">
        <v>356</v>
      </c>
      <c r="F38" s="1" t="s">
        <v>26</v>
      </c>
      <c r="G38" s="1" t="s">
        <v>229</v>
      </c>
      <c r="H38" s="1">
        <v>8</v>
      </c>
      <c r="I38" s="1" t="s">
        <v>29</v>
      </c>
      <c r="J38" s="1">
        <v>200</v>
      </c>
      <c r="K38" s="1">
        <v>40</v>
      </c>
      <c r="L38" s="1" t="s">
        <v>75</v>
      </c>
      <c r="M38" s="1" t="s">
        <v>31</v>
      </c>
      <c r="N38" s="1" t="s">
        <v>45</v>
      </c>
      <c r="O38" s="1" t="s">
        <v>33</v>
      </c>
      <c r="P38" s="1" t="s">
        <v>357</v>
      </c>
      <c r="Q38" s="1" t="s">
        <v>358</v>
      </c>
      <c r="R38" s="1" t="s">
        <v>359</v>
      </c>
      <c r="S38" s="1" t="s">
        <v>26</v>
      </c>
      <c r="T38" s="1" t="s">
        <v>360</v>
      </c>
    </row>
    <row r="39" spans="1:20" x14ac:dyDescent="0.3">
      <c r="A39" s="1" t="s">
        <v>361</v>
      </c>
      <c r="B39" s="1" t="s">
        <v>22</v>
      </c>
      <c r="C39" s="1" t="s">
        <v>154</v>
      </c>
      <c r="D39" s="1" t="s">
        <v>362</v>
      </c>
      <c r="E39" s="1" t="s">
        <v>363</v>
      </c>
      <c r="F39" s="1" t="s">
        <v>364</v>
      </c>
      <c r="G39" s="1" t="s">
        <v>28</v>
      </c>
      <c r="H39" s="1">
        <v>2</v>
      </c>
      <c r="I39" s="1" t="s">
        <v>29</v>
      </c>
      <c r="J39" s="1">
        <v>150</v>
      </c>
      <c r="K39" s="1">
        <v>150</v>
      </c>
      <c r="L39" s="1" t="s">
        <v>43</v>
      </c>
      <c r="M39" s="1" t="s">
        <v>95</v>
      </c>
      <c r="N39" s="1" t="s">
        <v>365</v>
      </c>
      <c r="O39" s="1" t="s">
        <v>33</v>
      </c>
      <c r="P39" s="1" t="s">
        <v>366</v>
      </c>
      <c r="Q39" s="1" t="s">
        <v>367</v>
      </c>
      <c r="R39" s="1" t="s">
        <v>368</v>
      </c>
      <c r="S39" s="1" t="s">
        <v>26</v>
      </c>
      <c r="T39" s="1" t="s">
        <v>26</v>
      </c>
    </row>
    <row r="40" spans="1:20" x14ac:dyDescent="0.3">
      <c r="A40" s="1" t="s">
        <v>369</v>
      </c>
      <c r="B40" s="1" t="s">
        <v>22</v>
      </c>
      <c r="C40" s="1" t="s">
        <v>370</v>
      </c>
      <c r="D40" s="1" t="s">
        <v>371</v>
      </c>
      <c r="E40" s="1" t="s">
        <v>372</v>
      </c>
      <c r="F40" s="1" t="s">
        <v>373</v>
      </c>
      <c r="G40" s="1" t="s">
        <v>209</v>
      </c>
      <c r="H40" s="1">
        <v>2</v>
      </c>
      <c r="I40" s="1" t="s">
        <v>29</v>
      </c>
      <c r="J40" s="1">
        <v>150</v>
      </c>
      <c r="K40" s="1">
        <v>150</v>
      </c>
      <c r="L40" s="1" t="s">
        <v>43</v>
      </c>
      <c r="M40" s="1" t="s">
        <v>31</v>
      </c>
      <c r="N40" s="1" t="s">
        <v>374</v>
      </c>
      <c r="O40" s="1" t="s">
        <v>33</v>
      </c>
      <c r="P40" s="1" t="s">
        <v>375</v>
      </c>
      <c r="Q40" s="1" t="s">
        <v>376</v>
      </c>
      <c r="R40" s="1" t="s">
        <v>377</v>
      </c>
      <c r="S40" s="1" t="s">
        <v>26</v>
      </c>
      <c r="T40" s="1" t="s">
        <v>26</v>
      </c>
    </row>
    <row r="41" spans="1:20" x14ac:dyDescent="0.3">
      <c r="A41" s="1" t="s">
        <v>378</v>
      </c>
      <c r="B41" s="1" t="s">
        <v>22</v>
      </c>
      <c r="C41" s="1" t="s">
        <v>379</v>
      </c>
      <c r="D41" s="1" t="s">
        <v>380</v>
      </c>
      <c r="E41" s="1" t="s">
        <v>381</v>
      </c>
      <c r="F41" s="1" t="s">
        <v>382</v>
      </c>
      <c r="G41" s="1" t="s">
        <v>202</v>
      </c>
      <c r="H41" s="1">
        <v>4</v>
      </c>
      <c r="I41" s="1" t="s">
        <v>29</v>
      </c>
      <c r="J41" s="1">
        <v>300</v>
      </c>
      <c r="K41" s="1">
        <v>300</v>
      </c>
      <c r="L41" s="1" t="s">
        <v>30</v>
      </c>
      <c r="M41" s="1" t="s">
        <v>31</v>
      </c>
      <c r="N41" s="1" t="s">
        <v>158</v>
      </c>
      <c r="O41" s="1" t="s">
        <v>33</v>
      </c>
      <c r="P41" s="1" t="s">
        <v>383</v>
      </c>
      <c r="Q41" s="1" t="s">
        <v>384</v>
      </c>
      <c r="R41" s="1" t="s">
        <v>385</v>
      </c>
      <c r="S41" s="1" t="s">
        <v>26</v>
      </c>
      <c r="T41" s="1" t="s">
        <v>26</v>
      </c>
    </row>
    <row r="42" spans="1:20" x14ac:dyDescent="0.3">
      <c r="A42" s="1" t="s">
        <v>386</v>
      </c>
      <c r="B42" s="1" t="s">
        <v>22</v>
      </c>
      <c r="C42" s="1" t="s">
        <v>23</v>
      </c>
      <c r="D42" s="1" t="s">
        <v>387</v>
      </c>
      <c r="E42" s="1" t="s">
        <v>388</v>
      </c>
      <c r="F42" s="1" t="s">
        <v>389</v>
      </c>
      <c r="G42" s="1" t="s">
        <v>209</v>
      </c>
      <c r="H42" s="1">
        <v>2</v>
      </c>
      <c r="I42" s="1" t="s">
        <v>29</v>
      </c>
      <c r="J42" s="1">
        <v>150</v>
      </c>
      <c r="K42" s="1">
        <v>150</v>
      </c>
      <c r="L42" s="1" t="s">
        <v>43</v>
      </c>
      <c r="M42" s="1" t="s">
        <v>31</v>
      </c>
      <c r="N42" s="1" t="s">
        <v>45</v>
      </c>
      <c r="O42" s="1" t="s">
        <v>33</v>
      </c>
      <c r="P42" s="1" t="s">
        <v>390</v>
      </c>
      <c r="Q42" s="1" t="s">
        <v>391</v>
      </c>
      <c r="R42" s="1" t="s">
        <v>392</v>
      </c>
      <c r="S42" s="1" t="s">
        <v>26</v>
      </c>
      <c r="T42" s="1" t="s">
        <v>26</v>
      </c>
    </row>
    <row r="43" spans="1:20" x14ac:dyDescent="0.3">
      <c r="A43" s="1" t="s">
        <v>393</v>
      </c>
      <c r="B43" s="1" t="s">
        <v>59</v>
      </c>
      <c r="C43" s="1" t="s">
        <v>394</v>
      </c>
      <c r="D43" s="1" t="s">
        <v>395</v>
      </c>
      <c r="E43" s="1" t="s">
        <v>396</v>
      </c>
      <c r="F43" s="1" t="s">
        <v>397</v>
      </c>
      <c r="G43" s="1" t="s">
        <v>398</v>
      </c>
      <c r="H43" s="1">
        <v>6</v>
      </c>
      <c r="I43" s="1" t="s">
        <v>29</v>
      </c>
      <c r="J43" s="1">
        <v>150</v>
      </c>
      <c r="K43" s="1">
        <v>35</v>
      </c>
      <c r="L43" s="1" t="s">
        <v>75</v>
      </c>
      <c r="M43" s="1" t="s">
        <v>31</v>
      </c>
      <c r="N43" s="1" t="s">
        <v>45</v>
      </c>
      <c r="O43" s="1" t="s">
        <v>33</v>
      </c>
      <c r="P43" s="1" t="s">
        <v>399</v>
      </c>
      <c r="Q43" s="1" t="s">
        <v>400</v>
      </c>
      <c r="R43" s="1" t="s">
        <v>401</v>
      </c>
      <c r="S43" s="1" t="s">
        <v>26</v>
      </c>
      <c r="T43" s="1" t="s">
        <v>402</v>
      </c>
    </row>
    <row r="44" spans="1:20" x14ac:dyDescent="0.3">
      <c r="A44" s="1" t="s">
        <v>403</v>
      </c>
      <c r="B44" s="1" t="s">
        <v>22</v>
      </c>
      <c r="C44" s="1" t="s">
        <v>337</v>
      </c>
      <c r="D44" s="1" t="s">
        <v>404</v>
      </c>
      <c r="E44" s="1" t="s">
        <v>405</v>
      </c>
      <c r="F44" s="1" t="s">
        <v>406</v>
      </c>
      <c r="G44" s="1" t="s">
        <v>209</v>
      </c>
      <c r="H44" s="1">
        <v>2</v>
      </c>
      <c r="I44" s="1" t="s">
        <v>29</v>
      </c>
      <c r="J44" s="1">
        <v>150</v>
      </c>
      <c r="K44" s="1">
        <v>150</v>
      </c>
      <c r="L44" s="1" t="s">
        <v>30</v>
      </c>
      <c r="M44" s="1" t="s">
        <v>31</v>
      </c>
      <c r="N44" s="1" t="s">
        <v>407</v>
      </c>
      <c r="O44" s="1" t="s">
        <v>33</v>
      </c>
      <c r="P44" s="1" t="s">
        <v>408</v>
      </c>
      <c r="Q44" s="1" t="s">
        <v>409</v>
      </c>
      <c r="R44" s="1" t="s">
        <v>410</v>
      </c>
      <c r="S44" s="1" t="s">
        <v>26</v>
      </c>
      <c r="T44" s="1" t="s">
        <v>26</v>
      </c>
    </row>
    <row r="45" spans="1:20" x14ac:dyDescent="0.3">
      <c r="A45" s="1" t="s">
        <v>411</v>
      </c>
      <c r="B45" s="1" t="s">
        <v>59</v>
      </c>
      <c r="C45" s="1" t="s">
        <v>412</v>
      </c>
      <c r="D45" s="1" t="s">
        <v>413</v>
      </c>
      <c r="E45" s="1" t="s">
        <v>414</v>
      </c>
      <c r="F45" s="1" t="s">
        <v>415</v>
      </c>
      <c r="G45" s="1" t="s">
        <v>416</v>
      </c>
      <c r="H45" s="1">
        <v>10</v>
      </c>
      <c r="I45" s="1" t="s">
        <v>29</v>
      </c>
      <c r="J45" s="1">
        <v>540</v>
      </c>
      <c r="K45" s="1">
        <v>97.2</v>
      </c>
      <c r="L45" s="1" t="s">
        <v>75</v>
      </c>
      <c r="M45" s="1" t="s">
        <v>44</v>
      </c>
      <c r="N45" s="1" t="s">
        <v>45</v>
      </c>
      <c r="O45" s="1" t="s">
        <v>33</v>
      </c>
      <c r="P45" s="1" t="s">
        <v>417</v>
      </c>
      <c r="Q45" s="1" t="s">
        <v>418</v>
      </c>
      <c r="R45" s="1" t="s">
        <v>419</v>
      </c>
      <c r="S45" s="1" t="s">
        <v>26</v>
      </c>
      <c r="T45" s="1" t="s">
        <v>420</v>
      </c>
    </row>
    <row r="46" spans="1:20" x14ac:dyDescent="0.3">
      <c r="A46" s="1" t="s">
        <v>421</v>
      </c>
      <c r="B46" s="1" t="s">
        <v>22</v>
      </c>
      <c r="C46" s="1" t="s">
        <v>284</v>
      </c>
      <c r="D46" s="1" t="s">
        <v>422</v>
      </c>
      <c r="E46" s="1" t="s">
        <v>423</v>
      </c>
      <c r="F46" s="1" t="s">
        <v>424</v>
      </c>
      <c r="G46" s="1" t="s">
        <v>209</v>
      </c>
      <c r="H46" s="1">
        <v>2</v>
      </c>
      <c r="I46" s="1" t="s">
        <v>29</v>
      </c>
      <c r="J46" s="1">
        <v>150</v>
      </c>
      <c r="K46" s="1">
        <v>150</v>
      </c>
      <c r="L46" s="1" t="s">
        <v>43</v>
      </c>
      <c r="M46" s="1" t="s">
        <v>44</v>
      </c>
      <c r="N46" s="1" t="s">
        <v>425</v>
      </c>
      <c r="O46" s="1" t="s">
        <v>33</v>
      </c>
      <c r="P46" s="1" t="s">
        <v>426</v>
      </c>
      <c r="Q46" s="1" t="s">
        <v>427</v>
      </c>
      <c r="R46" s="1" t="s">
        <v>428</v>
      </c>
      <c r="S46" s="1" t="s">
        <v>26</v>
      </c>
      <c r="T46" s="1" t="s">
        <v>26</v>
      </c>
    </row>
    <row r="47" spans="1:20" x14ac:dyDescent="0.3">
      <c r="A47" s="1" t="s">
        <v>429</v>
      </c>
      <c r="B47" s="1" t="s">
        <v>22</v>
      </c>
      <c r="C47" s="1" t="s">
        <v>430</v>
      </c>
      <c r="D47" s="1" t="s">
        <v>431</v>
      </c>
      <c r="E47" s="1" t="s">
        <v>432</v>
      </c>
      <c r="F47" s="1" t="s">
        <v>26</v>
      </c>
      <c r="G47" s="1" t="s">
        <v>202</v>
      </c>
      <c r="H47" s="1">
        <v>4</v>
      </c>
      <c r="I47" s="1" t="s">
        <v>29</v>
      </c>
      <c r="J47" s="1">
        <v>300</v>
      </c>
      <c r="K47" s="1">
        <v>300</v>
      </c>
      <c r="L47" s="1" t="s">
        <v>43</v>
      </c>
      <c r="M47" s="1" t="s">
        <v>44</v>
      </c>
      <c r="N47" s="1" t="s">
        <v>433</v>
      </c>
      <c r="O47" s="1" t="s">
        <v>33</v>
      </c>
      <c r="P47" s="1" t="s">
        <v>434</v>
      </c>
      <c r="Q47" s="1" t="s">
        <v>435</v>
      </c>
      <c r="R47" s="1" t="s">
        <v>436</v>
      </c>
      <c r="S47" s="1" t="s">
        <v>26</v>
      </c>
      <c r="T47" s="1" t="s">
        <v>26</v>
      </c>
    </row>
    <row r="48" spans="1:20" x14ac:dyDescent="0.3">
      <c r="A48" s="1" t="s">
        <v>437</v>
      </c>
      <c r="B48" s="1" t="s">
        <v>22</v>
      </c>
      <c r="C48" s="1" t="s">
        <v>337</v>
      </c>
      <c r="D48" s="1" t="s">
        <v>438</v>
      </c>
      <c r="E48" s="1" t="s">
        <v>439</v>
      </c>
      <c r="F48" s="1" t="s">
        <v>440</v>
      </c>
      <c r="G48" s="1" t="s">
        <v>441</v>
      </c>
      <c r="H48" s="1">
        <v>5</v>
      </c>
      <c r="I48" s="1" t="s">
        <v>29</v>
      </c>
      <c r="J48" s="1">
        <v>375</v>
      </c>
      <c r="K48" s="1">
        <v>375</v>
      </c>
      <c r="L48" s="1" t="s">
        <v>30</v>
      </c>
      <c r="M48" s="1" t="s">
        <v>31</v>
      </c>
      <c r="N48" s="1" t="s">
        <v>45</v>
      </c>
      <c r="O48" s="1" t="s">
        <v>33</v>
      </c>
      <c r="P48" s="1" t="s">
        <v>442</v>
      </c>
      <c r="Q48" s="1" t="s">
        <v>443</v>
      </c>
      <c r="R48" s="1" t="s">
        <v>444</v>
      </c>
      <c r="S48" s="1" t="s">
        <v>26</v>
      </c>
      <c r="T48" s="1" t="s">
        <v>26</v>
      </c>
    </row>
    <row r="49" spans="1:20" x14ac:dyDescent="0.3">
      <c r="A49" s="1" t="s">
        <v>445</v>
      </c>
      <c r="B49" s="1" t="s">
        <v>59</v>
      </c>
      <c r="C49" s="1" t="s">
        <v>446</v>
      </c>
      <c r="D49" s="1" t="s">
        <v>447</v>
      </c>
      <c r="E49" s="1" t="s">
        <v>448</v>
      </c>
      <c r="F49" s="1" t="s">
        <v>26</v>
      </c>
      <c r="G49" s="1" t="s">
        <v>449</v>
      </c>
      <c r="H49" s="1">
        <v>7</v>
      </c>
      <c r="I49" s="1" t="s">
        <v>29</v>
      </c>
      <c r="J49" s="1">
        <v>175</v>
      </c>
      <c r="K49" s="1">
        <v>35</v>
      </c>
      <c r="L49" s="1" t="s">
        <v>75</v>
      </c>
      <c r="M49" s="1" t="s">
        <v>64</v>
      </c>
      <c r="N49" s="1" t="s">
        <v>192</v>
      </c>
      <c r="O49" s="1" t="s">
        <v>33</v>
      </c>
      <c r="P49" s="1" t="s">
        <v>450</v>
      </c>
      <c r="Q49" s="1" t="s">
        <v>451</v>
      </c>
      <c r="R49" s="1" t="s">
        <v>452</v>
      </c>
      <c r="S49" s="1" t="s">
        <v>26</v>
      </c>
      <c r="T49" s="1" t="s">
        <v>453</v>
      </c>
    </row>
    <row r="50" spans="1:20" x14ac:dyDescent="0.3">
      <c r="A50" s="1" t="s">
        <v>454</v>
      </c>
      <c r="B50" s="1" t="s">
        <v>59</v>
      </c>
      <c r="C50" s="1" t="s">
        <v>455</v>
      </c>
      <c r="D50" s="1" t="s">
        <v>456</v>
      </c>
      <c r="E50" s="1" t="s">
        <v>457</v>
      </c>
      <c r="F50" s="1" t="s">
        <v>26</v>
      </c>
      <c r="G50" s="1" t="s">
        <v>458</v>
      </c>
      <c r="H50" s="1">
        <v>12</v>
      </c>
      <c r="I50" s="1" t="s">
        <v>29</v>
      </c>
      <c r="J50" s="1">
        <v>300</v>
      </c>
      <c r="K50" s="1">
        <v>60</v>
      </c>
      <c r="L50" s="1" t="s">
        <v>75</v>
      </c>
      <c r="M50" s="1" t="s">
        <v>31</v>
      </c>
      <c r="N50" s="1" t="s">
        <v>459</v>
      </c>
      <c r="O50" s="1" t="s">
        <v>33</v>
      </c>
      <c r="P50" s="1" t="s">
        <v>460</v>
      </c>
      <c r="Q50" s="1" t="s">
        <v>461</v>
      </c>
      <c r="R50" s="1" t="s">
        <v>462</v>
      </c>
      <c r="S50" s="1" t="s">
        <v>26</v>
      </c>
      <c r="T50" s="1" t="s">
        <v>463</v>
      </c>
    </row>
    <row r="51" spans="1:20" x14ac:dyDescent="0.3">
      <c r="A51" s="1" t="s">
        <v>464</v>
      </c>
      <c r="B51" s="1" t="s">
        <v>22</v>
      </c>
      <c r="C51" s="1" t="s">
        <v>379</v>
      </c>
      <c r="D51" s="1" t="s">
        <v>465</v>
      </c>
      <c r="E51" s="1" t="s">
        <v>466</v>
      </c>
      <c r="F51" s="1" t="s">
        <v>467</v>
      </c>
      <c r="G51" s="1" t="s">
        <v>468</v>
      </c>
      <c r="H51" s="1">
        <v>1</v>
      </c>
      <c r="I51" s="1" t="s">
        <v>29</v>
      </c>
      <c r="J51" s="1">
        <v>96</v>
      </c>
      <c r="K51" s="1">
        <v>96</v>
      </c>
      <c r="L51" s="1" t="s">
        <v>43</v>
      </c>
      <c r="M51" s="1" t="s">
        <v>31</v>
      </c>
      <c r="N51" s="1" t="s">
        <v>469</v>
      </c>
      <c r="O51" s="1" t="s">
        <v>33</v>
      </c>
      <c r="P51" s="1" t="s">
        <v>470</v>
      </c>
      <c r="Q51" s="1" t="s">
        <v>471</v>
      </c>
      <c r="R51" s="1" t="s">
        <v>472</v>
      </c>
      <c r="S51" s="1" t="s">
        <v>26</v>
      </c>
      <c r="T51" s="1" t="s">
        <v>26</v>
      </c>
    </row>
    <row r="52" spans="1:20" x14ac:dyDescent="0.3">
      <c r="A52" s="1" t="s">
        <v>473</v>
      </c>
      <c r="B52" s="1" t="s">
        <v>22</v>
      </c>
      <c r="C52" s="1" t="s">
        <v>474</v>
      </c>
      <c r="D52" s="1" t="s">
        <v>475</v>
      </c>
      <c r="E52" s="1" t="s">
        <v>476</v>
      </c>
      <c r="F52" s="1" t="s">
        <v>26</v>
      </c>
      <c r="G52" s="1" t="s">
        <v>209</v>
      </c>
      <c r="H52" s="1">
        <v>2</v>
      </c>
      <c r="I52" s="1" t="s">
        <v>29</v>
      </c>
      <c r="J52" s="1">
        <v>150</v>
      </c>
      <c r="K52" s="1">
        <v>150</v>
      </c>
      <c r="L52" s="1" t="s">
        <v>43</v>
      </c>
      <c r="M52" s="1" t="s">
        <v>31</v>
      </c>
      <c r="N52" s="1" t="s">
        <v>45</v>
      </c>
      <c r="O52" s="1" t="s">
        <v>33</v>
      </c>
      <c r="P52" s="1" t="s">
        <v>477</v>
      </c>
      <c r="Q52" s="1" t="s">
        <v>478</v>
      </c>
      <c r="R52" s="1" t="s">
        <v>479</v>
      </c>
      <c r="S52" s="1" t="s">
        <v>26</v>
      </c>
      <c r="T52" s="1" t="s">
        <v>26</v>
      </c>
    </row>
    <row r="53" spans="1:20" x14ac:dyDescent="0.3">
      <c r="A53" s="1" t="s">
        <v>480</v>
      </c>
      <c r="B53" s="1" t="s">
        <v>22</v>
      </c>
      <c r="C53" s="1" t="s">
        <v>474</v>
      </c>
      <c r="D53" s="1" t="s">
        <v>481</v>
      </c>
      <c r="E53" s="1" t="s">
        <v>482</v>
      </c>
      <c r="F53" s="1" t="s">
        <v>26</v>
      </c>
      <c r="G53" s="1" t="s">
        <v>202</v>
      </c>
      <c r="H53" s="1">
        <v>4</v>
      </c>
      <c r="I53" s="1" t="s">
        <v>29</v>
      </c>
      <c r="J53" s="1">
        <v>300</v>
      </c>
      <c r="K53" s="1">
        <v>300</v>
      </c>
      <c r="L53" s="1" t="s">
        <v>43</v>
      </c>
      <c r="M53" s="1" t="s">
        <v>31</v>
      </c>
      <c r="N53" s="1" t="s">
        <v>176</v>
      </c>
      <c r="O53" s="1" t="s">
        <v>33</v>
      </c>
      <c r="P53" s="1" t="s">
        <v>483</v>
      </c>
      <c r="Q53" s="1" t="s">
        <v>484</v>
      </c>
      <c r="R53" s="1" t="s">
        <v>485</v>
      </c>
      <c r="S53" s="1" t="s">
        <v>26</v>
      </c>
      <c r="T53" s="1" t="s">
        <v>26</v>
      </c>
    </row>
    <row r="54" spans="1:20" x14ac:dyDescent="0.3">
      <c r="A54" s="1" t="s">
        <v>486</v>
      </c>
      <c r="B54" s="1" t="s">
        <v>22</v>
      </c>
      <c r="C54" s="1" t="s">
        <v>487</v>
      </c>
      <c r="D54" s="1" t="s">
        <v>488</v>
      </c>
      <c r="E54" s="1" t="s">
        <v>489</v>
      </c>
      <c r="F54" s="1" t="s">
        <v>490</v>
      </c>
      <c r="G54" s="1" t="s">
        <v>209</v>
      </c>
      <c r="H54" s="1">
        <v>2</v>
      </c>
      <c r="I54" s="1" t="s">
        <v>29</v>
      </c>
      <c r="J54" s="1">
        <v>150</v>
      </c>
      <c r="K54" s="1">
        <v>150</v>
      </c>
      <c r="L54" s="1" t="s">
        <v>43</v>
      </c>
      <c r="M54" s="1" t="s">
        <v>31</v>
      </c>
      <c r="N54" s="1" t="s">
        <v>491</v>
      </c>
      <c r="O54" s="1" t="s">
        <v>33</v>
      </c>
      <c r="P54" s="1" t="s">
        <v>492</v>
      </c>
      <c r="Q54" s="1" t="s">
        <v>493</v>
      </c>
      <c r="R54" s="1" t="s">
        <v>494</v>
      </c>
      <c r="S54" s="1" t="s">
        <v>26</v>
      </c>
      <c r="T54" s="1" t="s">
        <v>26</v>
      </c>
    </row>
    <row r="55" spans="1:20" x14ac:dyDescent="0.3">
      <c r="A55" s="1" t="s">
        <v>495</v>
      </c>
      <c r="B55" s="1" t="s">
        <v>59</v>
      </c>
      <c r="C55" s="1" t="s">
        <v>496</v>
      </c>
      <c r="D55" s="1" t="s">
        <v>497</v>
      </c>
      <c r="E55" s="1" t="s">
        <v>498</v>
      </c>
      <c r="F55" s="1" t="s">
        <v>26</v>
      </c>
      <c r="G55" s="1" t="s">
        <v>449</v>
      </c>
      <c r="H55" s="1">
        <v>7</v>
      </c>
      <c r="I55" s="1" t="s">
        <v>29</v>
      </c>
      <c r="J55" s="1">
        <v>175</v>
      </c>
      <c r="K55" s="1">
        <v>35</v>
      </c>
      <c r="L55" s="1" t="s">
        <v>75</v>
      </c>
      <c r="M55" s="1" t="s">
        <v>31</v>
      </c>
      <c r="N55" s="1" t="s">
        <v>20</v>
      </c>
      <c r="O55" s="1" t="s">
        <v>33</v>
      </c>
      <c r="P55" s="1" t="s">
        <v>499</v>
      </c>
      <c r="Q55" s="1" t="s">
        <v>500</v>
      </c>
      <c r="R55" s="1" t="s">
        <v>501</v>
      </c>
      <c r="S55" s="1" t="s">
        <v>26</v>
      </c>
      <c r="T55" s="1" t="s">
        <v>502</v>
      </c>
    </row>
    <row r="56" spans="1:20" x14ac:dyDescent="0.3">
      <c r="A56" s="1" t="s">
        <v>503</v>
      </c>
      <c r="B56" s="1" t="s">
        <v>22</v>
      </c>
      <c r="C56" s="1" t="s">
        <v>173</v>
      </c>
      <c r="D56" s="1" t="s">
        <v>504</v>
      </c>
      <c r="E56" s="1" t="s">
        <v>505</v>
      </c>
      <c r="F56" s="1" t="s">
        <v>26</v>
      </c>
      <c r="G56" s="1" t="s">
        <v>209</v>
      </c>
      <c r="H56" s="1">
        <v>2</v>
      </c>
      <c r="I56" s="1" t="s">
        <v>29</v>
      </c>
      <c r="J56" s="1">
        <v>150</v>
      </c>
      <c r="K56" s="1">
        <v>150</v>
      </c>
      <c r="L56" s="1" t="s">
        <v>43</v>
      </c>
      <c r="M56" s="1" t="s">
        <v>64</v>
      </c>
      <c r="N56" s="1" t="s">
        <v>45</v>
      </c>
      <c r="O56" s="1" t="s">
        <v>33</v>
      </c>
      <c r="P56" s="1" t="s">
        <v>506</v>
      </c>
      <c r="Q56" s="1" t="s">
        <v>507</v>
      </c>
      <c r="R56" s="1" t="s">
        <v>508</v>
      </c>
      <c r="S56" s="1" t="s">
        <v>26</v>
      </c>
      <c r="T56" s="1" t="s">
        <v>26</v>
      </c>
    </row>
    <row r="57" spans="1:20" x14ac:dyDescent="0.3">
      <c r="A57" s="1" t="s">
        <v>509</v>
      </c>
      <c r="B57" s="1" t="s">
        <v>22</v>
      </c>
      <c r="C57" s="1" t="s">
        <v>510</v>
      </c>
      <c r="D57" s="1" t="s">
        <v>511</v>
      </c>
      <c r="E57" s="1" t="s">
        <v>512</v>
      </c>
      <c r="F57" s="1" t="s">
        <v>513</v>
      </c>
      <c r="G57" s="1" t="s">
        <v>209</v>
      </c>
      <c r="H57" s="1">
        <v>2</v>
      </c>
      <c r="I57" s="1" t="s">
        <v>29</v>
      </c>
      <c r="J57" s="1">
        <v>150</v>
      </c>
      <c r="K57" s="1">
        <v>150</v>
      </c>
      <c r="L57" s="1" t="s">
        <v>30</v>
      </c>
      <c r="M57" s="1" t="s">
        <v>31</v>
      </c>
      <c r="N57" s="1" t="s">
        <v>45</v>
      </c>
      <c r="O57" s="1" t="s">
        <v>33</v>
      </c>
      <c r="P57" s="1" t="s">
        <v>514</v>
      </c>
      <c r="Q57" s="1" t="s">
        <v>515</v>
      </c>
      <c r="R57" s="1" t="s">
        <v>516</v>
      </c>
      <c r="S57" s="1" t="s">
        <v>26</v>
      </c>
      <c r="T57" s="1" t="s">
        <v>26</v>
      </c>
    </row>
    <row r="58" spans="1:20" x14ac:dyDescent="0.3">
      <c r="A58" s="1" t="s">
        <v>517</v>
      </c>
      <c r="B58" s="1" t="s">
        <v>22</v>
      </c>
      <c r="C58" s="1" t="s">
        <v>518</v>
      </c>
      <c r="D58" s="1" t="s">
        <v>519</v>
      </c>
      <c r="E58" s="1" t="s">
        <v>520</v>
      </c>
      <c r="F58" s="1" t="s">
        <v>26</v>
      </c>
      <c r="G58" s="1" t="s">
        <v>521</v>
      </c>
      <c r="H58" s="1">
        <v>5</v>
      </c>
      <c r="I58" s="1" t="s">
        <v>29</v>
      </c>
      <c r="J58" s="1">
        <v>355</v>
      </c>
      <c r="K58" s="1">
        <v>355</v>
      </c>
      <c r="L58" s="1" t="s">
        <v>43</v>
      </c>
      <c r="M58" s="1" t="s">
        <v>31</v>
      </c>
      <c r="N58" s="1" t="s">
        <v>522</v>
      </c>
      <c r="O58" s="1" t="s">
        <v>33</v>
      </c>
      <c r="P58" s="1" t="s">
        <v>523</v>
      </c>
      <c r="Q58" s="1" t="s">
        <v>524</v>
      </c>
      <c r="R58" s="1" t="s">
        <v>525</v>
      </c>
      <c r="S58" s="1" t="s">
        <v>26</v>
      </c>
      <c r="T58" s="1" t="s">
        <v>26</v>
      </c>
    </row>
    <row r="59" spans="1:20" x14ac:dyDescent="0.3">
      <c r="A59" s="1" t="s">
        <v>526</v>
      </c>
      <c r="B59" s="1" t="s">
        <v>22</v>
      </c>
      <c r="C59" s="1" t="s">
        <v>527</v>
      </c>
      <c r="D59" s="1" t="s">
        <v>528</v>
      </c>
      <c r="E59" s="1" t="s">
        <v>529</v>
      </c>
      <c r="F59" s="1" t="s">
        <v>530</v>
      </c>
      <c r="G59" s="1" t="s">
        <v>531</v>
      </c>
      <c r="H59" s="1">
        <v>3</v>
      </c>
      <c r="I59" s="1" t="s">
        <v>29</v>
      </c>
      <c r="J59" s="1">
        <v>205</v>
      </c>
      <c r="K59" s="1">
        <v>205</v>
      </c>
      <c r="L59" s="1" t="s">
        <v>30</v>
      </c>
      <c r="M59" s="1" t="s">
        <v>31</v>
      </c>
      <c r="N59" s="1" t="s">
        <v>45</v>
      </c>
      <c r="O59" s="1" t="s">
        <v>33</v>
      </c>
      <c r="P59" s="1" t="s">
        <v>532</v>
      </c>
      <c r="Q59" s="1" t="s">
        <v>533</v>
      </c>
      <c r="R59" s="1" t="s">
        <v>534</v>
      </c>
      <c r="S59" s="1" t="s">
        <v>26</v>
      </c>
      <c r="T59" s="1" t="s">
        <v>26</v>
      </c>
    </row>
    <row r="60" spans="1:20" x14ac:dyDescent="0.3">
      <c r="A60" s="1" t="s">
        <v>535</v>
      </c>
      <c r="B60" s="1" t="s">
        <v>59</v>
      </c>
      <c r="C60" s="1" t="s">
        <v>536</v>
      </c>
      <c r="D60" s="1" t="s">
        <v>537</v>
      </c>
      <c r="E60" s="1" t="s">
        <v>538</v>
      </c>
      <c r="F60" s="1" t="s">
        <v>539</v>
      </c>
      <c r="G60" s="1" t="s">
        <v>540</v>
      </c>
      <c r="H60" s="1">
        <v>8</v>
      </c>
      <c r="I60" s="1" t="s">
        <v>29</v>
      </c>
      <c r="J60" s="1">
        <v>200</v>
      </c>
      <c r="K60" s="1">
        <v>35</v>
      </c>
      <c r="L60" s="1" t="s">
        <v>75</v>
      </c>
      <c r="M60" s="1" t="s">
        <v>31</v>
      </c>
      <c r="N60" s="1" t="s">
        <v>45</v>
      </c>
      <c r="O60" s="1" t="s">
        <v>33</v>
      </c>
      <c r="P60" s="1" t="s">
        <v>541</v>
      </c>
      <c r="Q60" s="1" t="s">
        <v>542</v>
      </c>
      <c r="R60" s="1" t="s">
        <v>543</v>
      </c>
      <c r="S60" s="1" t="s">
        <v>26</v>
      </c>
      <c r="T60" s="1" t="s">
        <v>544</v>
      </c>
    </row>
    <row r="61" spans="1:20" x14ac:dyDescent="0.3">
      <c r="A61" s="1" t="s">
        <v>545</v>
      </c>
      <c r="B61" s="1" t="s">
        <v>22</v>
      </c>
      <c r="C61" s="1" t="s">
        <v>430</v>
      </c>
      <c r="D61" s="1" t="s">
        <v>546</v>
      </c>
      <c r="E61" s="1" t="s">
        <v>547</v>
      </c>
      <c r="F61" s="1" t="s">
        <v>26</v>
      </c>
      <c r="G61" s="1" t="s">
        <v>209</v>
      </c>
      <c r="H61" s="1">
        <v>2</v>
      </c>
      <c r="I61" s="1" t="s">
        <v>29</v>
      </c>
      <c r="J61" s="1">
        <v>150</v>
      </c>
      <c r="K61" s="1">
        <v>150</v>
      </c>
      <c r="L61" s="1" t="s">
        <v>43</v>
      </c>
      <c r="M61" s="1" t="s">
        <v>31</v>
      </c>
      <c r="N61" s="1" t="s">
        <v>45</v>
      </c>
      <c r="O61" s="1" t="s">
        <v>33</v>
      </c>
      <c r="P61" s="1" t="s">
        <v>548</v>
      </c>
      <c r="Q61" s="1" t="s">
        <v>549</v>
      </c>
      <c r="R61" s="1" t="s">
        <v>550</v>
      </c>
      <c r="S61" s="1" t="s">
        <v>26</v>
      </c>
      <c r="T61" s="1" t="s">
        <v>26</v>
      </c>
    </row>
    <row r="62" spans="1:20" x14ac:dyDescent="0.3">
      <c r="A62" s="1" t="s">
        <v>551</v>
      </c>
      <c r="B62" s="1" t="s">
        <v>22</v>
      </c>
      <c r="C62" s="1" t="s">
        <v>552</v>
      </c>
      <c r="D62" s="1" t="s">
        <v>553</v>
      </c>
      <c r="E62" s="1" t="s">
        <v>554</v>
      </c>
      <c r="F62" s="1" t="s">
        <v>555</v>
      </c>
      <c r="G62" s="1" t="s">
        <v>209</v>
      </c>
      <c r="H62" s="1">
        <v>2</v>
      </c>
      <c r="I62" s="1" t="s">
        <v>29</v>
      </c>
      <c r="J62" s="1">
        <v>150</v>
      </c>
      <c r="K62" s="1">
        <v>150</v>
      </c>
      <c r="L62" s="1" t="s">
        <v>43</v>
      </c>
      <c r="M62" s="1" t="s">
        <v>31</v>
      </c>
      <c r="N62" s="1" t="s">
        <v>115</v>
      </c>
      <c r="O62" s="1" t="s">
        <v>33</v>
      </c>
      <c r="P62" s="1" t="s">
        <v>556</v>
      </c>
      <c r="Q62" s="1" t="s">
        <v>557</v>
      </c>
      <c r="R62" s="1" t="s">
        <v>558</v>
      </c>
      <c r="S62" s="1" t="s">
        <v>26</v>
      </c>
      <c r="T62" s="1" t="s">
        <v>26</v>
      </c>
    </row>
    <row r="63" spans="1:20" x14ac:dyDescent="0.3">
      <c r="A63" s="1" t="s">
        <v>559</v>
      </c>
      <c r="B63" s="1" t="s">
        <v>22</v>
      </c>
      <c r="C63" s="1" t="s">
        <v>560</v>
      </c>
      <c r="D63" s="1" t="s">
        <v>561</v>
      </c>
      <c r="E63" s="1" t="s">
        <v>562</v>
      </c>
      <c r="F63" s="1" t="s">
        <v>563</v>
      </c>
      <c r="G63" s="1" t="s">
        <v>209</v>
      </c>
      <c r="H63" s="1">
        <v>2</v>
      </c>
      <c r="I63" s="1" t="s">
        <v>29</v>
      </c>
      <c r="J63" s="1">
        <v>150</v>
      </c>
      <c r="K63" s="1">
        <v>150</v>
      </c>
      <c r="L63" s="1" t="s">
        <v>30</v>
      </c>
      <c r="M63" s="1" t="s">
        <v>31</v>
      </c>
      <c r="N63" s="1" t="s">
        <v>45</v>
      </c>
      <c r="O63" s="1" t="s">
        <v>33</v>
      </c>
      <c r="P63" s="1" t="s">
        <v>564</v>
      </c>
      <c r="Q63" s="1" t="s">
        <v>565</v>
      </c>
      <c r="R63" s="1" t="s">
        <v>566</v>
      </c>
      <c r="S63" s="1" t="s">
        <v>26</v>
      </c>
      <c r="T63" s="1" t="s">
        <v>26</v>
      </c>
    </row>
    <row r="64" spans="1:20" x14ac:dyDescent="0.3">
      <c r="A64" s="1" t="s">
        <v>567</v>
      </c>
      <c r="B64" s="1" t="s">
        <v>22</v>
      </c>
      <c r="C64" s="1" t="s">
        <v>510</v>
      </c>
      <c r="D64" s="1" t="s">
        <v>568</v>
      </c>
      <c r="E64" s="1" t="s">
        <v>569</v>
      </c>
      <c r="F64" s="1" t="s">
        <v>570</v>
      </c>
      <c r="G64" s="1" t="s">
        <v>209</v>
      </c>
      <c r="H64" s="1">
        <v>2</v>
      </c>
      <c r="I64" s="1" t="s">
        <v>29</v>
      </c>
      <c r="J64" s="1">
        <v>150</v>
      </c>
      <c r="K64" s="1">
        <v>150</v>
      </c>
      <c r="L64" s="1" t="s">
        <v>30</v>
      </c>
      <c r="M64" s="1" t="s">
        <v>31</v>
      </c>
      <c r="N64" s="1" t="s">
        <v>571</v>
      </c>
      <c r="O64" s="1" t="s">
        <v>33</v>
      </c>
      <c r="P64" s="1" t="s">
        <v>572</v>
      </c>
      <c r="Q64" s="1" t="s">
        <v>573</v>
      </c>
      <c r="R64" s="1" t="s">
        <v>574</v>
      </c>
      <c r="S64" s="1" t="s">
        <v>26</v>
      </c>
      <c r="T64" s="1" t="s">
        <v>26</v>
      </c>
    </row>
    <row r="65" spans="1:20" x14ac:dyDescent="0.3">
      <c r="A65" s="1" t="s">
        <v>575</v>
      </c>
      <c r="B65" s="1" t="s">
        <v>22</v>
      </c>
      <c r="C65" s="1" t="s">
        <v>576</v>
      </c>
      <c r="D65" s="1" t="s">
        <v>577</v>
      </c>
      <c r="E65" s="1" t="s">
        <v>578</v>
      </c>
      <c r="F65" s="1" t="s">
        <v>26</v>
      </c>
      <c r="G65" s="1" t="s">
        <v>209</v>
      </c>
      <c r="H65" s="1">
        <v>2</v>
      </c>
      <c r="I65" s="1" t="s">
        <v>29</v>
      </c>
      <c r="J65" s="1">
        <v>150</v>
      </c>
      <c r="K65" s="1">
        <v>150</v>
      </c>
      <c r="L65" s="1" t="s">
        <v>43</v>
      </c>
      <c r="M65" s="1" t="s">
        <v>44</v>
      </c>
      <c r="N65" s="1" t="s">
        <v>115</v>
      </c>
      <c r="O65" s="1" t="s">
        <v>33</v>
      </c>
      <c r="P65" s="1" t="s">
        <v>579</v>
      </c>
      <c r="Q65" s="1" t="s">
        <v>580</v>
      </c>
      <c r="R65" s="1" t="s">
        <v>581</v>
      </c>
      <c r="S65" s="1" t="s">
        <v>26</v>
      </c>
      <c r="T65" s="1" t="s">
        <v>26</v>
      </c>
    </row>
    <row r="66" spans="1:20" x14ac:dyDescent="0.3">
      <c r="A66" s="1" t="s">
        <v>582</v>
      </c>
      <c r="B66" s="1" t="s">
        <v>59</v>
      </c>
      <c r="C66" s="1" t="s">
        <v>583</v>
      </c>
      <c r="D66" s="1" t="s">
        <v>584</v>
      </c>
      <c r="E66" s="1" t="s">
        <v>585</v>
      </c>
      <c r="F66" s="1" t="s">
        <v>26</v>
      </c>
      <c r="G66" s="1" t="s">
        <v>586</v>
      </c>
      <c r="H66" s="1">
        <v>8</v>
      </c>
      <c r="I66" s="1" t="s">
        <v>29</v>
      </c>
      <c r="J66" s="1">
        <v>432</v>
      </c>
      <c r="K66" s="1">
        <v>432</v>
      </c>
      <c r="L66" s="1" t="s">
        <v>43</v>
      </c>
      <c r="M66" s="1" t="s">
        <v>31</v>
      </c>
      <c r="N66" s="1" t="s">
        <v>45</v>
      </c>
      <c r="O66" s="1" t="s">
        <v>33</v>
      </c>
      <c r="P66" s="1" t="s">
        <v>587</v>
      </c>
      <c r="Q66" s="1" t="s">
        <v>588</v>
      </c>
      <c r="R66" s="1" t="s">
        <v>589</v>
      </c>
      <c r="S66" s="1" t="s">
        <v>26</v>
      </c>
      <c r="T66" s="1" t="s">
        <v>590</v>
      </c>
    </row>
    <row r="67" spans="1:20" x14ac:dyDescent="0.3">
      <c r="A67" s="1" t="s">
        <v>591</v>
      </c>
      <c r="B67" s="1" t="s">
        <v>22</v>
      </c>
      <c r="C67" s="1" t="s">
        <v>592</v>
      </c>
      <c r="D67" s="1" t="s">
        <v>593</v>
      </c>
      <c r="E67" s="1" t="s">
        <v>594</v>
      </c>
      <c r="F67" s="1" t="s">
        <v>26</v>
      </c>
      <c r="G67" s="1" t="s">
        <v>209</v>
      </c>
      <c r="H67" s="1">
        <v>2</v>
      </c>
      <c r="I67" s="1" t="s">
        <v>29</v>
      </c>
      <c r="J67" s="1">
        <v>150</v>
      </c>
      <c r="K67" s="1">
        <v>150</v>
      </c>
      <c r="L67" s="1" t="s">
        <v>43</v>
      </c>
      <c r="M67" s="1" t="s">
        <v>31</v>
      </c>
      <c r="N67" s="1" t="s">
        <v>45</v>
      </c>
      <c r="O67" s="1" t="s">
        <v>33</v>
      </c>
      <c r="P67" s="1" t="s">
        <v>595</v>
      </c>
      <c r="Q67" s="1" t="s">
        <v>596</v>
      </c>
      <c r="R67" s="1" t="s">
        <v>597</v>
      </c>
      <c r="S67" s="1" t="s">
        <v>26</v>
      </c>
      <c r="T67" s="1" t="s">
        <v>26</v>
      </c>
    </row>
    <row r="68" spans="1:20" x14ac:dyDescent="0.3">
      <c r="A68" s="1" t="s">
        <v>598</v>
      </c>
      <c r="B68" s="1" t="s">
        <v>22</v>
      </c>
      <c r="C68" s="1" t="s">
        <v>599</v>
      </c>
      <c r="D68" s="1" t="s">
        <v>600</v>
      </c>
      <c r="E68" s="1" t="s">
        <v>601</v>
      </c>
      <c r="F68" s="1" t="s">
        <v>26</v>
      </c>
      <c r="G68" s="1" t="s">
        <v>209</v>
      </c>
      <c r="H68" s="1">
        <v>2</v>
      </c>
      <c r="I68" s="1" t="s">
        <v>29</v>
      </c>
      <c r="J68" s="1">
        <v>150</v>
      </c>
      <c r="K68" s="1">
        <v>150</v>
      </c>
      <c r="L68" s="1" t="s">
        <v>43</v>
      </c>
      <c r="M68" s="1" t="s">
        <v>31</v>
      </c>
      <c r="N68" s="1" t="s">
        <v>45</v>
      </c>
      <c r="O68" s="1" t="s">
        <v>33</v>
      </c>
      <c r="P68" s="1" t="s">
        <v>602</v>
      </c>
      <c r="Q68" s="1" t="s">
        <v>603</v>
      </c>
      <c r="R68" s="1" t="s">
        <v>604</v>
      </c>
      <c r="S68" s="1" t="s">
        <v>26</v>
      </c>
      <c r="T68" s="1" t="s">
        <v>26</v>
      </c>
    </row>
    <row r="69" spans="1:20" x14ac:dyDescent="0.3">
      <c r="A69" s="1" t="s">
        <v>605</v>
      </c>
      <c r="B69" s="1" t="s">
        <v>22</v>
      </c>
      <c r="C69" s="1" t="s">
        <v>576</v>
      </c>
      <c r="D69" s="1" t="s">
        <v>606</v>
      </c>
      <c r="E69" s="1" t="s">
        <v>607</v>
      </c>
      <c r="F69" s="1" t="s">
        <v>608</v>
      </c>
      <c r="G69" s="1" t="s">
        <v>269</v>
      </c>
      <c r="H69" s="1">
        <v>1</v>
      </c>
      <c r="I69" s="1" t="s">
        <v>29</v>
      </c>
      <c r="J69" s="1">
        <v>75</v>
      </c>
      <c r="K69" s="1">
        <v>75</v>
      </c>
      <c r="L69" s="1" t="s">
        <v>43</v>
      </c>
      <c r="M69" s="1" t="s">
        <v>44</v>
      </c>
      <c r="N69" s="1" t="s">
        <v>609</v>
      </c>
      <c r="O69" s="1" t="s">
        <v>33</v>
      </c>
      <c r="P69" s="1" t="s">
        <v>610</v>
      </c>
      <c r="Q69" s="1" t="s">
        <v>611</v>
      </c>
      <c r="R69" s="1" t="s">
        <v>612</v>
      </c>
      <c r="S69" s="1" t="s">
        <v>26</v>
      </c>
      <c r="T69" s="1" t="s">
        <v>26</v>
      </c>
    </row>
    <row r="70" spans="1:20" x14ac:dyDescent="0.3">
      <c r="A70" s="1" t="s">
        <v>613</v>
      </c>
      <c r="B70" s="1" t="s">
        <v>59</v>
      </c>
      <c r="C70" s="1" t="s">
        <v>614</v>
      </c>
      <c r="D70" s="1" t="s">
        <v>615</v>
      </c>
      <c r="E70" s="1" t="s">
        <v>616</v>
      </c>
      <c r="F70" s="1" t="s">
        <v>26</v>
      </c>
      <c r="G70" s="1" t="s">
        <v>617</v>
      </c>
      <c r="H70" s="1">
        <v>11</v>
      </c>
      <c r="I70" s="1" t="s">
        <v>29</v>
      </c>
      <c r="J70" s="1">
        <v>275</v>
      </c>
      <c r="K70" s="1">
        <v>55</v>
      </c>
      <c r="L70" s="1" t="s">
        <v>75</v>
      </c>
      <c r="M70" s="1" t="s">
        <v>31</v>
      </c>
      <c r="N70" s="1" t="s">
        <v>45</v>
      </c>
      <c r="O70" s="1" t="s">
        <v>33</v>
      </c>
      <c r="P70" s="1" t="s">
        <v>618</v>
      </c>
      <c r="Q70" s="1" t="s">
        <v>619</v>
      </c>
      <c r="R70" s="1" t="s">
        <v>620</v>
      </c>
      <c r="S70" s="1" t="s">
        <v>26</v>
      </c>
      <c r="T70" s="1" t="s">
        <v>621</v>
      </c>
    </row>
    <row r="71" spans="1:20" x14ac:dyDescent="0.3">
      <c r="A71" s="1" t="s">
        <v>622</v>
      </c>
      <c r="B71" s="1" t="s">
        <v>59</v>
      </c>
      <c r="C71" s="1" t="s">
        <v>583</v>
      </c>
      <c r="D71" s="1" t="s">
        <v>623</v>
      </c>
      <c r="E71" s="1" t="s">
        <v>624</v>
      </c>
      <c r="F71" s="1" t="s">
        <v>26</v>
      </c>
      <c r="G71" s="1" t="s">
        <v>625</v>
      </c>
      <c r="H71" s="1">
        <v>7</v>
      </c>
      <c r="I71" s="1" t="s">
        <v>29</v>
      </c>
      <c r="J71" s="1">
        <v>378</v>
      </c>
      <c r="K71" s="1">
        <v>75.599999999999994</v>
      </c>
      <c r="L71" s="1" t="s">
        <v>75</v>
      </c>
      <c r="M71" s="1" t="s">
        <v>31</v>
      </c>
      <c r="N71" s="1" t="s">
        <v>626</v>
      </c>
      <c r="O71" s="1" t="s">
        <v>33</v>
      </c>
      <c r="P71" s="1" t="s">
        <v>627</v>
      </c>
      <c r="Q71" s="1" t="s">
        <v>628</v>
      </c>
      <c r="R71" s="1" t="s">
        <v>629</v>
      </c>
      <c r="S71" s="1" t="s">
        <v>26</v>
      </c>
      <c r="T71" s="1" t="s">
        <v>630</v>
      </c>
    </row>
    <row r="72" spans="1:20" x14ac:dyDescent="0.3">
      <c r="A72" s="1" t="s">
        <v>631</v>
      </c>
      <c r="B72" s="1" t="s">
        <v>22</v>
      </c>
      <c r="C72" s="1" t="s">
        <v>632</v>
      </c>
      <c r="D72" s="1" t="s">
        <v>633</v>
      </c>
      <c r="E72" s="1" t="s">
        <v>634</v>
      </c>
      <c r="F72" s="1" t="s">
        <v>635</v>
      </c>
      <c r="G72" s="1" t="s">
        <v>202</v>
      </c>
      <c r="H72" s="1">
        <v>4</v>
      </c>
      <c r="I72" s="1" t="s">
        <v>29</v>
      </c>
      <c r="J72" s="1">
        <v>300</v>
      </c>
      <c r="K72" s="1">
        <v>300</v>
      </c>
      <c r="L72" s="1" t="s">
        <v>30</v>
      </c>
      <c r="M72" s="1" t="s">
        <v>44</v>
      </c>
      <c r="N72" s="1" t="s">
        <v>636</v>
      </c>
      <c r="O72" s="1" t="s">
        <v>33</v>
      </c>
      <c r="P72" s="1" t="s">
        <v>637</v>
      </c>
      <c r="Q72" s="1" t="s">
        <v>638</v>
      </c>
      <c r="R72" s="1" t="s">
        <v>639</v>
      </c>
      <c r="S72" s="1" t="s">
        <v>26</v>
      </c>
      <c r="T72" s="1" t="s">
        <v>26</v>
      </c>
    </row>
    <row r="73" spans="1:20" x14ac:dyDescent="0.3">
      <c r="A73" s="1" t="s">
        <v>640</v>
      </c>
      <c r="B73" s="1" t="s">
        <v>22</v>
      </c>
      <c r="C73" s="1" t="s">
        <v>284</v>
      </c>
      <c r="D73" s="1" t="s">
        <v>641</v>
      </c>
      <c r="E73" s="1" t="s">
        <v>642</v>
      </c>
      <c r="F73" s="1" t="s">
        <v>643</v>
      </c>
      <c r="G73" s="1" t="s">
        <v>644</v>
      </c>
      <c r="H73" s="1">
        <v>4</v>
      </c>
      <c r="I73" s="1" t="s">
        <v>29</v>
      </c>
      <c r="J73" s="1">
        <v>280</v>
      </c>
      <c r="K73" s="1">
        <v>280</v>
      </c>
      <c r="L73" s="1" t="s">
        <v>43</v>
      </c>
      <c r="M73" s="1" t="s">
        <v>31</v>
      </c>
      <c r="N73" s="1" t="s">
        <v>115</v>
      </c>
      <c r="O73" s="1" t="s">
        <v>33</v>
      </c>
      <c r="P73" s="1" t="s">
        <v>645</v>
      </c>
      <c r="Q73" s="1" t="s">
        <v>646</v>
      </c>
      <c r="R73" s="1" t="s">
        <v>647</v>
      </c>
      <c r="S73" s="1" t="s">
        <v>26</v>
      </c>
      <c r="T73" s="1" t="s">
        <v>26</v>
      </c>
    </row>
    <row r="74" spans="1:20" x14ac:dyDescent="0.3">
      <c r="A74" s="1" t="s">
        <v>648</v>
      </c>
      <c r="B74" s="1" t="s">
        <v>22</v>
      </c>
      <c r="C74" s="1" t="s">
        <v>649</v>
      </c>
      <c r="D74" s="1" t="s">
        <v>650</v>
      </c>
      <c r="E74" s="1" t="s">
        <v>651</v>
      </c>
      <c r="F74" s="1" t="s">
        <v>652</v>
      </c>
      <c r="G74" s="1" t="s">
        <v>653</v>
      </c>
      <c r="H74" s="1">
        <v>3</v>
      </c>
      <c r="I74" s="1" t="s">
        <v>29</v>
      </c>
      <c r="J74" s="1">
        <v>225</v>
      </c>
      <c r="K74" s="1">
        <v>225</v>
      </c>
      <c r="L74" s="1" t="s">
        <v>30</v>
      </c>
      <c r="M74" s="1" t="s">
        <v>44</v>
      </c>
      <c r="N74" s="1" t="s">
        <v>654</v>
      </c>
      <c r="O74" s="1" t="s">
        <v>33</v>
      </c>
      <c r="P74" s="1" t="s">
        <v>655</v>
      </c>
      <c r="Q74" s="1" t="s">
        <v>656</v>
      </c>
      <c r="R74" s="1" t="s">
        <v>657</v>
      </c>
      <c r="S74" s="1" t="s">
        <v>26</v>
      </c>
      <c r="T74" s="1" t="s">
        <v>26</v>
      </c>
    </row>
    <row r="75" spans="1:20" x14ac:dyDescent="0.3">
      <c r="A75" s="1" t="s">
        <v>658</v>
      </c>
      <c r="B75" s="1" t="s">
        <v>22</v>
      </c>
      <c r="C75" s="1" t="s">
        <v>659</v>
      </c>
      <c r="D75" s="1" t="s">
        <v>660</v>
      </c>
      <c r="E75" s="1" t="s">
        <v>661</v>
      </c>
      <c r="F75" s="1" t="s">
        <v>662</v>
      </c>
      <c r="G75" s="1" t="s">
        <v>209</v>
      </c>
      <c r="H75" s="1">
        <v>2</v>
      </c>
      <c r="I75" s="1" t="s">
        <v>29</v>
      </c>
      <c r="J75" s="1">
        <v>150</v>
      </c>
      <c r="K75" s="1">
        <v>150</v>
      </c>
      <c r="L75" s="1" t="s">
        <v>43</v>
      </c>
      <c r="M75" s="1" t="s">
        <v>31</v>
      </c>
      <c r="N75" s="1" t="s">
        <v>663</v>
      </c>
      <c r="O75" s="1" t="s">
        <v>33</v>
      </c>
      <c r="P75" s="1" t="s">
        <v>664</v>
      </c>
      <c r="Q75" s="1" t="s">
        <v>665</v>
      </c>
      <c r="R75" s="1" t="s">
        <v>666</v>
      </c>
      <c r="S75" s="1" t="s">
        <v>26</v>
      </c>
      <c r="T75" s="1" t="s">
        <v>26</v>
      </c>
    </row>
    <row r="76" spans="1:20" x14ac:dyDescent="0.3">
      <c r="A76" s="1" t="s">
        <v>667</v>
      </c>
      <c r="B76" s="1" t="s">
        <v>59</v>
      </c>
      <c r="C76" s="1" t="s">
        <v>668</v>
      </c>
      <c r="D76" s="1" t="s">
        <v>669</v>
      </c>
      <c r="E76" s="1" t="s">
        <v>670</v>
      </c>
      <c r="F76" s="1" t="s">
        <v>671</v>
      </c>
      <c r="G76" s="1" t="s">
        <v>672</v>
      </c>
      <c r="H76" s="1">
        <v>15</v>
      </c>
      <c r="I76" s="1" t="s">
        <v>29</v>
      </c>
      <c r="J76" s="1">
        <v>810</v>
      </c>
      <c r="K76" s="1">
        <v>162</v>
      </c>
      <c r="L76" s="1" t="s">
        <v>75</v>
      </c>
      <c r="M76" s="1" t="s">
        <v>31</v>
      </c>
      <c r="N76" s="1" t="s">
        <v>149</v>
      </c>
      <c r="O76" s="1" t="s">
        <v>33</v>
      </c>
      <c r="P76" s="1" t="s">
        <v>673</v>
      </c>
      <c r="Q76" s="1" t="s">
        <v>674</v>
      </c>
      <c r="R76" s="1" t="s">
        <v>675</v>
      </c>
      <c r="S76" s="1" t="s">
        <v>26</v>
      </c>
      <c r="T76" s="1" t="s">
        <v>676</v>
      </c>
    </row>
    <row r="77" spans="1:20" x14ac:dyDescent="0.3">
      <c r="A77" s="1" t="s">
        <v>677</v>
      </c>
      <c r="B77" s="1" t="s">
        <v>22</v>
      </c>
      <c r="C77" s="1" t="s">
        <v>678</v>
      </c>
      <c r="D77" s="1" t="s">
        <v>679</v>
      </c>
      <c r="E77" s="1" t="s">
        <v>680</v>
      </c>
      <c r="F77" s="1" t="s">
        <v>681</v>
      </c>
      <c r="G77" s="1" t="s">
        <v>202</v>
      </c>
      <c r="H77" s="1">
        <v>4</v>
      </c>
      <c r="I77" s="1" t="s">
        <v>29</v>
      </c>
      <c r="J77" s="1">
        <v>300</v>
      </c>
      <c r="K77" s="1">
        <v>300</v>
      </c>
      <c r="L77" s="1" t="s">
        <v>30</v>
      </c>
      <c r="M77" s="1" t="s">
        <v>31</v>
      </c>
      <c r="N77" s="1" t="s">
        <v>20</v>
      </c>
      <c r="O77" s="1" t="s">
        <v>33</v>
      </c>
      <c r="P77" s="1" t="s">
        <v>682</v>
      </c>
      <c r="Q77" s="1" t="s">
        <v>683</v>
      </c>
      <c r="R77" s="1" t="s">
        <v>684</v>
      </c>
      <c r="S77" s="1" t="s">
        <v>26</v>
      </c>
      <c r="T77" s="1" t="s">
        <v>26</v>
      </c>
    </row>
    <row r="78" spans="1:20" x14ac:dyDescent="0.3">
      <c r="A78" s="1" t="s">
        <v>685</v>
      </c>
      <c r="B78" s="1" t="s">
        <v>22</v>
      </c>
      <c r="C78" s="1" t="s">
        <v>686</v>
      </c>
      <c r="D78" s="1" t="s">
        <v>687</v>
      </c>
      <c r="E78" s="1" t="s">
        <v>688</v>
      </c>
      <c r="F78" s="1" t="s">
        <v>26</v>
      </c>
      <c r="G78" s="1" t="s">
        <v>653</v>
      </c>
      <c r="H78" s="1">
        <v>3</v>
      </c>
      <c r="I78" s="1" t="s">
        <v>29</v>
      </c>
      <c r="J78" s="1">
        <v>225</v>
      </c>
      <c r="K78" s="1">
        <v>225</v>
      </c>
      <c r="L78" s="1" t="s">
        <v>43</v>
      </c>
      <c r="M78" s="1" t="s">
        <v>31</v>
      </c>
      <c r="N78" s="1" t="s">
        <v>689</v>
      </c>
      <c r="O78" s="1" t="s">
        <v>33</v>
      </c>
      <c r="P78" s="1" t="s">
        <v>690</v>
      </c>
      <c r="Q78" s="1" t="s">
        <v>691</v>
      </c>
      <c r="R78" s="1" t="s">
        <v>692</v>
      </c>
      <c r="S78" s="1" t="s">
        <v>26</v>
      </c>
      <c r="T78" s="1" t="s">
        <v>26</v>
      </c>
    </row>
    <row r="79" spans="1:20" x14ac:dyDescent="0.3">
      <c r="A79" s="1" t="s">
        <v>693</v>
      </c>
      <c r="B79" s="1" t="s">
        <v>22</v>
      </c>
      <c r="C79" s="1" t="s">
        <v>694</v>
      </c>
      <c r="D79" s="1" t="s">
        <v>695</v>
      </c>
      <c r="E79" s="1" t="s">
        <v>696</v>
      </c>
      <c r="F79" s="1" t="s">
        <v>697</v>
      </c>
      <c r="G79" s="1" t="s">
        <v>209</v>
      </c>
      <c r="H79" s="1">
        <v>2</v>
      </c>
      <c r="I79" s="1" t="s">
        <v>29</v>
      </c>
      <c r="J79" s="1">
        <v>150</v>
      </c>
      <c r="K79" s="1">
        <v>150</v>
      </c>
      <c r="L79" s="1" t="s">
        <v>30</v>
      </c>
      <c r="M79" s="1" t="s">
        <v>31</v>
      </c>
      <c r="N79" s="1" t="s">
        <v>45</v>
      </c>
      <c r="O79" s="1" t="s">
        <v>33</v>
      </c>
      <c r="P79" s="1" t="s">
        <v>698</v>
      </c>
      <c r="Q79" s="1" t="s">
        <v>699</v>
      </c>
      <c r="R79" s="1" t="s">
        <v>700</v>
      </c>
      <c r="S79" s="1" t="s">
        <v>26</v>
      </c>
      <c r="T79" s="1" t="s">
        <v>26</v>
      </c>
    </row>
    <row r="80" spans="1:20" x14ac:dyDescent="0.3">
      <c r="A80" s="1" t="s">
        <v>701</v>
      </c>
      <c r="B80" s="1" t="s">
        <v>22</v>
      </c>
      <c r="C80" s="1" t="s">
        <v>702</v>
      </c>
      <c r="D80" s="1" t="s">
        <v>703</v>
      </c>
      <c r="E80" s="1" t="s">
        <v>704</v>
      </c>
      <c r="F80" s="1" t="s">
        <v>26</v>
      </c>
      <c r="G80" s="1" t="s">
        <v>653</v>
      </c>
      <c r="H80" s="1">
        <v>3</v>
      </c>
      <c r="I80" s="1" t="s">
        <v>29</v>
      </c>
      <c r="J80" s="1">
        <v>225</v>
      </c>
      <c r="K80" s="1">
        <v>225</v>
      </c>
      <c r="L80" s="1" t="s">
        <v>43</v>
      </c>
      <c r="M80" s="1" t="s">
        <v>44</v>
      </c>
      <c r="N80" s="1" t="s">
        <v>705</v>
      </c>
      <c r="O80" s="1" t="s">
        <v>33</v>
      </c>
      <c r="P80" s="1" t="s">
        <v>706</v>
      </c>
      <c r="Q80" s="1" t="s">
        <v>707</v>
      </c>
      <c r="R80" s="1" t="s">
        <v>708</v>
      </c>
      <c r="S80" s="1" t="s">
        <v>26</v>
      </c>
      <c r="T80" s="1" t="s">
        <v>26</v>
      </c>
    </row>
    <row r="81" spans="1:20" x14ac:dyDescent="0.3">
      <c r="A81" s="1" t="s">
        <v>709</v>
      </c>
      <c r="B81" s="1" t="s">
        <v>59</v>
      </c>
      <c r="C81" s="1" t="s">
        <v>710</v>
      </c>
      <c r="D81" s="1" t="s">
        <v>711</v>
      </c>
      <c r="E81" s="1" t="s">
        <v>712</v>
      </c>
      <c r="F81" s="1" t="s">
        <v>26</v>
      </c>
      <c r="G81" s="1" t="s">
        <v>713</v>
      </c>
      <c r="H81" s="1">
        <v>7</v>
      </c>
      <c r="I81" s="1" t="s">
        <v>29</v>
      </c>
      <c r="J81" s="1">
        <v>175</v>
      </c>
      <c r="K81" s="1">
        <v>175</v>
      </c>
      <c r="L81" s="1" t="s">
        <v>43</v>
      </c>
      <c r="M81" s="1" t="s">
        <v>31</v>
      </c>
      <c r="N81" s="1" t="s">
        <v>714</v>
      </c>
      <c r="O81" s="1" t="s">
        <v>33</v>
      </c>
      <c r="P81" s="1" t="s">
        <v>715</v>
      </c>
      <c r="Q81" s="1" t="s">
        <v>716</v>
      </c>
      <c r="R81" s="1" t="s">
        <v>717</v>
      </c>
      <c r="S81" s="1" t="s">
        <v>26</v>
      </c>
      <c r="T81" s="1" t="s">
        <v>718</v>
      </c>
    </row>
    <row r="82" spans="1:20" x14ac:dyDescent="0.3">
      <c r="A82" s="1" t="s">
        <v>719</v>
      </c>
      <c r="B82" s="1" t="s">
        <v>22</v>
      </c>
      <c r="C82" s="1" t="s">
        <v>720</v>
      </c>
      <c r="D82" s="1" t="s">
        <v>721</v>
      </c>
      <c r="E82" s="1" t="s">
        <v>722</v>
      </c>
      <c r="F82" s="1" t="s">
        <v>723</v>
      </c>
      <c r="G82" s="1" t="s">
        <v>724</v>
      </c>
      <c r="H82" s="1">
        <v>4</v>
      </c>
      <c r="I82" s="1" t="s">
        <v>29</v>
      </c>
      <c r="J82" s="1">
        <v>150</v>
      </c>
      <c r="K82" s="1">
        <v>150</v>
      </c>
      <c r="L82" s="1" t="s">
        <v>43</v>
      </c>
      <c r="M82" s="1" t="s">
        <v>44</v>
      </c>
      <c r="N82" s="1" t="s">
        <v>725</v>
      </c>
      <c r="O82" s="1" t="s">
        <v>33</v>
      </c>
      <c r="P82" s="1" t="s">
        <v>726</v>
      </c>
      <c r="Q82" s="1" t="s">
        <v>727</v>
      </c>
      <c r="R82" s="1" t="s">
        <v>728</v>
      </c>
      <c r="S82" s="1" t="s">
        <v>26</v>
      </c>
      <c r="T82" s="1" t="s">
        <v>26</v>
      </c>
    </row>
    <row r="83" spans="1:20" x14ac:dyDescent="0.3">
      <c r="A83" s="1" t="s">
        <v>729</v>
      </c>
      <c r="B83" s="1" t="s">
        <v>59</v>
      </c>
      <c r="C83" s="1" t="s">
        <v>730</v>
      </c>
      <c r="D83" s="1" t="s">
        <v>731</v>
      </c>
      <c r="E83" s="1" t="s">
        <v>732</v>
      </c>
      <c r="F83" s="1" t="s">
        <v>26</v>
      </c>
      <c r="G83" s="1" t="s">
        <v>617</v>
      </c>
      <c r="H83" s="1">
        <v>11</v>
      </c>
      <c r="I83" s="1" t="s">
        <v>29</v>
      </c>
      <c r="J83" s="1">
        <v>275</v>
      </c>
      <c r="K83" s="1">
        <v>55</v>
      </c>
      <c r="L83" s="1" t="s">
        <v>75</v>
      </c>
      <c r="M83" s="1" t="s">
        <v>31</v>
      </c>
      <c r="N83" s="1" t="s">
        <v>192</v>
      </c>
      <c r="O83" s="1" t="s">
        <v>33</v>
      </c>
      <c r="P83" s="1" t="s">
        <v>733</v>
      </c>
      <c r="Q83" s="1" t="s">
        <v>734</v>
      </c>
      <c r="R83" s="1" t="s">
        <v>735</v>
      </c>
      <c r="S83" s="1" t="s">
        <v>26</v>
      </c>
      <c r="T83" s="1" t="s">
        <v>736</v>
      </c>
    </row>
    <row r="84" spans="1:20" x14ac:dyDescent="0.3">
      <c r="A84" s="1" t="s">
        <v>737</v>
      </c>
      <c r="B84" s="1" t="s">
        <v>22</v>
      </c>
      <c r="C84" s="1" t="s">
        <v>430</v>
      </c>
      <c r="D84" s="1" t="s">
        <v>738</v>
      </c>
      <c r="E84" s="1" t="s">
        <v>739</v>
      </c>
      <c r="F84" s="1" t="s">
        <v>26</v>
      </c>
      <c r="G84" s="1" t="s">
        <v>209</v>
      </c>
      <c r="H84" s="1">
        <v>2</v>
      </c>
      <c r="I84" s="1" t="s">
        <v>29</v>
      </c>
      <c r="J84" s="1">
        <v>150</v>
      </c>
      <c r="K84" s="1">
        <v>150</v>
      </c>
      <c r="L84" s="1" t="s">
        <v>43</v>
      </c>
      <c r="M84" s="1" t="s">
        <v>31</v>
      </c>
      <c r="N84" s="1" t="s">
        <v>740</v>
      </c>
      <c r="O84" s="1" t="s">
        <v>33</v>
      </c>
      <c r="P84" s="1" t="s">
        <v>741</v>
      </c>
      <c r="Q84" s="1" t="s">
        <v>742</v>
      </c>
      <c r="R84" s="1" t="s">
        <v>743</v>
      </c>
      <c r="S84" s="1" t="s">
        <v>26</v>
      </c>
      <c r="T84" s="1" t="s">
        <v>26</v>
      </c>
    </row>
    <row r="85" spans="1:20" x14ac:dyDescent="0.3">
      <c r="A85" s="1" t="s">
        <v>744</v>
      </c>
      <c r="B85" s="1" t="s">
        <v>22</v>
      </c>
      <c r="C85" s="1" t="s">
        <v>745</v>
      </c>
      <c r="D85" s="1" t="s">
        <v>746</v>
      </c>
      <c r="E85" s="1" t="s">
        <v>747</v>
      </c>
      <c r="F85" s="1" t="s">
        <v>748</v>
      </c>
      <c r="G85" s="1" t="s">
        <v>202</v>
      </c>
      <c r="H85" s="1">
        <v>4</v>
      </c>
      <c r="I85" s="1" t="s">
        <v>29</v>
      </c>
      <c r="J85" s="1">
        <v>300</v>
      </c>
      <c r="K85" s="1">
        <v>300</v>
      </c>
      <c r="L85" s="1" t="s">
        <v>43</v>
      </c>
      <c r="M85" s="1" t="s">
        <v>31</v>
      </c>
      <c r="N85" s="1" t="s">
        <v>749</v>
      </c>
      <c r="O85" s="1" t="s">
        <v>33</v>
      </c>
      <c r="P85" s="1" t="s">
        <v>750</v>
      </c>
      <c r="Q85" s="1" t="s">
        <v>751</v>
      </c>
      <c r="R85" s="1" t="s">
        <v>752</v>
      </c>
      <c r="S85" s="1" t="s">
        <v>26</v>
      </c>
      <c r="T85" s="1" t="s">
        <v>26</v>
      </c>
    </row>
    <row r="86" spans="1:20" x14ac:dyDescent="0.3">
      <c r="A86" s="1" t="s">
        <v>753</v>
      </c>
      <c r="B86" s="1" t="s">
        <v>22</v>
      </c>
      <c r="C86" s="1" t="s">
        <v>754</v>
      </c>
      <c r="D86" s="1" t="s">
        <v>755</v>
      </c>
      <c r="E86" s="1" t="s">
        <v>756</v>
      </c>
      <c r="F86" s="1" t="s">
        <v>26</v>
      </c>
      <c r="G86" s="1" t="s">
        <v>209</v>
      </c>
      <c r="H86" s="1">
        <v>2</v>
      </c>
      <c r="I86" s="1" t="s">
        <v>29</v>
      </c>
      <c r="J86" s="1">
        <v>150</v>
      </c>
      <c r="K86" s="1">
        <v>150</v>
      </c>
      <c r="L86" s="1" t="s">
        <v>43</v>
      </c>
      <c r="M86" s="1" t="s">
        <v>31</v>
      </c>
      <c r="N86" s="1" t="s">
        <v>757</v>
      </c>
      <c r="O86" s="1" t="s">
        <v>33</v>
      </c>
      <c r="P86" s="1" t="s">
        <v>758</v>
      </c>
      <c r="Q86" s="1" t="s">
        <v>759</v>
      </c>
      <c r="R86" s="1" t="s">
        <v>760</v>
      </c>
      <c r="S86" s="1" t="s">
        <v>26</v>
      </c>
      <c r="T86" s="1" t="s">
        <v>26</v>
      </c>
    </row>
    <row r="87" spans="1:20" x14ac:dyDescent="0.3">
      <c r="A87" s="1" t="s">
        <v>761</v>
      </c>
      <c r="B87" s="1" t="s">
        <v>22</v>
      </c>
      <c r="C87" s="1" t="s">
        <v>762</v>
      </c>
      <c r="D87" s="1" t="s">
        <v>763</v>
      </c>
      <c r="E87" s="1" t="s">
        <v>764</v>
      </c>
      <c r="F87" s="1" t="s">
        <v>765</v>
      </c>
      <c r="G87" s="1" t="s">
        <v>209</v>
      </c>
      <c r="H87" s="1">
        <v>2</v>
      </c>
      <c r="I87" s="1" t="s">
        <v>29</v>
      </c>
      <c r="J87" s="1">
        <v>150</v>
      </c>
      <c r="K87" s="1">
        <v>150</v>
      </c>
      <c r="L87" s="1" t="s">
        <v>43</v>
      </c>
      <c r="M87" s="1" t="s">
        <v>31</v>
      </c>
      <c r="N87" s="1" t="s">
        <v>766</v>
      </c>
      <c r="O87" s="1" t="s">
        <v>33</v>
      </c>
      <c r="P87" s="1" t="s">
        <v>767</v>
      </c>
      <c r="Q87" s="1" t="s">
        <v>768</v>
      </c>
      <c r="R87" s="1" t="s">
        <v>769</v>
      </c>
      <c r="S87" s="1" t="s">
        <v>26</v>
      </c>
      <c r="T87" s="1" t="s">
        <v>26</v>
      </c>
    </row>
    <row r="88" spans="1:20" x14ac:dyDescent="0.3">
      <c r="A88" s="1" t="s">
        <v>770</v>
      </c>
      <c r="B88" s="1" t="s">
        <v>22</v>
      </c>
      <c r="C88" s="1" t="s">
        <v>771</v>
      </c>
      <c r="D88" s="1" t="s">
        <v>772</v>
      </c>
      <c r="E88" s="1" t="s">
        <v>773</v>
      </c>
      <c r="F88" s="1" t="s">
        <v>774</v>
      </c>
      <c r="G88" s="1" t="s">
        <v>209</v>
      </c>
      <c r="H88" s="1">
        <v>2</v>
      </c>
      <c r="I88" s="1" t="s">
        <v>29</v>
      </c>
      <c r="J88" s="1">
        <v>150</v>
      </c>
      <c r="K88" s="1">
        <v>150</v>
      </c>
      <c r="L88" s="1" t="s">
        <v>30</v>
      </c>
      <c r="M88" s="1" t="s">
        <v>64</v>
      </c>
      <c r="N88" s="1" t="s">
        <v>45</v>
      </c>
      <c r="O88" s="1" t="s">
        <v>33</v>
      </c>
      <c r="P88" s="1" t="s">
        <v>775</v>
      </c>
      <c r="Q88" s="1" t="s">
        <v>776</v>
      </c>
      <c r="R88" s="1" t="s">
        <v>777</v>
      </c>
      <c r="S88" s="1" t="s">
        <v>26</v>
      </c>
      <c r="T88" s="1" t="s">
        <v>26</v>
      </c>
    </row>
    <row r="89" spans="1:20" x14ac:dyDescent="0.3">
      <c r="A89" s="1" t="s">
        <v>778</v>
      </c>
      <c r="B89" s="1" t="s">
        <v>22</v>
      </c>
      <c r="C89" s="1" t="s">
        <v>779</v>
      </c>
      <c r="D89" s="1" t="s">
        <v>780</v>
      </c>
      <c r="E89" s="1" t="s">
        <v>781</v>
      </c>
      <c r="F89" s="1" t="s">
        <v>782</v>
      </c>
      <c r="G89" s="1" t="s">
        <v>468</v>
      </c>
      <c r="H89" s="1">
        <v>1</v>
      </c>
      <c r="I89" s="1" t="s">
        <v>29</v>
      </c>
      <c r="J89" s="1">
        <v>96</v>
      </c>
      <c r="K89" s="1">
        <v>96</v>
      </c>
      <c r="L89" s="1" t="s">
        <v>30</v>
      </c>
      <c r="M89" s="1" t="s">
        <v>31</v>
      </c>
      <c r="N89" s="1" t="s">
        <v>158</v>
      </c>
      <c r="O89" s="1" t="s">
        <v>159</v>
      </c>
      <c r="P89" s="1" t="s">
        <v>783</v>
      </c>
      <c r="Q89" s="1" t="s">
        <v>784</v>
      </c>
      <c r="R89" s="1" t="s">
        <v>785</v>
      </c>
      <c r="S89" s="1" t="s">
        <v>26</v>
      </c>
      <c r="T89" s="1" t="s">
        <v>26</v>
      </c>
    </row>
    <row r="90" spans="1:20" x14ac:dyDescent="0.3">
      <c r="A90" s="1" t="s">
        <v>786</v>
      </c>
      <c r="B90" s="1" t="s">
        <v>22</v>
      </c>
      <c r="C90" s="1" t="s">
        <v>678</v>
      </c>
      <c r="D90" s="1" t="s">
        <v>787</v>
      </c>
      <c r="E90" s="1" t="s">
        <v>788</v>
      </c>
      <c r="F90" s="1" t="s">
        <v>789</v>
      </c>
      <c r="G90" s="1" t="s">
        <v>269</v>
      </c>
      <c r="H90" s="1">
        <v>1</v>
      </c>
      <c r="I90" s="1" t="s">
        <v>29</v>
      </c>
      <c r="J90" s="1">
        <v>75</v>
      </c>
      <c r="K90" s="1">
        <v>75</v>
      </c>
      <c r="L90" s="1" t="s">
        <v>30</v>
      </c>
      <c r="M90" s="1" t="s">
        <v>31</v>
      </c>
      <c r="N90" s="1" t="s">
        <v>790</v>
      </c>
      <c r="O90" s="1" t="s">
        <v>33</v>
      </c>
      <c r="P90" s="1" t="s">
        <v>791</v>
      </c>
      <c r="Q90" s="1" t="s">
        <v>792</v>
      </c>
      <c r="R90" s="1" t="s">
        <v>793</v>
      </c>
      <c r="S90" s="1" t="s">
        <v>26</v>
      </c>
      <c r="T90" s="1" t="s">
        <v>26</v>
      </c>
    </row>
    <row r="91" spans="1:20" x14ac:dyDescent="0.3">
      <c r="A91" s="1" t="s">
        <v>794</v>
      </c>
      <c r="B91" s="1" t="s">
        <v>22</v>
      </c>
      <c r="C91" s="1" t="s">
        <v>659</v>
      </c>
      <c r="D91" s="1" t="s">
        <v>795</v>
      </c>
      <c r="E91" s="1" t="s">
        <v>796</v>
      </c>
      <c r="F91" s="1" t="s">
        <v>26</v>
      </c>
      <c r="G91" s="1" t="s">
        <v>209</v>
      </c>
      <c r="H91" s="1">
        <v>2</v>
      </c>
      <c r="I91" s="1" t="s">
        <v>29</v>
      </c>
      <c r="J91" s="1">
        <v>150</v>
      </c>
      <c r="K91" s="1">
        <v>150</v>
      </c>
      <c r="L91" s="1" t="s">
        <v>43</v>
      </c>
      <c r="M91" s="1" t="s">
        <v>31</v>
      </c>
      <c r="N91" s="1" t="s">
        <v>192</v>
      </c>
      <c r="O91" s="1" t="s">
        <v>33</v>
      </c>
      <c r="P91" s="1" t="s">
        <v>797</v>
      </c>
      <c r="Q91" s="1" t="s">
        <v>798</v>
      </c>
      <c r="R91" s="1" t="s">
        <v>799</v>
      </c>
      <c r="S91" s="1" t="s">
        <v>26</v>
      </c>
      <c r="T91" s="1" t="s">
        <v>26</v>
      </c>
    </row>
    <row r="92" spans="1:20" x14ac:dyDescent="0.3">
      <c r="A92" s="1" t="s">
        <v>800</v>
      </c>
      <c r="B92" s="1" t="s">
        <v>59</v>
      </c>
      <c r="C92" s="1" t="s">
        <v>801</v>
      </c>
      <c r="D92" s="1" t="s">
        <v>802</v>
      </c>
      <c r="E92" s="1" t="s">
        <v>803</v>
      </c>
      <c r="F92" s="1" t="s">
        <v>804</v>
      </c>
      <c r="G92" s="1" t="s">
        <v>805</v>
      </c>
      <c r="H92" s="1">
        <v>6</v>
      </c>
      <c r="I92" s="1" t="s">
        <v>29</v>
      </c>
      <c r="J92" s="1">
        <v>150</v>
      </c>
      <c r="K92" s="1">
        <v>30</v>
      </c>
      <c r="L92" s="1" t="s">
        <v>75</v>
      </c>
      <c r="M92" s="1" t="s">
        <v>44</v>
      </c>
      <c r="N92" s="1" t="s">
        <v>20</v>
      </c>
      <c r="O92" s="1" t="s">
        <v>33</v>
      </c>
      <c r="P92" s="1" t="s">
        <v>806</v>
      </c>
      <c r="Q92" s="1" t="s">
        <v>807</v>
      </c>
      <c r="R92" s="1" t="s">
        <v>808</v>
      </c>
      <c r="S92" s="1" t="s">
        <v>26</v>
      </c>
      <c r="T92" s="1" t="s">
        <v>809</v>
      </c>
    </row>
    <row r="93" spans="1:20" x14ac:dyDescent="0.3">
      <c r="A93" s="1" t="s">
        <v>810</v>
      </c>
      <c r="B93" s="1" t="s">
        <v>22</v>
      </c>
      <c r="C93" s="1" t="s">
        <v>811</v>
      </c>
      <c r="D93" s="1" t="s">
        <v>812</v>
      </c>
      <c r="E93" s="1" t="s">
        <v>813</v>
      </c>
      <c r="F93" s="1" t="s">
        <v>814</v>
      </c>
      <c r="G93" s="1" t="s">
        <v>209</v>
      </c>
      <c r="H93" s="1">
        <v>2</v>
      </c>
      <c r="I93" s="1" t="s">
        <v>29</v>
      </c>
      <c r="J93" s="1">
        <v>150</v>
      </c>
      <c r="K93" s="1">
        <v>150</v>
      </c>
      <c r="L93" s="1" t="s">
        <v>43</v>
      </c>
      <c r="M93" s="1" t="s">
        <v>31</v>
      </c>
      <c r="N93" s="1" t="s">
        <v>815</v>
      </c>
      <c r="O93" s="1" t="s">
        <v>33</v>
      </c>
      <c r="P93" s="1" t="s">
        <v>816</v>
      </c>
      <c r="Q93" s="1" t="s">
        <v>817</v>
      </c>
      <c r="R93" s="1" t="s">
        <v>818</v>
      </c>
      <c r="S93" s="1" t="s">
        <v>26</v>
      </c>
      <c r="T93" s="1" t="s">
        <v>26</v>
      </c>
    </row>
    <row r="94" spans="1:20" x14ac:dyDescent="0.3">
      <c r="A94" s="1" t="s">
        <v>819</v>
      </c>
      <c r="B94" s="1" t="s">
        <v>22</v>
      </c>
      <c r="C94" s="1" t="s">
        <v>686</v>
      </c>
      <c r="D94" s="1" t="s">
        <v>820</v>
      </c>
      <c r="E94" s="1" t="s">
        <v>821</v>
      </c>
      <c r="F94" s="1" t="s">
        <v>822</v>
      </c>
      <c r="G94" s="1" t="s">
        <v>209</v>
      </c>
      <c r="H94" s="1">
        <v>2</v>
      </c>
      <c r="I94" s="1" t="s">
        <v>29</v>
      </c>
      <c r="J94" s="1">
        <v>150</v>
      </c>
      <c r="K94" s="1">
        <v>150</v>
      </c>
      <c r="L94" s="1" t="s">
        <v>43</v>
      </c>
      <c r="M94" s="1" t="s">
        <v>31</v>
      </c>
      <c r="N94" s="1" t="s">
        <v>115</v>
      </c>
      <c r="O94" s="1" t="s">
        <v>33</v>
      </c>
      <c r="P94" s="1" t="s">
        <v>823</v>
      </c>
      <c r="Q94" s="1" t="s">
        <v>824</v>
      </c>
      <c r="R94" s="1" t="s">
        <v>825</v>
      </c>
      <c r="S94" s="1" t="s">
        <v>26</v>
      </c>
      <c r="T94" s="1" t="s">
        <v>26</v>
      </c>
    </row>
    <row r="95" spans="1:20" x14ac:dyDescent="0.3">
      <c r="A95" s="1" t="s">
        <v>826</v>
      </c>
      <c r="B95" s="1" t="s">
        <v>59</v>
      </c>
      <c r="C95" s="1" t="s">
        <v>827</v>
      </c>
      <c r="D95" s="1" t="s">
        <v>828</v>
      </c>
      <c r="E95" s="1" t="s">
        <v>829</v>
      </c>
      <c r="F95" s="1" t="s">
        <v>26</v>
      </c>
      <c r="G95" s="1" t="s">
        <v>625</v>
      </c>
      <c r="H95" s="1">
        <v>7</v>
      </c>
      <c r="I95" s="1" t="s">
        <v>29</v>
      </c>
      <c r="J95" s="1">
        <v>378</v>
      </c>
      <c r="K95" s="1">
        <v>75.599999999999994</v>
      </c>
      <c r="L95" s="1" t="s">
        <v>75</v>
      </c>
      <c r="M95" s="1" t="s">
        <v>64</v>
      </c>
      <c r="N95" s="1" t="s">
        <v>636</v>
      </c>
      <c r="O95" s="1" t="s">
        <v>33</v>
      </c>
      <c r="P95" s="1" t="s">
        <v>830</v>
      </c>
      <c r="Q95" s="1" t="s">
        <v>831</v>
      </c>
      <c r="R95" s="1" t="s">
        <v>832</v>
      </c>
      <c r="S95" s="1" t="s">
        <v>26</v>
      </c>
      <c r="T95" s="1" t="s">
        <v>590</v>
      </c>
    </row>
    <row r="96" spans="1:20" x14ac:dyDescent="0.3">
      <c r="A96" s="1" t="s">
        <v>833</v>
      </c>
      <c r="B96" s="1" t="s">
        <v>59</v>
      </c>
      <c r="C96" s="1" t="s">
        <v>834</v>
      </c>
      <c r="D96" s="1" t="s">
        <v>835</v>
      </c>
      <c r="E96" s="1" t="s">
        <v>836</v>
      </c>
      <c r="F96" s="1" t="s">
        <v>837</v>
      </c>
      <c r="G96" s="1" t="s">
        <v>838</v>
      </c>
      <c r="H96" s="1">
        <v>9</v>
      </c>
      <c r="I96" s="1" t="s">
        <v>29</v>
      </c>
      <c r="J96" s="1">
        <v>461</v>
      </c>
      <c r="K96" s="1">
        <v>97.2</v>
      </c>
      <c r="L96" s="1" t="s">
        <v>75</v>
      </c>
      <c r="M96" s="1" t="s">
        <v>44</v>
      </c>
      <c r="N96" s="1" t="s">
        <v>45</v>
      </c>
      <c r="O96" s="1" t="s">
        <v>33</v>
      </c>
      <c r="P96" s="1" t="s">
        <v>839</v>
      </c>
      <c r="Q96" s="1" t="s">
        <v>840</v>
      </c>
      <c r="R96" s="1" t="s">
        <v>841</v>
      </c>
      <c r="S96" s="1" t="s">
        <v>26</v>
      </c>
      <c r="T96" s="1" t="s">
        <v>842</v>
      </c>
    </row>
    <row r="97" spans="1:20" x14ac:dyDescent="0.3">
      <c r="A97" s="1" t="s">
        <v>843</v>
      </c>
      <c r="B97" s="1" t="s">
        <v>59</v>
      </c>
      <c r="C97" s="1" t="s">
        <v>844</v>
      </c>
      <c r="D97" s="1" t="s">
        <v>845</v>
      </c>
      <c r="E97" s="1" t="s">
        <v>846</v>
      </c>
      <c r="F97" s="1" t="s">
        <v>26</v>
      </c>
      <c r="G97" s="1" t="s">
        <v>805</v>
      </c>
      <c r="H97" s="1">
        <v>6</v>
      </c>
      <c r="I97" s="1" t="s">
        <v>29</v>
      </c>
      <c r="J97" s="1">
        <v>150</v>
      </c>
      <c r="K97" s="1">
        <v>30</v>
      </c>
      <c r="L97" s="1" t="s">
        <v>75</v>
      </c>
      <c r="M97" s="1" t="s">
        <v>44</v>
      </c>
      <c r="N97" s="1" t="s">
        <v>847</v>
      </c>
      <c r="O97" s="1" t="s">
        <v>33</v>
      </c>
      <c r="P97" s="1" t="s">
        <v>848</v>
      </c>
      <c r="Q97" s="1" t="s">
        <v>849</v>
      </c>
      <c r="R97" s="1" t="s">
        <v>850</v>
      </c>
      <c r="S97" s="1" t="s">
        <v>26</v>
      </c>
      <c r="T97" s="1" t="s">
        <v>851</v>
      </c>
    </row>
    <row r="98" spans="1:20" x14ac:dyDescent="0.3">
      <c r="A98" s="1" t="s">
        <v>852</v>
      </c>
      <c r="B98" s="1" t="s">
        <v>22</v>
      </c>
      <c r="C98" s="1" t="s">
        <v>853</v>
      </c>
      <c r="D98" s="1" t="s">
        <v>854</v>
      </c>
      <c r="E98" s="1" t="s">
        <v>855</v>
      </c>
      <c r="F98" s="1" t="s">
        <v>856</v>
      </c>
      <c r="G98" s="1" t="s">
        <v>209</v>
      </c>
      <c r="H98" s="1">
        <v>2</v>
      </c>
      <c r="I98" s="1" t="s">
        <v>29</v>
      </c>
      <c r="J98" s="1">
        <v>150</v>
      </c>
      <c r="K98" s="1">
        <v>150</v>
      </c>
      <c r="L98" s="1" t="s">
        <v>30</v>
      </c>
      <c r="M98" s="1" t="s">
        <v>31</v>
      </c>
      <c r="N98" s="1" t="s">
        <v>45</v>
      </c>
      <c r="O98" s="1" t="s">
        <v>33</v>
      </c>
      <c r="P98" s="1" t="s">
        <v>857</v>
      </c>
      <c r="Q98" s="1" t="s">
        <v>858</v>
      </c>
      <c r="R98" s="1" t="s">
        <v>859</v>
      </c>
      <c r="S98" s="1" t="s">
        <v>26</v>
      </c>
      <c r="T98" s="1" t="s">
        <v>26</v>
      </c>
    </row>
    <row r="99" spans="1:20" x14ac:dyDescent="0.3">
      <c r="A99" s="1" t="s">
        <v>860</v>
      </c>
      <c r="B99" s="1" t="s">
        <v>22</v>
      </c>
      <c r="C99" s="1" t="s">
        <v>861</v>
      </c>
      <c r="D99" s="1" t="s">
        <v>862</v>
      </c>
      <c r="E99" s="1" t="s">
        <v>863</v>
      </c>
      <c r="F99" s="1" t="s">
        <v>864</v>
      </c>
      <c r="G99" s="1" t="s">
        <v>209</v>
      </c>
      <c r="H99" s="1">
        <v>2</v>
      </c>
      <c r="I99" s="1" t="s">
        <v>29</v>
      </c>
      <c r="J99" s="1">
        <v>150</v>
      </c>
      <c r="K99" s="1">
        <v>150</v>
      </c>
      <c r="L99" s="1" t="s">
        <v>43</v>
      </c>
      <c r="M99" s="1" t="s">
        <v>31</v>
      </c>
      <c r="N99" s="1" t="s">
        <v>45</v>
      </c>
      <c r="O99" s="1" t="s">
        <v>33</v>
      </c>
      <c r="P99" s="1" t="s">
        <v>865</v>
      </c>
      <c r="Q99" s="1" t="s">
        <v>866</v>
      </c>
      <c r="R99" s="1" t="s">
        <v>867</v>
      </c>
      <c r="S99" s="1" t="s">
        <v>26</v>
      </c>
      <c r="T99" s="1" t="s">
        <v>26</v>
      </c>
    </row>
    <row r="100" spans="1:20" x14ac:dyDescent="0.3">
      <c r="A100" s="1" t="s">
        <v>868</v>
      </c>
      <c r="B100" s="1" t="s">
        <v>22</v>
      </c>
      <c r="C100" s="1" t="s">
        <v>869</v>
      </c>
      <c r="D100" s="1" t="s">
        <v>870</v>
      </c>
      <c r="E100" s="1" t="s">
        <v>871</v>
      </c>
      <c r="F100" s="1" t="s">
        <v>26</v>
      </c>
      <c r="G100" s="1" t="s">
        <v>872</v>
      </c>
      <c r="H100" s="1">
        <v>3</v>
      </c>
      <c r="I100" s="1" t="s">
        <v>29</v>
      </c>
      <c r="J100" s="1">
        <v>215</v>
      </c>
      <c r="K100" s="1">
        <v>215</v>
      </c>
      <c r="L100" s="1" t="s">
        <v>43</v>
      </c>
      <c r="M100" s="1" t="s">
        <v>31</v>
      </c>
      <c r="N100" s="1" t="s">
        <v>45</v>
      </c>
      <c r="O100" s="1" t="s">
        <v>873</v>
      </c>
      <c r="P100" s="1" t="s">
        <v>874</v>
      </c>
      <c r="Q100" s="1" t="s">
        <v>875</v>
      </c>
      <c r="R100" s="1" t="s">
        <v>876</v>
      </c>
      <c r="S100" s="1" t="s">
        <v>26</v>
      </c>
      <c r="T100" s="1" t="s">
        <v>26</v>
      </c>
    </row>
    <row r="101" spans="1:20" x14ac:dyDescent="0.3">
      <c r="A101" s="1" t="s">
        <v>877</v>
      </c>
      <c r="B101" s="1" t="s">
        <v>59</v>
      </c>
      <c r="C101" s="1" t="s">
        <v>878</v>
      </c>
      <c r="D101" s="1" t="s">
        <v>879</v>
      </c>
      <c r="E101" s="1" t="s">
        <v>880</v>
      </c>
      <c r="F101" s="1" t="s">
        <v>26</v>
      </c>
      <c r="G101" s="1" t="s">
        <v>229</v>
      </c>
      <c r="H101" s="1">
        <v>8</v>
      </c>
      <c r="I101" s="1" t="s">
        <v>29</v>
      </c>
      <c r="J101" s="1">
        <v>200</v>
      </c>
      <c r="K101" s="1">
        <v>40</v>
      </c>
      <c r="L101" s="1" t="s">
        <v>75</v>
      </c>
      <c r="M101" s="1" t="s">
        <v>44</v>
      </c>
      <c r="N101" s="1" t="s">
        <v>881</v>
      </c>
      <c r="O101" s="1" t="s">
        <v>33</v>
      </c>
      <c r="P101" s="1" t="s">
        <v>882</v>
      </c>
      <c r="Q101" s="1" t="s">
        <v>883</v>
      </c>
      <c r="R101" s="1" t="s">
        <v>884</v>
      </c>
      <c r="S101" s="1" t="s">
        <v>26</v>
      </c>
      <c r="T101" s="1" t="s">
        <v>885</v>
      </c>
    </row>
    <row r="102" spans="1:20" x14ac:dyDescent="0.3">
      <c r="A102" s="1" t="s">
        <v>886</v>
      </c>
      <c r="B102" s="1" t="s">
        <v>22</v>
      </c>
      <c r="C102" s="1" t="s">
        <v>887</v>
      </c>
      <c r="D102" s="1" t="s">
        <v>888</v>
      </c>
      <c r="E102" s="1" t="s">
        <v>889</v>
      </c>
      <c r="F102" s="1" t="s">
        <v>26</v>
      </c>
      <c r="G102" s="1" t="s">
        <v>269</v>
      </c>
      <c r="H102" s="1">
        <v>1</v>
      </c>
      <c r="I102" s="1" t="s">
        <v>29</v>
      </c>
      <c r="J102" s="1">
        <v>75</v>
      </c>
      <c r="K102" s="1">
        <v>75</v>
      </c>
      <c r="L102" s="1" t="s">
        <v>43</v>
      </c>
      <c r="M102" s="1" t="s">
        <v>44</v>
      </c>
      <c r="N102" s="1" t="s">
        <v>45</v>
      </c>
      <c r="O102" s="1" t="s">
        <v>33</v>
      </c>
      <c r="P102" s="1" t="s">
        <v>890</v>
      </c>
      <c r="Q102" s="1" t="s">
        <v>891</v>
      </c>
      <c r="R102" s="1" t="s">
        <v>892</v>
      </c>
      <c r="S102" s="1" t="s">
        <v>26</v>
      </c>
      <c r="T102" s="1" t="s">
        <v>26</v>
      </c>
    </row>
    <row r="103" spans="1:20" x14ac:dyDescent="0.3">
      <c r="A103" s="1" t="s">
        <v>893</v>
      </c>
      <c r="B103" s="1" t="s">
        <v>22</v>
      </c>
      <c r="C103" s="1" t="s">
        <v>894</v>
      </c>
      <c r="D103" s="1" t="s">
        <v>895</v>
      </c>
      <c r="E103" s="1" t="s">
        <v>896</v>
      </c>
      <c r="F103" s="1" t="s">
        <v>897</v>
      </c>
      <c r="G103" s="1" t="s">
        <v>209</v>
      </c>
      <c r="H103" s="1">
        <v>2</v>
      </c>
      <c r="I103" s="1" t="s">
        <v>29</v>
      </c>
      <c r="J103" s="1">
        <v>150</v>
      </c>
      <c r="K103" s="1">
        <v>150</v>
      </c>
      <c r="L103" s="1" t="s">
        <v>30</v>
      </c>
      <c r="M103" s="1" t="s">
        <v>31</v>
      </c>
      <c r="N103" s="1" t="s">
        <v>149</v>
      </c>
      <c r="O103" s="1" t="s">
        <v>33</v>
      </c>
      <c r="P103" s="1" t="s">
        <v>898</v>
      </c>
      <c r="Q103" s="1" t="s">
        <v>899</v>
      </c>
      <c r="R103" s="1" t="s">
        <v>900</v>
      </c>
      <c r="S103" s="1" t="s">
        <v>26</v>
      </c>
      <c r="T103" s="1" t="s">
        <v>26</v>
      </c>
    </row>
    <row r="104" spans="1:20" x14ac:dyDescent="0.3">
      <c r="A104" s="1" t="s">
        <v>901</v>
      </c>
      <c r="B104" s="1" t="s">
        <v>22</v>
      </c>
      <c r="C104" s="1" t="s">
        <v>869</v>
      </c>
      <c r="D104" s="1" t="s">
        <v>902</v>
      </c>
      <c r="E104" s="1" t="s">
        <v>903</v>
      </c>
      <c r="F104" s="1" t="s">
        <v>904</v>
      </c>
      <c r="G104" s="1" t="s">
        <v>209</v>
      </c>
      <c r="H104" s="1">
        <v>2</v>
      </c>
      <c r="I104" s="1" t="s">
        <v>29</v>
      </c>
      <c r="J104" s="1">
        <v>150</v>
      </c>
      <c r="K104" s="1">
        <v>150</v>
      </c>
      <c r="L104" s="1" t="s">
        <v>43</v>
      </c>
      <c r="M104" s="1" t="s">
        <v>44</v>
      </c>
      <c r="N104" s="1" t="s">
        <v>905</v>
      </c>
      <c r="O104" s="1" t="s">
        <v>33</v>
      </c>
      <c r="P104" s="1" t="s">
        <v>906</v>
      </c>
      <c r="Q104" s="1" t="s">
        <v>907</v>
      </c>
      <c r="R104" s="1" t="s">
        <v>908</v>
      </c>
      <c r="S104" s="1" t="s">
        <v>26</v>
      </c>
      <c r="T104" s="1" t="s">
        <v>26</v>
      </c>
    </row>
    <row r="105" spans="1:20" x14ac:dyDescent="0.3">
      <c r="A105" s="1" t="s">
        <v>909</v>
      </c>
      <c r="B105" s="1" t="s">
        <v>59</v>
      </c>
      <c r="C105" s="1" t="s">
        <v>910</v>
      </c>
      <c r="D105" s="1" t="s">
        <v>911</v>
      </c>
      <c r="E105" s="1" t="s">
        <v>912</v>
      </c>
      <c r="F105" s="1" t="s">
        <v>913</v>
      </c>
      <c r="G105" s="1" t="s">
        <v>914</v>
      </c>
      <c r="H105" s="1">
        <v>15</v>
      </c>
      <c r="I105" s="1" t="s">
        <v>29</v>
      </c>
      <c r="J105" s="1">
        <v>375</v>
      </c>
      <c r="K105" s="1">
        <v>70</v>
      </c>
      <c r="L105" s="1" t="s">
        <v>75</v>
      </c>
      <c r="M105" s="1" t="s">
        <v>44</v>
      </c>
      <c r="N105" s="1" t="s">
        <v>915</v>
      </c>
      <c r="O105" s="1" t="s">
        <v>33</v>
      </c>
      <c r="P105" s="1" t="s">
        <v>916</v>
      </c>
      <c r="Q105" s="1" t="s">
        <v>917</v>
      </c>
      <c r="R105" s="1" t="s">
        <v>918</v>
      </c>
      <c r="S105" s="1" t="s">
        <v>26</v>
      </c>
      <c r="T105" s="1" t="s">
        <v>919</v>
      </c>
    </row>
    <row r="106" spans="1:20" x14ac:dyDescent="0.3">
      <c r="A106" s="1" t="s">
        <v>920</v>
      </c>
      <c r="B106" s="1" t="s">
        <v>22</v>
      </c>
      <c r="C106" s="1" t="s">
        <v>921</v>
      </c>
      <c r="D106" s="1" t="s">
        <v>922</v>
      </c>
      <c r="E106" s="1" t="s">
        <v>923</v>
      </c>
      <c r="F106" s="1" t="s">
        <v>26</v>
      </c>
      <c r="G106" s="1" t="s">
        <v>653</v>
      </c>
      <c r="H106" s="1">
        <v>3</v>
      </c>
      <c r="I106" s="1" t="s">
        <v>29</v>
      </c>
      <c r="J106" s="1">
        <v>225</v>
      </c>
      <c r="K106" s="1">
        <v>225</v>
      </c>
      <c r="L106" s="1" t="s">
        <v>43</v>
      </c>
      <c r="M106" s="1" t="s">
        <v>31</v>
      </c>
      <c r="N106" s="1" t="s">
        <v>924</v>
      </c>
      <c r="O106" s="1" t="s">
        <v>33</v>
      </c>
      <c r="P106" s="1" t="s">
        <v>925</v>
      </c>
      <c r="Q106" s="1" t="s">
        <v>926</v>
      </c>
      <c r="R106" s="1" t="s">
        <v>927</v>
      </c>
      <c r="S106" s="1" t="s">
        <v>26</v>
      </c>
      <c r="T106" s="1" t="s">
        <v>26</v>
      </c>
    </row>
    <row r="107" spans="1:20" x14ac:dyDescent="0.3">
      <c r="A107" s="1" t="s">
        <v>928</v>
      </c>
      <c r="B107" s="1" t="s">
        <v>59</v>
      </c>
      <c r="C107" s="1" t="s">
        <v>929</v>
      </c>
      <c r="D107" s="1" t="s">
        <v>930</v>
      </c>
      <c r="E107" s="1" t="s">
        <v>931</v>
      </c>
      <c r="F107" s="1" t="s">
        <v>26</v>
      </c>
      <c r="G107" s="1" t="s">
        <v>458</v>
      </c>
      <c r="H107" s="1">
        <v>12</v>
      </c>
      <c r="I107" s="1" t="s">
        <v>29</v>
      </c>
      <c r="J107" s="1">
        <v>300</v>
      </c>
      <c r="K107" s="1">
        <v>60</v>
      </c>
      <c r="L107" s="1" t="s">
        <v>75</v>
      </c>
      <c r="M107" s="1" t="s">
        <v>64</v>
      </c>
      <c r="N107" s="1" t="s">
        <v>45</v>
      </c>
      <c r="O107" s="1" t="s">
        <v>33</v>
      </c>
      <c r="P107" s="1" t="s">
        <v>932</v>
      </c>
      <c r="Q107" s="1" t="s">
        <v>933</v>
      </c>
      <c r="R107" s="1" t="s">
        <v>934</v>
      </c>
      <c r="S107" s="1" t="s">
        <v>26</v>
      </c>
      <c r="T107" s="1" t="s">
        <v>935</v>
      </c>
    </row>
    <row r="108" spans="1:20" x14ac:dyDescent="0.3">
      <c r="A108" s="1" t="s">
        <v>936</v>
      </c>
      <c r="B108" s="1" t="s">
        <v>59</v>
      </c>
      <c r="C108" s="1" t="s">
        <v>929</v>
      </c>
      <c r="D108" s="1" t="s">
        <v>937</v>
      </c>
      <c r="E108" s="1" t="s">
        <v>938</v>
      </c>
      <c r="F108" s="1" t="s">
        <v>26</v>
      </c>
      <c r="G108" s="1" t="s">
        <v>805</v>
      </c>
      <c r="H108" s="1">
        <v>6</v>
      </c>
      <c r="I108" s="1" t="s">
        <v>29</v>
      </c>
      <c r="J108" s="1">
        <v>150</v>
      </c>
      <c r="K108" s="1">
        <v>30</v>
      </c>
      <c r="L108" s="1" t="s">
        <v>75</v>
      </c>
      <c r="M108" s="1" t="s">
        <v>31</v>
      </c>
      <c r="N108" s="1" t="s">
        <v>115</v>
      </c>
      <c r="O108" s="1" t="s">
        <v>33</v>
      </c>
      <c r="P108" s="1" t="s">
        <v>939</v>
      </c>
      <c r="Q108" s="1" t="s">
        <v>940</v>
      </c>
      <c r="R108" s="1" t="s">
        <v>941</v>
      </c>
      <c r="S108" s="1" t="s">
        <v>26</v>
      </c>
      <c r="T108" s="1" t="s">
        <v>942</v>
      </c>
    </row>
    <row r="109" spans="1:20" x14ac:dyDescent="0.3">
      <c r="A109" s="1" t="s">
        <v>943</v>
      </c>
      <c r="B109" s="1" t="s">
        <v>59</v>
      </c>
      <c r="C109" s="1" t="s">
        <v>944</v>
      </c>
      <c r="D109" s="1" t="s">
        <v>945</v>
      </c>
      <c r="E109" s="1" t="s">
        <v>946</v>
      </c>
      <c r="F109" s="1" t="s">
        <v>947</v>
      </c>
      <c r="G109" s="1" t="s">
        <v>398</v>
      </c>
      <c r="H109" s="1">
        <v>6</v>
      </c>
      <c r="I109" s="1" t="s">
        <v>29</v>
      </c>
      <c r="J109" s="1">
        <v>150</v>
      </c>
      <c r="K109" s="1">
        <v>35</v>
      </c>
      <c r="L109" s="1" t="s">
        <v>75</v>
      </c>
      <c r="M109" s="1" t="s">
        <v>64</v>
      </c>
      <c r="N109" s="1" t="s">
        <v>158</v>
      </c>
      <c r="O109" s="1" t="s">
        <v>33</v>
      </c>
      <c r="P109" s="1" t="s">
        <v>948</v>
      </c>
      <c r="Q109" s="1" t="s">
        <v>949</v>
      </c>
      <c r="R109" s="1" t="s">
        <v>950</v>
      </c>
      <c r="S109" s="1" t="s">
        <v>26</v>
      </c>
      <c r="T109" s="1" t="s">
        <v>20</v>
      </c>
    </row>
    <row r="110" spans="1:20" x14ac:dyDescent="0.3">
      <c r="A110" s="1" t="s">
        <v>951</v>
      </c>
      <c r="B110" s="1" t="s">
        <v>22</v>
      </c>
      <c r="C110" s="1" t="s">
        <v>952</v>
      </c>
      <c r="D110" s="1" t="s">
        <v>953</v>
      </c>
      <c r="E110" s="1" t="s">
        <v>954</v>
      </c>
      <c r="F110" s="1" t="s">
        <v>955</v>
      </c>
      <c r="G110" s="1" t="s">
        <v>956</v>
      </c>
      <c r="H110" s="1">
        <v>4</v>
      </c>
      <c r="I110" s="1" t="s">
        <v>29</v>
      </c>
      <c r="J110" s="1">
        <v>300</v>
      </c>
      <c r="K110" s="1">
        <v>300</v>
      </c>
      <c r="L110" s="1" t="s">
        <v>30</v>
      </c>
      <c r="M110" s="1" t="s">
        <v>31</v>
      </c>
      <c r="N110" s="1" t="s">
        <v>20</v>
      </c>
      <c r="O110" s="1" t="s">
        <v>33</v>
      </c>
      <c r="P110" s="1" t="s">
        <v>957</v>
      </c>
      <c r="Q110" s="1" t="s">
        <v>958</v>
      </c>
      <c r="R110" s="1" t="s">
        <v>959</v>
      </c>
      <c r="S110" s="1" t="s">
        <v>26</v>
      </c>
      <c r="T110" s="1" t="s">
        <v>26</v>
      </c>
    </row>
    <row r="111" spans="1:20" x14ac:dyDescent="0.3">
      <c r="A111" s="1" t="s">
        <v>960</v>
      </c>
      <c r="B111" s="1" t="s">
        <v>22</v>
      </c>
      <c r="C111" s="1" t="s">
        <v>961</v>
      </c>
      <c r="D111" s="1" t="s">
        <v>962</v>
      </c>
      <c r="E111" s="1" t="s">
        <v>963</v>
      </c>
      <c r="F111" s="1" t="s">
        <v>964</v>
      </c>
      <c r="G111" s="1" t="s">
        <v>965</v>
      </c>
      <c r="H111" s="1">
        <v>2</v>
      </c>
      <c r="I111" s="1" t="s">
        <v>29</v>
      </c>
      <c r="J111" s="1">
        <v>150</v>
      </c>
      <c r="K111" s="1">
        <v>150</v>
      </c>
      <c r="L111" s="1" t="s">
        <v>30</v>
      </c>
      <c r="M111" s="1" t="s">
        <v>44</v>
      </c>
      <c r="N111" s="1" t="s">
        <v>45</v>
      </c>
      <c r="O111" s="1" t="s">
        <v>33</v>
      </c>
      <c r="P111" s="1" t="s">
        <v>966</v>
      </c>
      <c r="Q111" s="1" t="s">
        <v>967</v>
      </c>
      <c r="R111" s="1" t="s">
        <v>968</v>
      </c>
      <c r="S111" s="1" t="s">
        <v>26</v>
      </c>
      <c r="T111" s="1" t="s">
        <v>26</v>
      </c>
    </row>
    <row r="112" spans="1:20" x14ac:dyDescent="0.3">
      <c r="A112" s="1" t="s">
        <v>969</v>
      </c>
      <c r="B112" s="1" t="s">
        <v>59</v>
      </c>
      <c r="C112" s="1" t="s">
        <v>970</v>
      </c>
      <c r="D112" s="1" t="s">
        <v>971</v>
      </c>
      <c r="E112" s="1" t="s">
        <v>972</v>
      </c>
      <c r="F112" s="1" t="s">
        <v>26</v>
      </c>
      <c r="G112" s="1" t="s">
        <v>310</v>
      </c>
      <c r="H112" s="1">
        <v>9</v>
      </c>
      <c r="I112" s="1" t="s">
        <v>29</v>
      </c>
      <c r="J112" s="1">
        <v>486</v>
      </c>
      <c r="K112" s="1">
        <v>97.2</v>
      </c>
      <c r="L112" s="1" t="s">
        <v>75</v>
      </c>
      <c r="M112" s="1" t="s">
        <v>64</v>
      </c>
      <c r="N112" s="1" t="s">
        <v>192</v>
      </c>
      <c r="O112" s="1" t="s">
        <v>33</v>
      </c>
      <c r="P112" s="1" t="s">
        <v>973</v>
      </c>
      <c r="Q112" s="1" t="s">
        <v>974</v>
      </c>
      <c r="R112" s="1" t="s">
        <v>975</v>
      </c>
      <c r="S112" s="1" t="s">
        <v>26</v>
      </c>
      <c r="T112" s="1" t="s">
        <v>976</v>
      </c>
    </row>
    <row r="113" spans="1:20" x14ac:dyDescent="0.3">
      <c r="A113" s="1" t="s">
        <v>977</v>
      </c>
      <c r="B113" s="1" t="s">
        <v>59</v>
      </c>
      <c r="C113" s="1" t="s">
        <v>978</v>
      </c>
      <c r="D113" s="1" t="s">
        <v>979</v>
      </c>
      <c r="E113" s="1" t="s">
        <v>980</v>
      </c>
      <c r="F113" s="1" t="s">
        <v>981</v>
      </c>
      <c r="G113" s="1" t="s">
        <v>218</v>
      </c>
      <c r="H113" s="1">
        <v>12</v>
      </c>
      <c r="I113" s="1" t="s">
        <v>29</v>
      </c>
      <c r="J113" s="1">
        <v>300</v>
      </c>
      <c r="K113" s="1">
        <v>65</v>
      </c>
      <c r="L113" s="1" t="s">
        <v>75</v>
      </c>
      <c r="M113" s="1" t="s">
        <v>31</v>
      </c>
      <c r="N113" s="1" t="s">
        <v>192</v>
      </c>
      <c r="O113" s="1" t="s">
        <v>33</v>
      </c>
      <c r="P113" s="1" t="s">
        <v>982</v>
      </c>
      <c r="Q113" s="1" t="s">
        <v>983</v>
      </c>
      <c r="R113" s="1" t="s">
        <v>984</v>
      </c>
      <c r="S113" s="1" t="s">
        <v>26</v>
      </c>
      <c r="T113" s="1" t="s">
        <v>985</v>
      </c>
    </row>
    <row r="114" spans="1:20" x14ac:dyDescent="0.3">
      <c r="A114" s="1" t="s">
        <v>986</v>
      </c>
      <c r="B114" s="1" t="s">
        <v>22</v>
      </c>
      <c r="C114" s="1" t="s">
        <v>987</v>
      </c>
      <c r="D114" s="1" t="s">
        <v>988</v>
      </c>
      <c r="E114" s="1" t="s">
        <v>989</v>
      </c>
      <c r="F114" s="1" t="s">
        <v>990</v>
      </c>
      <c r="G114" s="1" t="s">
        <v>991</v>
      </c>
      <c r="H114" s="1">
        <v>7</v>
      </c>
      <c r="I114" s="1" t="s">
        <v>29</v>
      </c>
      <c r="J114" s="1">
        <v>525</v>
      </c>
      <c r="K114" s="1">
        <v>525</v>
      </c>
      <c r="L114" s="1" t="s">
        <v>30</v>
      </c>
      <c r="M114" s="1" t="s">
        <v>31</v>
      </c>
      <c r="N114" s="1" t="s">
        <v>992</v>
      </c>
      <c r="O114" s="1" t="s">
        <v>33</v>
      </c>
      <c r="P114" s="1" t="s">
        <v>993</v>
      </c>
      <c r="Q114" s="1" t="s">
        <v>994</v>
      </c>
      <c r="R114" s="1" t="s">
        <v>995</v>
      </c>
      <c r="S114" s="1" t="s">
        <v>26</v>
      </c>
      <c r="T114" s="1" t="s">
        <v>26</v>
      </c>
    </row>
    <row r="115" spans="1:20" x14ac:dyDescent="0.3">
      <c r="A115" s="1" t="s">
        <v>996</v>
      </c>
      <c r="B115" s="1" t="s">
        <v>59</v>
      </c>
      <c r="C115" s="1" t="s">
        <v>827</v>
      </c>
      <c r="D115" s="1" t="s">
        <v>997</v>
      </c>
      <c r="E115" s="1" t="s">
        <v>998</v>
      </c>
      <c r="F115" s="1" t="s">
        <v>999</v>
      </c>
      <c r="G115" s="1" t="s">
        <v>278</v>
      </c>
      <c r="H115" s="1">
        <v>7</v>
      </c>
      <c r="I115" s="1" t="s">
        <v>29</v>
      </c>
      <c r="J115" s="1">
        <v>175</v>
      </c>
      <c r="K115" s="1">
        <v>40</v>
      </c>
      <c r="L115" s="1" t="s">
        <v>75</v>
      </c>
      <c r="M115" s="1" t="s">
        <v>44</v>
      </c>
      <c r="N115" s="1" t="s">
        <v>45</v>
      </c>
      <c r="O115" s="1" t="s">
        <v>33</v>
      </c>
      <c r="P115" s="1" t="s">
        <v>1000</v>
      </c>
      <c r="Q115" s="1" t="s">
        <v>1001</v>
      </c>
      <c r="R115" s="1" t="s">
        <v>1002</v>
      </c>
      <c r="S115" s="1" t="s">
        <v>26</v>
      </c>
      <c r="T115" s="1" t="s">
        <v>1003</v>
      </c>
    </row>
    <row r="116" spans="1:20" x14ac:dyDescent="0.3">
      <c r="A116" s="1" t="s">
        <v>1004</v>
      </c>
      <c r="B116" s="1" t="s">
        <v>59</v>
      </c>
      <c r="C116" s="1" t="s">
        <v>1005</v>
      </c>
      <c r="D116" s="1" t="s">
        <v>1006</v>
      </c>
      <c r="E116" s="1" t="s">
        <v>1007</v>
      </c>
      <c r="F116" s="1" t="s">
        <v>26</v>
      </c>
      <c r="G116" s="1" t="s">
        <v>229</v>
      </c>
      <c r="H116" s="1">
        <v>8</v>
      </c>
      <c r="I116" s="1" t="s">
        <v>29</v>
      </c>
      <c r="J116" s="1">
        <v>200</v>
      </c>
      <c r="K116" s="1">
        <v>40</v>
      </c>
      <c r="L116" s="1" t="s">
        <v>75</v>
      </c>
      <c r="M116" s="1" t="s">
        <v>31</v>
      </c>
      <c r="N116" s="1" t="s">
        <v>115</v>
      </c>
      <c r="O116" s="1" t="s">
        <v>33</v>
      </c>
      <c r="P116" s="1" t="s">
        <v>1008</v>
      </c>
      <c r="Q116" s="1" t="s">
        <v>1009</v>
      </c>
      <c r="R116" s="1" t="s">
        <v>1010</v>
      </c>
      <c r="S116" s="1" t="s">
        <v>26</v>
      </c>
      <c r="T116" s="1" t="s">
        <v>1011</v>
      </c>
    </row>
    <row r="117" spans="1:20" x14ac:dyDescent="0.3">
      <c r="A117" s="1" t="s">
        <v>1012</v>
      </c>
      <c r="B117" s="1" t="s">
        <v>59</v>
      </c>
      <c r="C117" s="1" t="s">
        <v>1013</v>
      </c>
      <c r="D117" s="1" t="s">
        <v>1014</v>
      </c>
      <c r="E117" s="1" t="s">
        <v>1015</v>
      </c>
      <c r="F117" s="1" t="s">
        <v>26</v>
      </c>
      <c r="G117" s="1" t="s">
        <v>805</v>
      </c>
      <c r="H117" s="1">
        <v>6</v>
      </c>
      <c r="I117" s="1" t="s">
        <v>29</v>
      </c>
      <c r="J117" s="1">
        <v>150</v>
      </c>
      <c r="K117" s="1">
        <v>30</v>
      </c>
      <c r="L117" s="1" t="s">
        <v>75</v>
      </c>
      <c r="M117" s="1" t="s">
        <v>31</v>
      </c>
      <c r="N117" s="1" t="s">
        <v>45</v>
      </c>
      <c r="O117" s="1" t="s">
        <v>33</v>
      </c>
      <c r="P117" s="1" t="s">
        <v>1016</v>
      </c>
      <c r="Q117" s="1" t="s">
        <v>1017</v>
      </c>
      <c r="R117" s="1" t="s">
        <v>1018</v>
      </c>
      <c r="S117" s="1" t="s">
        <v>26</v>
      </c>
      <c r="T117" s="1" t="s">
        <v>1019</v>
      </c>
    </row>
    <row r="118" spans="1:20" x14ac:dyDescent="0.3">
      <c r="A118" s="1" t="s">
        <v>1020</v>
      </c>
      <c r="B118" s="1" t="s">
        <v>22</v>
      </c>
      <c r="C118" s="1" t="s">
        <v>1021</v>
      </c>
      <c r="D118" s="1" t="s">
        <v>1022</v>
      </c>
      <c r="E118" s="1" t="s">
        <v>1023</v>
      </c>
      <c r="F118" s="1" t="s">
        <v>1024</v>
      </c>
      <c r="G118" s="1" t="s">
        <v>1025</v>
      </c>
      <c r="H118" s="1">
        <v>2</v>
      </c>
      <c r="I118" s="1" t="s">
        <v>29</v>
      </c>
      <c r="J118" s="1">
        <v>88</v>
      </c>
      <c r="K118" s="1">
        <v>88</v>
      </c>
      <c r="L118" s="1" t="s">
        <v>43</v>
      </c>
      <c r="M118" s="1" t="s">
        <v>1026</v>
      </c>
      <c r="N118" s="1" t="s">
        <v>407</v>
      </c>
      <c r="O118" s="1" t="s">
        <v>33</v>
      </c>
      <c r="P118" s="1" t="s">
        <v>1027</v>
      </c>
      <c r="Q118" s="1" t="s">
        <v>1028</v>
      </c>
      <c r="R118" s="1" t="s">
        <v>1029</v>
      </c>
      <c r="S118" s="1" t="s">
        <v>26</v>
      </c>
      <c r="T118" s="1" t="s">
        <v>26</v>
      </c>
    </row>
    <row r="119" spans="1:20" x14ac:dyDescent="0.3">
      <c r="A119" s="1" t="s">
        <v>1030</v>
      </c>
      <c r="B119" s="1" t="s">
        <v>22</v>
      </c>
      <c r="C119" s="1" t="s">
        <v>1021</v>
      </c>
      <c r="D119" s="1" t="s">
        <v>1031</v>
      </c>
      <c r="E119" s="1" t="s">
        <v>1032</v>
      </c>
      <c r="F119" s="1" t="s">
        <v>1033</v>
      </c>
      <c r="G119" s="1" t="s">
        <v>1034</v>
      </c>
      <c r="H119" s="1">
        <v>5</v>
      </c>
      <c r="I119" s="1" t="s">
        <v>29</v>
      </c>
      <c r="J119" s="1">
        <v>365</v>
      </c>
      <c r="K119" s="1">
        <v>365</v>
      </c>
      <c r="L119" s="1" t="s">
        <v>30</v>
      </c>
      <c r="M119" s="1" t="s">
        <v>31</v>
      </c>
      <c r="N119" s="1" t="s">
        <v>20</v>
      </c>
      <c r="O119" s="1" t="s">
        <v>33</v>
      </c>
      <c r="P119" s="1" t="s">
        <v>1035</v>
      </c>
      <c r="Q119" s="1" t="s">
        <v>1036</v>
      </c>
      <c r="R119" s="1" t="s">
        <v>1037</v>
      </c>
      <c r="S119" s="1" t="s">
        <v>26</v>
      </c>
      <c r="T119" s="1" t="s">
        <v>26</v>
      </c>
    </row>
    <row r="120" spans="1:20" x14ac:dyDescent="0.3">
      <c r="A120" s="1" t="s">
        <v>1038</v>
      </c>
      <c r="B120" s="1" t="s">
        <v>22</v>
      </c>
      <c r="C120" s="1" t="s">
        <v>1039</v>
      </c>
      <c r="D120" s="1" t="s">
        <v>1040</v>
      </c>
      <c r="E120" s="1" t="s">
        <v>1041</v>
      </c>
      <c r="F120" s="1" t="s">
        <v>26</v>
      </c>
      <c r="G120" s="1" t="s">
        <v>653</v>
      </c>
      <c r="H120" s="1">
        <v>3</v>
      </c>
      <c r="I120" s="1" t="s">
        <v>29</v>
      </c>
      <c r="J120" s="1">
        <v>225</v>
      </c>
      <c r="K120" s="1">
        <v>225</v>
      </c>
      <c r="L120" s="1" t="s">
        <v>43</v>
      </c>
      <c r="M120" s="1" t="s">
        <v>31</v>
      </c>
      <c r="N120" s="1" t="s">
        <v>237</v>
      </c>
      <c r="O120" s="1" t="s">
        <v>33</v>
      </c>
      <c r="P120" s="1" t="s">
        <v>1042</v>
      </c>
      <c r="Q120" s="1" t="s">
        <v>1043</v>
      </c>
      <c r="R120" s="1" t="s">
        <v>1044</v>
      </c>
      <c r="S120" s="1" t="s">
        <v>26</v>
      </c>
      <c r="T120" s="1" t="s">
        <v>26</v>
      </c>
    </row>
    <row r="121" spans="1:20" x14ac:dyDescent="0.3">
      <c r="A121" s="1" t="s">
        <v>1045</v>
      </c>
      <c r="B121" s="1" t="s">
        <v>59</v>
      </c>
      <c r="C121" s="1" t="s">
        <v>1046</v>
      </c>
      <c r="D121" s="1" t="s">
        <v>1047</v>
      </c>
      <c r="E121" s="1" t="s">
        <v>1048</v>
      </c>
      <c r="F121" s="1" t="s">
        <v>26</v>
      </c>
      <c r="G121" s="1" t="s">
        <v>625</v>
      </c>
      <c r="H121" s="1">
        <v>7</v>
      </c>
      <c r="I121" s="1" t="s">
        <v>29</v>
      </c>
      <c r="J121" s="1">
        <v>378</v>
      </c>
      <c r="K121" s="1">
        <v>75.599999999999994</v>
      </c>
      <c r="L121" s="1" t="s">
        <v>75</v>
      </c>
      <c r="M121" s="1" t="s">
        <v>44</v>
      </c>
      <c r="N121" s="1" t="s">
        <v>45</v>
      </c>
      <c r="O121" s="1" t="s">
        <v>33</v>
      </c>
      <c r="P121" s="1" t="s">
        <v>1049</v>
      </c>
      <c r="Q121" s="1" t="s">
        <v>1050</v>
      </c>
      <c r="R121" s="1" t="s">
        <v>1051</v>
      </c>
      <c r="S121" s="1" t="s">
        <v>26</v>
      </c>
      <c r="T121" s="1" t="s">
        <v>110</v>
      </c>
    </row>
    <row r="122" spans="1:20" x14ac:dyDescent="0.3">
      <c r="A122" s="1" t="s">
        <v>1052</v>
      </c>
      <c r="B122" s="1" t="s">
        <v>22</v>
      </c>
      <c r="C122" s="1" t="s">
        <v>1053</v>
      </c>
      <c r="D122" s="1" t="s">
        <v>1054</v>
      </c>
      <c r="E122" s="1" t="s">
        <v>1055</v>
      </c>
      <c r="F122" s="1" t="s">
        <v>26</v>
      </c>
      <c r="G122" s="1" t="s">
        <v>209</v>
      </c>
      <c r="H122" s="1">
        <v>2</v>
      </c>
      <c r="I122" s="1" t="s">
        <v>29</v>
      </c>
      <c r="J122" s="1">
        <v>150</v>
      </c>
      <c r="K122" s="1">
        <v>150</v>
      </c>
      <c r="L122" s="1" t="s">
        <v>43</v>
      </c>
      <c r="M122" s="1" t="s">
        <v>31</v>
      </c>
      <c r="N122" s="1" t="s">
        <v>45</v>
      </c>
      <c r="O122" s="1" t="s">
        <v>33</v>
      </c>
      <c r="P122" s="1" t="s">
        <v>1056</v>
      </c>
      <c r="Q122" s="1" t="s">
        <v>1057</v>
      </c>
      <c r="R122" s="1" t="s">
        <v>1058</v>
      </c>
      <c r="S122" s="1" t="s">
        <v>26</v>
      </c>
      <c r="T122" s="1" t="s">
        <v>26</v>
      </c>
    </row>
    <row r="123" spans="1:20" x14ac:dyDescent="0.3">
      <c r="A123" s="1" t="s">
        <v>1059</v>
      </c>
      <c r="B123" s="1" t="s">
        <v>59</v>
      </c>
      <c r="C123" s="1" t="s">
        <v>801</v>
      </c>
      <c r="D123" s="1" t="s">
        <v>1060</v>
      </c>
      <c r="E123" s="1" t="s">
        <v>1061</v>
      </c>
      <c r="F123" s="1" t="s">
        <v>26</v>
      </c>
      <c r="G123" s="1" t="s">
        <v>805</v>
      </c>
      <c r="H123" s="1">
        <v>6</v>
      </c>
      <c r="I123" s="1" t="s">
        <v>29</v>
      </c>
      <c r="J123" s="1">
        <v>150</v>
      </c>
      <c r="K123" s="1">
        <v>30</v>
      </c>
      <c r="L123" s="1" t="s">
        <v>75</v>
      </c>
      <c r="M123" s="1" t="s">
        <v>44</v>
      </c>
      <c r="N123" s="1" t="s">
        <v>1062</v>
      </c>
      <c r="O123" s="1" t="s">
        <v>33</v>
      </c>
      <c r="P123" s="1" t="s">
        <v>1063</v>
      </c>
      <c r="Q123" s="1" t="s">
        <v>1064</v>
      </c>
      <c r="R123" s="1" t="s">
        <v>1065</v>
      </c>
      <c r="S123" s="1" t="s">
        <v>26</v>
      </c>
      <c r="T123" s="1" t="s">
        <v>1066</v>
      </c>
    </row>
    <row r="124" spans="1:20" x14ac:dyDescent="0.3">
      <c r="A124" s="1" t="s">
        <v>1067</v>
      </c>
      <c r="B124" s="1" t="s">
        <v>59</v>
      </c>
      <c r="C124" s="1" t="s">
        <v>1068</v>
      </c>
      <c r="D124" s="1" t="s">
        <v>1069</v>
      </c>
      <c r="E124" s="1" t="s">
        <v>1070</v>
      </c>
      <c r="F124" s="1" t="s">
        <v>26</v>
      </c>
      <c r="G124" s="1" t="s">
        <v>1071</v>
      </c>
      <c r="H124" s="1">
        <v>19</v>
      </c>
      <c r="I124" s="1" t="s">
        <v>29</v>
      </c>
      <c r="J124" s="1">
        <v>931</v>
      </c>
      <c r="K124" s="1">
        <v>186.2</v>
      </c>
      <c r="L124" s="1" t="s">
        <v>75</v>
      </c>
      <c r="M124" s="1" t="s">
        <v>44</v>
      </c>
      <c r="N124" s="1" t="s">
        <v>1072</v>
      </c>
      <c r="O124" s="1" t="s">
        <v>33</v>
      </c>
      <c r="P124" s="1" t="s">
        <v>1073</v>
      </c>
      <c r="Q124" s="1" t="s">
        <v>1074</v>
      </c>
      <c r="R124" s="1" t="s">
        <v>1075</v>
      </c>
      <c r="S124" s="1" t="s">
        <v>26</v>
      </c>
      <c r="T124" s="1" t="s">
        <v>314</v>
      </c>
    </row>
    <row r="125" spans="1:20" x14ac:dyDescent="0.3">
      <c r="A125" s="1" t="s">
        <v>1076</v>
      </c>
      <c r="B125" s="1" t="s">
        <v>22</v>
      </c>
      <c r="C125" s="1" t="s">
        <v>1077</v>
      </c>
      <c r="D125" s="1" t="s">
        <v>1078</v>
      </c>
      <c r="E125" s="1" t="s">
        <v>1079</v>
      </c>
      <c r="F125" s="1" t="s">
        <v>26</v>
      </c>
      <c r="G125" s="1" t="s">
        <v>965</v>
      </c>
      <c r="H125" s="1">
        <v>2</v>
      </c>
      <c r="I125" s="1" t="s">
        <v>29</v>
      </c>
      <c r="J125" s="1">
        <v>150</v>
      </c>
      <c r="K125" s="1">
        <v>150</v>
      </c>
      <c r="L125" s="1" t="s">
        <v>43</v>
      </c>
      <c r="M125" s="1" t="s">
        <v>31</v>
      </c>
      <c r="N125" s="1" t="s">
        <v>45</v>
      </c>
      <c r="O125" s="1" t="s">
        <v>1080</v>
      </c>
      <c r="P125" s="1" t="s">
        <v>1081</v>
      </c>
      <c r="Q125" s="1" t="s">
        <v>1082</v>
      </c>
      <c r="R125" s="1" t="s">
        <v>1083</v>
      </c>
      <c r="S125" s="1" t="s">
        <v>26</v>
      </c>
      <c r="T125" s="1" t="s">
        <v>26</v>
      </c>
    </row>
    <row r="126" spans="1:20" x14ac:dyDescent="0.3">
      <c r="A126" s="1" t="s">
        <v>1084</v>
      </c>
      <c r="B126" s="1" t="s">
        <v>22</v>
      </c>
      <c r="C126" s="1" t="s">
        <v>1085</v>
      </c>
      <c r="D126" s="1" t="s">
        <v>1086</v>
      </c>
      <c r="E126" s="1" t="s">
        <v>1087</v>
      </c>
      <c r="F126" s="1" t="s">
        <v>26</v>
      </c>
      <c r="G126" s="1" t="s">
        <v>209</v>
      </c>
      <c r="H126" s="1">
        <v>2</v>
      </c>
      <c r="I126" s="1" t="s">
        <v>29</v>
      </c>
      <c r="J126" s="1">
        <v>150</v>
      </c>
      <c r="K126" s="1">
        <v>150</v>
      </c>
      <c r="L126" s="1" t="s">
        <v>43</v>
      </c>
      <c r="M126" s="1" t="s">
        <v>31</v>
      </c>
      <c r="N126" s="1" t="s">
        <v>1088</v>
      </c>
      <c r="O126" s="1" t="s">
        <v>33</v>
      </c>
      <c r="P126" s="1" t="s">
        <v>1089</v>
      </c>
      <c r="Q126" s="1" t="s">
        <v>1090</v>
      </c>
      <c r="R126" s="1" t="s">
        <v>1091</v>
      </c>
      <c r="S126" s="1" t="s">
        <v>26</v>
      </c>
      <c r="T126" s="1" t="s">
        <v>26</v>
      </c>
    </row>
    <row r="127" spans="1:20" x14ac:dyDescent="0.3">
      <c r="A127" s="1" t="s">
        <v>1092</v>
      </c>
      <c r="B127" s="1" t="s">
        <v>22</v>
      </c>
      <c r="C127" s="1" t="s">
        <v>1093</v>
      </c>
      <c r="D127" s="1" t="s">
        <v>1094</v>
      </c>
      <c r="E127" s="1" t="s">
        <v>1095</v>
      </c>
      <c r="F127" s="1" t="s">
        <v>26</v>
      </c>
      <c r="G127" s="1" t="s">
        <v>1096</v>
      </c>
      <c r="H127" s="1">
        <v>2</v>
      </c>
      <c r="I127" s="1" t="s">
        <v>29</v>
      </c>
      <c r="J127" s="1">
        <v>130</v>
      </c>
      <c r="K127" s="1">
        <v>130</v>
      </c>
      <c r="L127" s="1" t="s">
        <v>43</v>
      </c>
      <c r="M127" s="1" t="s">
        <v>31</v>
      </c>
      <c r="N127" s="1" t="s">
        <v>1097</v>
      </c>
      <c r="O127" s="1" t="s">
        <v>33</v>
      </c>
      <c r="P127" s="1" t="s">
        <v>1098</v>
      </c>
      <c r="Q127" s="1" t="s">
        <v>1099</v>
      </c>
      <c r="R127" s="1" t="s">
        <v>1100</v>
      </c>
      <c r="S127" s="1" t="s">
        <v>26</v>
      </c>
      <c r="T127" s="1" t="s">
        <v>26</v>
      </c>
    </row>
    <row r="128" spans="1:20" x14ac:dyDescent="0.3">
      <c r="A128" s="1" t="s">
        <v>1101</v>
      </c>
      <c r="B128" s="1" t="s">
        <v>22</v>
      </c>
      <c r="C128" s="1" t="s">
        <v>894</v>
      </c>
      <c r="D128" s="1" t="s">
        <v>1102</v>
      </c>
      <c r="E128" s="1" t="s">
        <v>1103</v>
      </c>
      <c r="F128" s="1" t="s">
        <v>26</v>
      </c>
      <c r="G128" s="1" t="s">
        <v>956</v>
      </c>
      <c r="H128" s="1">
        <v>4</v>
      </c>
      <c r="I128" s="1" t="s">
        <v>29</v>
      </c>
      <c r="J128" s="1">
        <v>300</v>
      </c>
      <c r="K128" s="1">
        <v>300</v>
      </c>
      <c r="L128" s="1" t="s">
        <v>43</v>
      </c>
      <c r="M128" s="1" t="s">
        <v>31</v>
      </c>
      <c r="N128" s="1" t="s">
        <v>1097</v>
      </c>
      <c r="O128" s="1" t="s">
        <v>33</v>
      </c>
      <c r="P128" s="1" t="s">
        <v>1104</v>
      </c>
      <c r="Q128" s="1" t="s">
        <v>1105</v>
      </c>
      <c r="R128" s="1" t="s">
        <v>1106</v>
      </c>
      <c r="S128" s="1" t="s">
        <v>26</v>
      </c>
      <c r="T128" s="1" t="s">
        <v>26</v>
      </c>
    </row>
    <row r="129" spans="1:20" x14ac:dyDescent="0.3">
      <c r="A129" s="1" t="s">
        <v>1107</v>
      </c>
      <c r="B129" s="1" t="s">
        <v>22</v>
      </c>
      <c r="C129" s="1" t="s">
        <v>1085</v>
      </c>
      <c r="D129" s="1" t="s">
        <v>1108</v>
      </c>
      <c r="E129" s="1" t="s">
        <v>1109</v>
      </c>
      <c r="F129" s="1" t="s">
        <v>26</v>
      </c>
      <c r="G129" s="1" t="s">
        <v>653</v>
      </c>
      <c r="H129" s="1">
        <v>3</v>
      </c>
      <c r="I129" s="1" t="s">
        <v>29</v>
      </c>
      <c r="J129" s="1">
        <v>225</v>
      </c>
      <c r="K129" s="1">
        <v>225</v>
      </c>
      <c r="L129" s="1" t="s">
        <v>43</v>
      </c>
      <c r="M129" s="1" t="s">
        <v>44</v>
      </c>
      <c r="N129" s="1" t="s">
        <v>45</v>
      </c>
      <c r="O129" s="1" t="s">
        <v>33</v>
      </c>
      <c r="P129" s="1" t="s">
        <v>1110</v>
      </c>
      <c r="Q129" s="1" t="s">
        <v>1111</v>
      </c>
      <c r="R129" s="1" t="s">
        <v>1112</v>
      </c>
      <c r="S129" s="1" t="s">
        <v>26</v>
      </c>
      <c r="T129" s="1" t="s">
        <v>26</v>
      </c>
    </row>
    <row r="130" spans="1:20" x14ac:dyDescent="0.3">
      <c r="A130" s="1" t="s">
        <v>1113</v>
      </c>
      <c r="B130" s="1" t="s">
        <v>22</v>
      </c>
      <c r="C130" s="1" t="s">
        <v>1085</v>
      </c>
      <c r="D130" s="1" t="s">
        <v>1114</v>
      </c>
      <c r="E130" s="1" t="s">
        <v>1115</v>
      </c>
      <c r="F130" s="1" t="s">
        <v>26</v>
      </c>
      <c r="G130" s="1" t="s">
        <v>965</v>
      </c>
      <c r="H130" s="1">
        <v>2</v>
      </c>
      <c r="I130" s="1" t="s">
        <v>29</v>
      </c>
      <c r="J130" s="1">
        <v>150</v>
      </c>
      <c r="K130" s="1">
        <v>150</v>
      </c>
      <c r="L130" s="1" t="s">
        <v>43</v>
      </c>
      <c r="M130" s="1" t="s">
        <v>44</v>
      </c>
      <c r="N130" s="1" t="s">
        <v>158</v>
      </c>
      <c r="O130" s="1" t="s">
        <v>33</v>
      </c>
      <c r="P130" s="1" t="s">
        <v>1116</v>
      </c>
      <c r="Q130" s="1" t="s">
        <v>1117</v>
      </c>
      <c r="R130" s="1" t="s">
        <v>1118</v>
      </c>
      <c r="S130" s="1" t="s">
        <v>26</v>
      </c>
      <c r="T130" s="1" t="s">
        <v>26</v>
      </c>
    </row>
    <row r="131" spans="1:20" x14ac:dyDescent="0.3">
      <c r="A131" s="1" t="s">
        <v>1119</v>
      </c>
      <c r="B131" s="1" t="s">
        <v>22</v>
      </c>
      <c r="C131" s="1" t="s">
        <v>1085</v>
      </c>
      <c r="D131" s="1" t="s">
        <v>1120</v>
      </c>
      <c r="E131" s="1" t="s">
        <v>1121</v>
      </c>
      <c r="F131" s="1" t="s">
        <v>1122</v>
      </c>
      <c r="G131" s="1" t="s">
        <v>209</v>
      </c>
      <c r="H131" s="1">
        <v>2</v>
      </c>
      <c r="I131" s="1" t="s">
        <v>29</v>
      </c>
      <c r="J131" s="1">
        <v>150</v>
      </c>
      <c r="K131" s="1">
        <v>150</v>
      </c>
      <c r="L131" s="1" t="s">
        <v>43</v>
      </c>
      <c r="M131" s="1" t="s">
        <v>31</v>
      </c>
      <c r="N131" s="1" t="s">
        <v>192</v>
      </c>
      <c r="O131" s="1" t="s">
        <v>33</v>
      </c>
      <c r="P131" s="1" t="s">
        <v>1123</v>
      </c>
      <c r="Q131" s="1" t="s">
        <v>1124</v>
      </c>
      <c r="R131" s="1" t="s">
        <v>1125</v>
      </c>
      <c r="S131" s="1" t="s">
        <v>26</v>
      </c>
      <c r="T131" s="1" t="s">
        <v>26</v>
      </c>
    </row>
    <row r="132" spans="1:20" x14ac:dyDescent="0.3">
      <c r="A132" s="1" t="s">
        <v>1126</v>
      </c>
      <c r="B132" s="1" t="s">
        <v>59</v>
      </c>
      <c r="C132" s="1" t="s">
        <v>1127</v>
      </c>
      <c r="D132" s="1" t="s">
        <v>1128</v>
      </c>
      <c r="E132" s="1" t="s">
        <v>1129</v>
      </c>
      <c r="F132" s="1" t="s">
        <v>1130</v>
      </c>
      <c r="G132" s="1" t="s">
        <v>1131</v>
      </c>
      <c r="H132" s="1">
        <v>8</v>
      </c>
      <c r="I132" s="1" t="s">
        <v>29</v>
      </c>
      <c r="J132" s="1">
        <v>368</v>
      </c>
      <c r="K132" s="1">
        <v>78.400000000000006</v>
      </c>
      <c r="L132" s="1" t="s">
        <v>75</v>
      </c>
      <c r="M132" s="1" t="s">
        <v>31</v>
      </c>
      <c r="N132" s="1" t="s">
        <v>115</v>
      </c>
      <c r="O132" s="1" t="s">
        <v>33</v>
      </c>
      <c r="P132" s="1" t="s">
        <v>1132</v>
      </c>
      <c r="Q132" s="1" t="s">
        <v>1133</v>
      </c>
      <c r="R132" s="1" t="s">
        <v>1134</v>
      </c>
      <c r="S132" s="1" t="s">
        <v>26</v>
      </c>
      <c r="T132" s="1" t="s">
        <v>1135</v>
      </c>
    </row>
    <row r="133" spans="1:20" x14ac:dyDescent="0.3">
      <c r="A133" s="1" t="s">
        <v>1136</v>
      </c>
      <c r="B133" s="1" t="s">
        <v>22</v>
      </c>
      <c r="C133" s="1" t="s">
        <v>1137</v>
      </c>
      <c r="D133" s="1" t="s">
        <v>1138</v>
      </c>
      <c r="E133" s="1" t="s">
        <v>1139</v>
      </c>
      <c r="F133" s="1" t="s">
        <v>26</v>
      </c>
      <c r="G133" s="1" t="s">
        <v>209</v>
      </c>
      <c r="H133" s="1">
        <v>2</v>
      </c>
      <c r="I133" s="1" t="s">
        <v>29</v>
      </c>
      <c r="J133" s="1">
        <v>150</v>
      </c>
      <c r="K133" s="1">
        <v>150</v>
      </c>
      <c r="L133" s="1" t="s">
        <v>43</v>
      </c>
      <c r="M133" s="1" t="s">
        <v>31</v>
      </c>
      <c r="N133" s="1" t="s">
        <v>115</v>
      </c>
      <c r="O133" s="1" t="s">
        <v>33</v>
      </c>
      <c r="P133" s="1" t="s">
        <v>1140</v>
      </c>
      <c r="Q133" s="1" t="s">
        <v>1141</v>
      </c>
      <c r="R133" s="1" t="s">
        <v>1142</v>
      </c>
      <c r="S133" s="1" t="s">
        <v>26</v>
      </c>
      <c r="T133" s="1" t="s">
        <v>26</v>
      </c>
    </row>
    <row r="134" spans="1:20" x14ac:dyDescent="0.3">
      <c r="A134" s="1" t="s">
        <v>1143</v>
      </c>
      <c r="B134" s="1" t="s">
        <v>22</v>
      </c>
      <c r="C134" s="1" t="s">
        <v>1077</v>
      </c>
      <c r="D134" s="1" t="s">
        <v>1144</v>
      </c>
      <c r="E134" s="1" t="s">
        <v>1145</v>
      </c>
      <c r="F134" s="1" t="s">
        <v>26</v>
      </c>
      <c r="G134" s="1" t="s">
        <v>209</v>
      </c>
      <c r="H134" s="1">
        <v>2</v>
      </c>
      <c r="I134" s="1" t="s">
        <v>29</v>
      </c>
      <c r="J134" s="1">
        <v>150</v>
      </c>
      <c r="K134" s="1">
        <v>150</v>
      </c>
      <c r="L134" s="1" t="s">
        <v>43</v>
      </c>
      <c r="M134" s="1" t="s">
        <v>44</v>
      </c>
      <c r="N134" s="1" t="s">
        <v>1146</v>
      </c>
      <c r="O134" s="1" t="s">
        <v>33</v>
      </c>
      <c r="P134" s="1" t="s">
        <v>1147</v>
      </c>
      <c r="Q134" s="1" t="s">
        <v>1148</v>
      </c>
      <c r="R134" s="1" t="s">
        <v>1149</v>
      </c>
      <c r="S134" s="1" t="s">
        <v>26</v>
      </c>
      <c r="T134" s="1" t="s">
        <v>26</v>
      </c>
    </row>
    <row r="135" spans="1:20" x14ac:dyDescent="0.3">
      <c r="A135" s="1" t="s">
        <v>1150</v>
      </c>
      <c r="B135" s="1" t="s">
        <v>22</v>
      </c>
      <c r="C135" s="1" t="s">
        <v>1151</v>
      </c>
      <c r="D135" s="1" t="s">
        <v>1152</v>
      </c>
      <c r="E135" s="1" t="s">
        <v>1153</v>
      </c>
      <c r="F135" s="1" t="s">
        <v>26</v>
      </c>
      <c r="G135" s="1" t="s">
        <v>209</v>
      </c>
      <c r="H135" s="1">
        <v>2</v>
      </c>
      <c r="I135" s="1" t="s">
        <v>29</v>
      </c>
      <c r="J135" s="1">
        <v>150</v>
      </c>
      <c r="K135" s="1">
        <v>150</v>
      </c>
      <c r="L135" s="1" t="s">
        <v>43</v>
      </c>
      <c r="M135" s="1" t="s">
        <v>31</v>
      </c>
      <c r="N135" s="1" t="s">
        <v>237</v>
      </c>
      <c r="O135" s="1" t="s">
        <v>33</v>
      </c>
      <c r="P135" s="1" t="s">
        <v>1154</v>
      </c>
      <c r="Q135" s="1" t="s">
        <v>1155</v>
      </c>
      <c r="R135" s="1" t="s">
        <v>1156</v>
      </c>
      <c r="S135" s="1" t="s">
        <v>26</v>
      </c>
      <c r="T135" s="1" t="s">
        <v>26</v>
      </c>
    </row>
    <row r="136" spans="1:20" x14ac:dyDescent="0.3">
      <c r="A136" s="1" t="s">
        <v>1157</v>
      </c>
      <c r="B136" s="1" t="s">
        <v>22</v>
      </c>
      <c r="C136" s="1" t="s">
        <v>1077</v>
      </c>
      <c r="D136" s="1" t="s">
        <v>1158</v>
      </c>
      <c r="E136" s="1" t="s">
        <v>1159</v>
      </c>
      <c r="F136" s="1" t="s">
        <v>26</v>
      </c>
      <c r="G136" s="1" t="s">
        <v>209</v>
      </c>
      <c r="H136" s="1">
        <v>2</v>
      </c>
      <c r="I136" s="1" t="s">
        <v>29</v>
      </c>
      <c r="J136" s="1">
        <v>150</v>
      </c>
      <c r="K136" s="1">
        <v>150</v>
      </c>
      <c r="L136" s="1" t="s">
        <v>43</v>
      </c>
      <c r="M136" s="1" t="s">
        <v>31</v>
      </c>
      <c r="N136" s="1" t="s">
        <v>1160</v>
      </c>
      <c r="O136" s="1" t="s">
        <v>33</v>
      </c>
      <c r="P136" s="1" t="s">
        <v>1161</v>
      </c>
      <c r="Q136" s="1" t="s">
        <v>1162</v>
      </c>
      <c r="R136" s="1" t="s">
        <v>1163</v>
      </c>
      <c r="S136" s="1" t="s">
        <v>26</v>
      </c>
      <c r="T136" s="1" t="s">
        <v>26</v>
      </c>
    </row>
    <row r="137" spans="1:20" x14ac:dyDescent="0.3">
      <c r="A137" s="1" t="s">
        <v>1164</v>
      </c>
      <c r="B137" s="1" t="s">
        <v>59</v>
      </c>
      <c r="C137" s="1" t="s">
        <v>1165</v>
      </c>
      <c r="D137" s="1" t="s">
        <v>1166</v>
      </c>
      <c r="E137" s="1" t="s">
        <v>1167</v>
      </c>
      <c r="F137" s="1" t="s">
        <v>1168</v>
      </c>
      <c r="G137" s="1" t="s">
        <v>1169</v>
      </c>
      <c r="H137" s="1">
        <v>7</v>
      </c>
      <c r="I137" s="1" t="s">
        <v>29</v>
      </c>
      <c r="J137" s="1">
        <v>343</v>
      </c>
      <c r="K137" s="1">
        <v>78.400000000000006</v>
      </c>
      <c r="L137" s="1" t="s">
        <v>75</v>
      </c>
      <c r="M137" s="1" t="s">
        <v>31</v>
      </c>
      <c r="N137" s="1" t="s">
        <v>115</v>
      </c>
      <c r="O137" s="1" t="s">
        <v>33</v>
      </c>
      <c r="P137" s="1" t="s">
        <v>1170</v>
      </c>
      <c r="Q137" s="1" t="s">
        <v>1171</v>
      </c>
      <c r="R137" s="1" t="s">
        <v>1172</v>
      </c>
      <c r="S137" s="1" t="s">
        <v>26</v>
      </c>
      <c r="T137" s="1" t="s">
        <v>1173</v>
      </c>
    </row>
    <row r="138" spans="1:20" x14ac:dyDescent="0.3">
      <c r="A138" s="1" t="s">
        <v>1174</v>
      </c>
      <c r="B138" s="1" t="s">
        <v>22</v>
      </c>
      <c r="C138" s="1" t="s">
        <v>1175</v>
      </c>
      <c r="D138" s="1" t="s">
        <v>1176</v>
      </c>
      <c r="E138" s="1" t="s">
        <v>1177</v>
      </c>
      <c r="F138" s="1" t="s">
        <v>26</v>
      </c>
      <c r="G138" s="1" t="s">
        <v>209</v>
      </c>
      <c r="H138" s="1">
        <v>2</v>
      </c>
      <c r="I138" s="1" t="s">
        <v>29</v>
      </c>
      <c r="J138" s="1">
        <v>150</v>
      </c>
      <c r="K138" s="1">
        <v>150</v>
      </c>
      <c r="L138" s="1" t="s">
        <v>43</v>
      </c>
      <c r="M138" s="1" t="s">
        <v>44</v>
      </c>
      <c r="N138" s="1" t="s">
        <v>522</v>
      </c>
      <c r="O138" s="1" t="s">
        <v>33</v>
      </c>
      <c r="P138" s="1" t="s">
        <v>1178</v>
      </c>
      <c r="Q138" s="1" t="s">
        <v>1179</v>
      </c>
      <c r="R138" s="1" t="s">
        <v>1180</v>
      </c>
      <c r="S138" s="1" t="s">
        <v>26</v>
      </c>
      <c r="T138" s="1" t="s">
        <v>26</v>
      </c>
    </row>
    <row r="139" spans="1:20" x14ac:dyDescent="0.3">
      <c r="A139" s="1" t="s">
        <v>1181</v>
      </c>
      <c r="B139" s="1" t="s">
        <v>59</v>
      </c>
      <c r="C139" s="1" t="s">
        <v>1165</v>
      </c>
      <c r="D139" s="1" t="s">
        <v>1182</v>
      </c>
      <c r="E139" s="1" t="s">
        <v>1183</v>
      </c>
      <c r="F139" s="1" t="s">
        <v>1184</v>
      </c>
      <c r="G139" s="1" t="s">
        <v>1185</v>
      </c>
      <c r="H139" s="1">
        <v>19</v>
      </c>
      <c r="I139" s="1" t="s">
        <v>29</v>
      </c>
      <c r="J139" s="1">
        <v>810</v>
      </c>
      <c r="K139" s="1">
        <v>186.2</v>
      </c>
      <c r="L139" s="1" t="s">
        <v>75</v>
      </c>
      <c r="M139" s="1" t="s">
        <v>64</v>
      </c>
      <c r="N139" s="1" t="s">
        <v>1186</v>
      </c>
      <c r="O139" s="1" t="s">
        <v>33</v>
      </c>
      <c r="P139" s="1" t="s">
        <v>1187</v>
      </c>
      <c r="Q139" s="1" t="s">
        <v>1188</v>
      </c>
      <c r="R139" s="1" t="s">
        <v>1189</v>
      </c>
      <c r="S139" s="1" t="s">
        <v>26</v>
      </c>
      <c r="T139" s="1" t="s">
        <v>1190</v>
      </c>
    </row>
    <row r="140" spans="1:20" x14ac:dyDescent="0.3">
      <c r="A140" s="1" t="s">
        <v>1191</v>
      </c>
      <c r="B140" s="1" t="s">
        <v>22</v>
      </c>
      <c r="C140" s="1" t="s">
        <v>961</v>
      </c>
      <c r="D140" s="1" t="s">
        <v>1192</v>
      </c>
      <c r="E140" s="1" t="s">
        <v>1193</v>
      </c>
      <c r="F140" s="1" t="s">
        <v>1194</v>
      </c>
      <c r="G140" s="1" t="s">
        <v>872</v>
      </c>
      <c r="H140" s="1">
        <v>3</v>
      </c>
      <c r="I140" s="1" t="s">
        <v>29</v>
      </c>
      <c r="J140" s="1">
        <v>215</v>
      </c>
      <c r="K140" s="1">
        <v>215</v>
      </c>
      <c r="L140" s="1" t="s">
        <v>30</v>
      </c>
      <c r="M140" s="1" t="s">
        <v>31</v>
      </c>
      <c r="N140" s="1" t="s">
        <v>1195</v>
      </c>
      <c r="O140" s="1" t="s">
        <v>33</v>
      </c>
      <c r="P140" s="1" t="s">
        <v>1196</v>
      </c>
      <c r="Q140" s="1" t="s">
        <v>1197</v>
      </c>
      <c r="R140" s="1" t="s">
        <v>1198</v>
      </c>
      <c r="S140" s="1" t="s">
        <v>26</v>
      </c>
      <c r="T140" s="1" t="s">
        <v>26</v>
      </c>
    </row>
    <row r="141" spans="1:20" x14ac:dyDescent="0.3">
      <c r="A141" s="1" t="s">
        <v>1199</v>
      </c>
      <c r="B141" s="1" t="s">
        <v>59</v>
      </c>
      <c r="C141" s="1" t="s">
        <v>1200</v>
      </c>
      <c r="D141" s="1" t="s">
        <v>1201</v>
      </c>
      <c r="E141" s="1" t="s">
        <v>1202</v>
      </c>
      <c r="F141" s="1" t="s">
        <v>1203</v>
      </c>
      <c r="G141" s="1" t="s">
        <v>1204</v>
      </c>
      <c r="H141" s="1">
        <v>10</v>
      </c>
      <c r="I141" s="1" t="s">
        <v>29</v>
      </c>
      <c r="J141" s="1">
        <v>250</v>
      </c>
      <c r="K141" s="1">
        <v>40</v>
      </c>
      <c r="L141" s="1" t="s">
        <v>75</v>
      </c>
      <c r="M141" s="1" t="s">
        <v>31</v>
      </c>
      <c r="N141" s="1" t="s">
        <v>20</v>
      </c>
      <c r="O141" s="1" t="s">
        <v>33</v>
      </c>
      <c r="P141" s="1" t="s">
        <v>1205</v>
      </c>
      <c r="Q141" s="1" t="s">
        <v>1206</v>
      </c>
      <c r="R141" s="1" t="s">
        <v>1207</v>
      </c>
      <c r="S141" s="1" t="s">
        <v>26</v>
      </c>
      <c r="T141" s="1" t="s">
        <v>1208</v>
      </c>
    </row>
    <row r="142" spans="1:20" x14ac:dyDescent="0.3">
      <c r="A142" s="1" t="s">
        <v>1209</v>
      </c>
      <c r="B142" s="1" t="s">
        <v>59</v>
      </c>
      <c r="C142" s="1" t="s">
        <v>1210</v>
      </c>
      <c r="D142" s="1" t="s">
        <v>1211</v>
      </c>
      <c r="E142" s="1" t="s">
        <v>1212</v>
      </c>
      <c r="F142" s="1" t="s">
        <v>1213</v>
      </c>
      <c r="G142" s="1" t="s">
        <v>1214</v>
      </c>
      <c r="H142" s="1">
        <v>9</v>
      </c>
      <c r="I142" s="1" t="s">
        <v>29</v>
      </c>
      <c r="J142" s="1">
        <v>441</v>
      </c>
      <c r="K142" s="1">
        <v>107.8</v>
      </c>
      <c r="L142" s="1" t="s">
        <v>75</v>
      </c>
      <c r="M142" s="1" t="s">
        <v>31</v>
      </c>
      <c r="N142" s="1" t="s">
        <v>45</v>
      </c>
      <c r="O142" s="1" t="s">
        <v>33</v>
      </c>
      <c r="P142" s="1" t="s">
        <v>1215</v>
      </c>
      <c r="Q142" s="1" t="s">
        <v>1216</v>
      </c>
      <c r="R142" s="1" t="s">
        <v>1217</v>
      </c>
      <c r="S142" s="1" t="s">
        <v>26</v>
      </c>
      <c r="T142" s="1" t="s">
        <v>1218</v>
      </c>
    </row>
    <row r="143" spans="1:20" x14ac:dyDescent="0.3">
      <c r="A143" s="1" t="s">
        <v>1219</v>
      </c>
      <c r="B143" s="1" t="s">
        <v>22</v>
      </c>
      <c r="C143" s="1" t="s">
        <v>1220</v>
      </c>
      <c r="D143" s="1" t="s">
        <v>1221</v>
      </c>
      <c r="E143" s="1" t="s">
        <v>1222</v>
      </c>
      <c r="F143" s="1" t="s">
        <v>26</v>
      </c>
      <c r="G143" s="1" t="s">
        <v>1223</v>
      </c>
      <c r="H143" s="1">
        <v>4</v>
      </c>
      <c r="I143" s="1" t="s">
        <v>29</v>
      </c>
      <c r="J143" s="1">
        <v>290</v>
      </c>
      <c r="K143" s="1">
        <v>290</v>
      </c>
      <c r="L143" s="1" t="s">
        <v>43</v>
      </c>
      <c r="M143" s="1" t="s">
        <v>44</v>
      </c>
      <c r="N143" s="1" t="s">
        <v>1224</v>
      </c>
      <c r="O143" s="1" t="s">
        <v>33</v>
      </c>
      <c r="P143" s="1" t="s">
        <v>1225</v>
      </c>
      <c r="Q143" s="1" t="s">
        <v>1226</v>
      </c>
      <c r="R143" s="1" t="s">
        <v>1227</v>
      </c>
      <c r="S143" s="1" t="s">
        <v>26</v>
      </c>
      <c r="T143" s="1" t="s">
        <v>26</v>
      </c>
    </row>
    <row r="144" spans="1:20" x14ac:dyDescent="0.3">
      <c r="A144" s="1" t="s">
        <v>1228</v>
      </c>
      <c r="B144" s="1" t="s">
        <v>59</v>
      </c>
      <c r="C144" s="1" t="s">
        <v>1229</v>
      </c>
      <c r="D144" s="1" t="s">
        <v>1230</v>
      </c>
      <c r="E144" s="1" t="s">
        <v>1231</v>
      </c>
      <c r="F144" s="1" t="s">
        <v>1232</v>
      </c>
      <c r="G144" s="1" t="s">
        <v>1233</v>
      </c>
      <c r="H144" s="1">
        <v>12</v>
      </c>
      <c r="I144" s="1" t="s">
        <v>29</v>
      </c>
      <c r="J144" s="1">
        <v>588</v>
      </c>
      <c r="K144" s="1">
        <v>117.6</v>
      </c>
      <c r="L144" s="1" t="s">
        <v>75</v>
      </c>
      <c r="M144" s="1" t="s">
        <v>44</v>
      </c>
      <c r="N144" s="1" t="s">
        <v>1234</v>
      </c>
      <c r="O144" s="1" t="s">
        <v>33</v>
      </c>
      <c r="P144" s="1" t="s">
        <v>1235</v>
      </c>
      <c r="Q144" s="1" t="s">
        <v>1236</v>
      </c>
      <c r="R144" s="1" t="s">
        <v>1237</v>
      </c>
      <c r="S144" s="1" t="s">
        <v>26</v>
      </c>
      <c r="T144" s="1" t="s">
        <v>1238</v>
      </c>
    </row>
    <row r="145" spans="1:20" x14ac:dyDescent="0.3">
      <c r="A145" s="1" t="s">
        <v>1239</v>
      </c>
      <c r="B145" s="1" t="s">
        <v>59</v>
      </c>
      <c r="C145" s="1" t="s">
        <v>1240</v>
      </c>
      <c r="D145" s="1" t="s">
        <v>1241</v>
      </c>
      <c r="E145" s="1" t="s">
        <v>1242</v>
      </c>
      <c r="F145" s="1" t="s">
        <v>26</v>
      </c>
      <c r="G145" s="1" t="s">
        <v>1243</v>
      </c>
      <c r="H145" s="1">
        <v>15</v>
      </c>
      <c r="I145" s="1" t="s">
        <v>29</v>
      </c>
      <c r="J145" s="1">
        <v>735</v>
      </c>
      <c r="K145" s="1">
        <v>735</v>
      </c>
      <c r="L145" s="1" t="s">
        <v>43</v>
      </c>
      <c r="M145" s="1" t="s">
        <v>31</v>
      </c>
      <c r="N145" s="1" t="s">
        <v>45</v>
      </c>
      <c r="O145" s="1" t="s">
        <v>33</v>
      </c>
      <c r="P145" s="1" t="s">
        <v>1244</v>
      </c>
      <c r="Q145" s="1" t="s">
        <v>1245</v>
      </c>
      <c r="R145" s="1" t="s">
        <v>1246</v>
      </c>
      <c r="S145" s="1" t="s">
        <v>26</v>
      </c>
      <c r="T145" s="1" t="s">
        <v>1247</v>
      </c>
    </row>
    <row r="146" spans="1:20" x14ac:dyDescent="0.3">
      <c r="A146" s="1" t="s">
        <v>1248</v>
      </c>
      <c r="B146" s="1" t="s">
        <v>59</v>
      </c>
      <c r="C146" s="1" t="s">
        <v>1249</v>
      </c>
      <c r="D146" s="1" t="s">
        <v>1250</v>
      </c>
      <c r="E146" s="1" t="s">
        <v>1251</v>
      </c>
      <c r="F146" s="1" t="s">
        <v>1252</v>
      </c>
      <c r="G146" s="1" t="s">
        <v>1253</v>
      </c>
      <c r="H146" s="1">
        <v>7</v>
      </c>
      <c r="I146" s="1" t="s">
        <v>29</v>
      </c>
      <c r="J146" s="1">
        <v>308.7</v>
      </c>
      <c r="K146" s="1">
        <v>68.599999999999994</v>
      </c>
      <c r="L146" s="1" t="s">
        <v>75</v>
      </c>
      <c r="M146" s="1" t="s">
        <v>44</v>
      </c>
      <c r="N146" s="1" t="s">
        <v>1254</v>
      </c>
      <c r="O146" s="1" t="s">
        <v>33</v>
      </c>
      <c r="P146" s="1" t="s">
        <v>1255</v>
      </c>
      <c r="Q146" s="1" t="s">
        <v>1256</v>
      </c>
      <c r="R146" s="1" t="s">
        <v>1257</v>
      </c>
      <c r="S146" s="1" t="s">
        <v>26</v>
      </c>
      <c r="T146" s="1" t="s">
        <v>1258</v>
      </c>
    </row>
    <row r="147" spans="1:20" x14ac:dyDescent="0.3">
      <c r="A147" s="1" t="s">
        <v>1259</v>
      </c>
      <c r="B147" s="1" t="s">
        <v>22</v>
      </c>
      <c r="C147" s="1" t="s">
        <v>1053</v>
      </c>
      <c r="D147" s="1" t="s">
        <v>1260</v>
      </c>
      <c r="E147" s="1" t="s">
        <v>1261</v>
      </c>
      <c r="F147" s="1" t="s">
        <v>26</v>
      </c>
      <c r="G147" s="1" t="s">
        <v>1096</v>
      </c>
      <c r="H147" s="1">
        <v>2</v>
      </c>
      <c r="I147" s="1" t="s">
        <v>29</v>
      </c>
      <c r="J147" s="1">
        <v>130</v>
      </c>
      <c r="K147" s="1">
        <v>130</v>
      </c>
      <c r="L147" s="1" t="s">
        <v>43</v>
      </c>
      <c r="M147" s="1" t="s">
        <v>31</v>
      </c>
      <c r="N147" s="1" t="s">
        <v>1097</v>
      </c>
      <c r="O147" s="1" t="s">
        <v>33</v>
      </c>
      <c r="P147" s="1" t="s">
        <v>1262</v>
      </c>
      <c r="Q147" s="1" t="s">
        <v>1263</v>
      </c>
      <c r="R147" s="1" t="s">
        <v>1264</v>
      </c>
      <c r="S147" s="1" t="s">
        <v>26</v>
      </c>
      <c r="T147" s="1" t="s">
        <v>26</v>
      </c>
    </row>
    <row r="148" spans="1:20" x14ac:dyDescent="0.3">
      <c r="A148" s="1" t="s">
        <v>1265</v>
      </c>
      <c r="B148" s="1" t="s">
        <v>22</v>
      </c>
      <c r="C148" s="1" t="s">
        <v>1021</v>
      </c>
      <c r="D148" s="1" t="s">
        <v>1266</v>
      </c>
      <c r="E148" s="1" t="s">
        <v>1267</v>
      </c>
      <c r="F148" s="1" t="s">
        <v>1268</v>
      </c>
      <c r="G148" s="1" t="s">
        <v>1096</v>
      </c>
      <c r="H148" s="1">
        <v>2</v>
      </c>
      <c r="I148" s="1" t="s">
        <v>29</v>
      </c>
      <c r="J148" s="1">
        <v>130</v>
      </c>
      <c r="K148" s="1">
        <v>130</v>
      </c>
      <c r="L148" s="1" t="s">
        <v>30</v>
      </c>
      <c r="M148" s="1" t="s">
        <v>31</v>
      </c>
      <c r="N148" s="1" t="s">
        <v>1269</v>
      </c>
      <c r="O148" s="1" t="s">
        <v>33</v>
      </c>
      <c r="P148" s="1" t="s">
        <v>1270</v>
      </c>
      <c r="Q148" s="1" t="s">
        <v>1271</v>
      </c>
      <c r="R148" s="1" t="s">
        <v>1272</v>
      </c>
      <c r="S148" s="1" t="s">
        <v>26</v>
      </c>
      <c r="T148" s="1" t="s">
        <v>26</v>
      </c>
    </row>
    <row r="149" spans="1:20" x14ac:dyDescent="0.3">
      <c r="A149" s="1" t="s">
        <v>1273</v>
      </c>
      <c r="B149" s="1" t="s">
        <v>22</v>
      </c>
      <c r="C149" s="1" t="s">
        <v>1274</v>
      </c>
      <c r="D149" s="1" t="s">
        <v>1275</v>
      </c>
      <c r="E149" s="1" t="s">
        <v>1276</v>
      </c>
      <c r="F149" s="1" t="s">
        <v>26</v>
      </c>
      <c r="G149" s="1" t="s">
        <v>1277</v>
      </c>
      <c r="H149" s="1">
        <v>2</v>
      </c>
      <c r="I149" s="1" t="s">
        <v>29</v>
      </c>
      <c r="J149" s="1">
        <v>135</v>
      </c>
      <c r="K149" s="1">
        <v>135</v>
      </c>
      <c r="L149" s="1" t="s">
        <v>43</v>
      </c>
      <c r="M149" s="1" t="s">
        <v>31</v>
      </c>
      <c r="N149" s="1" t="s">
        <v>45</v>
      </c>
      <c r="O149" s="1" t="s">
        <v>33</v>
      </c>
      <c r="P149" s="1" t="s">
        <v>1278</v>
      </c>
      <c r="Q149" s="1" t="s">
        <v>1279</v>
      </c>
      <c r="R149" s="1" t="s">
        <v>1280</v>
      </c>
      <c r="S149" s="1" t="s">
        <v>26</v>
      </c>
      <c r="T149" s="1" t="s">
        <v>26</v>
      </c>
    </row>
    <row r="150" spans="1:20" x14ac:dyDescent="0.3">
      <c r="A150" s="1" t="s">
        <v>1281</v>
      </c>
      <c r="B150" s="1" t="s">
        <v>59</v>
      </c>
      <c r="C150" s="1" t="s">
        <v>1282</v>
      </c>
      <c r="D150" s="1" t="s">
        <v>1283</v>
      </c>
      <c r="E150" s="1" t="s">
        <v>1284</v>
      </c>
      <c r="F150" s="1" t="s">
        <v>26</v>
      </c>
      <c r="G150" s="1" t="s">
        <v>1285</v>
      </c>
      <c r="H150" s="1">
        <v>8</v>
      </c>
      <c r="I150" s="1" t="s">
        <v>29</v>
      </c>
      <c r="J150" s="1">
        <v>392</v>
      </c>
      <c r="K150" s="1">
        <v>78.400000000000006</v>
      </c>
      <c r="L150" s="1" t="s">
        <v>75</v>
      </c>
      <c r="M150" s="1" t="s">
        <v>31</v>
      </c>
      <c r="N150" s="1" t="s">
        <v>20</v>
      </c>
      <c r="O150" s="1" t="s">
        <v>33</v>
      </c>
      <c r="P150" s="1" t="s">
        <v>1286</v>
      </c>
      <c r="Q150" s="1" t="s">
        <v>1287</v>
      </c>
      <c r="R150" s="1" t="s">
        <v>1288</v>
      </c>
      <c r="S150" s="1" t="s">
        <v>26</v>
      </c>
      <c r="T150" s="1" t="s">
        <v>1289</v>
      </c>
    </row>
    <row r="151" spans="1:20" x14ac:dyDescent="0.3">
      <c r="A151" s="1" t="s">
        <v>1290</v>
      </c>
      <c r="B151" s="1" t="s">
        <v>59</v>
      </c>
      <c r="C151" s="1" t="s">
        <v>1249</v>
      </c>
      <c r="D151" s="1" t="s">
        <v>1291</v>
      </c>
      <c r="E151" s="1" t="s">
        <v>1292</v>
      </c>
      <c r="F151" s="1" t="s">
        <v>26</v>
      </c>
      <c r="G151" s="1" t="s">
        <v>1293</v>
      </c>
      <c r="H151" s="1">
        <v>8</v>
      </c>
      <c r="I151" s="1" t="s">
        <v>29</v>
      </c>
      <c r="J151" s="1">
        <v>352.8</v>
      </c>
      <c r="K151" s="1">
        <v>70.56</v>
      </c>
      <c r="L151" s="1" t="s">
        <v>75</v>
      </c>
      <c r="M151" s="1" t="s">
        <v>31</v>
      </c>
      <c r="N151" s="1" t="s">
        <v>45</v>
      </c>
      <c r="O151" s="1" t="s">
        <v>33</v>
      </c>
      <c r="P151" s="1" t="s">
        <v>1294</v>
      </c>
      <c r="Q151" s="1" t="s">
        <v>1295</v>
      </c>
      <c r="R151" s="1" t="s">
        <v>1296</v>
      </c>
      <c r="S151" s="1" t="s">
        <v>26</v>
      </c>
      <c r="T151" s="1" t="s">
        <v>1297</v>
      </c>
    </row>
    <row r="152" spans="1:20" x14ac:dyDescent="0.3">
      <c r="A152" s="1" t="s">
        <v>1298</v>
      </c>
      <c r="B152" s="1" t="s">
        <v>59</v>
      </c>
      <c r="C152" s="1" t="s">
        <v>1005</v>
      </c>
      <c r="D152" s="1" t="s">
        <v>1299</v>
      </c>
      <c r="E152" s="1" t="s">
        <v>1300</v>
      </c>
      <c r="F152" s="1" t="s">
        <v>26</v>
      </c>
      <c r="G152" s="1" t="s">
        <v>1301</v>
      </c>
      <c r="H152" s="1">
        <v>11</v>
      </c>
      <c r="I152" s="1" t="s">
        <v>29</v>
      </c>
      <c r="J152" s="1">
        <v>485.1</v>
      </c>
      <c r="K152" s="1">
        <v>97.02</v>
      </c>
      <c r="L152" s="1" t="s">
        <v>75</v>
      </c>
      <c r="M152" s="1" t="s">
        <v>31</v>
      </c>
      <c r="N152" s="1" t="s">
        <v>45</v>
      </c>
      <c r="O152" s="1" t="s">
        <v>1302</v>
      </c>
      <c r="P152" s="1" t="s">
        <v>1303</v>
      </c>
      <c r="Q152" s="1" t="s">
        <v>1304</v>
      </c>
      <c r="R152" s="1" t="s">
        <v>1305</v>
      </c>
      <c r="S152" s="1" t="s">
        <v>26</v>
      </c>
      <c r="T152" s="1" t="s">
        <v>1306</v>
      </c>
    </row>
    <row r="153" spans="1:20" x14ac:dyDescent="0.3">
      <c r="A153" s="1" t="s">
        <v>1307</v>
      </c>
      <c r="B153" s="1" t="s">
        <v>22</v>
      </c>
      <c r="C153" s="1" t="s">
        <v>961</v>
      </c>
      <c r="D153" s="1" t="s">
        <v>1308</v>
      </c>
      <c r="E153" s="1" t="s">
        <v>1309</v>
      </c>
      <c r="F153" s="1" t="s">
        <v>1310</v>
      </c>
      <c r="G153" s="1" t="s">
        <v>1025</v>
      </c>
      <c r="H153" s="1">
        <v>2</v>
      </c>
      <c r="I153" s="1" t="s">
        <v>29</v>
      </c>
      <c r="J153" s="1">
        <v>88</v>
      </c>
      <c r="K153" s="1">
        <v>88</v>
      </c>
      <c r="L153" s="1" t="s">
        <v>43</v>
      </c>
      <c r="M153" s="1" t="s">
        <v>44</v>
      </c>
      <c r="N153" s="1" t="s">
        <v>45</v>
      </c>
      <c r="O153" s="1" t="s">
        <v>33</v>
      </c>
      <c r="P153" s="1" t="s">
        <v>1311</v>
      </c>
      <c r="Q153" s="1" t="s">
        <v>1312</v>
      </c>
      <c r="R153" s="1" t="s">
        <v>1313</v>
      </c>
      <c r="S153" s="1" t="s">
        <v>26</v>
      </c>
      <c r="T153" s="1" t="s">
        <v>26</v>
      </c>
    </row>
    <row r="154" spans="1:20" x14ac:dyDescent="0.3">
      <c r="A154" s="1" t="s">
        <v>1314</v>
      </c>
      <c r="B154" s="1" t="s">
        <v>22</v>
      </c>
      <c r="C154" s="1" t="s">
        <v>1315</v>
      </c>
      <c r="D154" s="1" t="s">
        <v>1316</v>
      </c>
      <c r="E154" s="1" t="s">
        <v>1316</v>
      </c>
      <c r="F154" s="1" t="s">
        <v>26</v>
      </c>
      <c r="G154" s="1" t="s">
        <v>1317</v>
      </c>
      <c r="H154" s="1">
        <v>1</v>
      </c>
      <c r="I154" s="1" t="s">
        <v>29</v>
      </c>
      <c r="J154" s="1">
        <v>0</v>
      </c>
      <c r="K154" s="1">
        <v>0</v>
      </c>
      <c r="L154" s="1" t="s">
        <v>1318</v>
      </c>
      <c r="M154" s="1" t="s">
        <v>1319</v>
      </c>
      <c r="N154" s="1" t="s">
        <v>32</v>
      </c>
      <c r="O154" s="1" t="s">
        <v>33</v>
      </c>
      <c r="P154" s="1" t="s">
        <v>1320</v>
      </c>
      <c r="Q154" s="1" t="s">
        <v>1321</v>
      </c>
      <c r="R154" s="1" t="s">
        <v>1322</v>
      </c>
      <c r="S154" s="1" t="s">
        <v>26</v>
      </c>
      <c r="T154" s="1" t="s">
        <v>26</v>
      </c>
    </row>
    <row r="155" spans="1:20" x14ac:dyDescent="0.3">
      <c r="A155" s="1" t="s">
        <v>1323</v>
      </c>
      <c r="B155" s="1" t="s">
        <v>59</v>
      </c>
      <c r="C155" s="1" t="s">
        <v>1324</v>
      </c>
      <c r="D155" s="1" t="s">
        <v>1325</v>
      </c>
      <c r="E155" s="1" t="s">
        <v>1326</v>
      </c>
      <c r="F155" s="1" t="s">
        <v>1327</v>
      </c>
      <c r="G155" s="1" t="s">
        <v>1328</v>
      </c>
      <c r="H155" s="1">
        <v>13</v>
      </c>
      <c r="I155" s="1" t="s">
        <v>29</v>
      </c>
      <c r="J155" s="1">
        <v>325</v>
      </c>
      <c r="K155" s="1">
        <v>50</v>
      </c>
      <c r="L155" s="1" t="s">
        <v>75</v>
      </c>
      <c r="M155" s="1" t="s">
        <v>31</v>
      </c>
      <c r="N155" s="1" t="s">
        <v>1329</v>
      </c>
      <c r="O155" s="1" t="s">
        <v>33</v>
      </c>
      <c r="P155" s="1" t="s">
        <v>1330</v>
      </c>
      <c r="Q155" s="1" t="s">
        <v>1331</v>
      </c>
      <c r="R155" s="1" t="s">
        <v>1332</v>
      </c>
      <c r="S155" s="1" t="s">
        <v>26</v>
      </c>
      <c r="T155" s="1" t="s">
        <v>1135</v>
      </c>
    </row>
    <row r="156" spans="1:20" x14ac:dyDescent="0.3">
      <c r="A156" s="1" t="s">
        <v>1333</v>
      </c>
      <c r="B156" s="1" t="s">
        <v>22</v>
      </c>
      <c r="C156" s="1" t="s">
        <v>1334</v>
      </c>
      <c r="D156" s="1" t="s">
        <v>1335</v>
      </c>
      <c r="E156" s="1" t="s">
        <v>1336</v>
      </c>
      <c r="F156" s="1" t="s">
        <v>26</v>
      </c>
      <c r="G156" s="1" t="s">
        <v>1096</v>
      </c>
      <c r="H156" s="1">
        <v>2</v>
      </c>
      <c r="I156" s="1" t="s">
        <v>29</v>
      </c>
      <c r="J156" s="1">
        <v>130</v>
      </c>
      <c r="K156" s="1">
        <v>130</v>
      </c>
      <c r="L156" s="1" t="s">
        <v>43</v>
      </c>
      <c r="M156" s="1" t="s">
        <v>44</v>
      </c>
      <c r="N156" s="1" t="s">
        <v>1195</v>
      </c>
      <c r="O156" s="1" t="s">
        <v>33</v>
      </c>
      <c r="P156" s="1" t="s">
        <v>1337</v>
      </c>
      <c r="Q156" s="1" t="s">
        <v>1338</v>
      </c>
      <c r="R156" s="1" t="s">
        <v>1339</v>
      </c>
      <c r="S156" s="1" t="s">
        <v>26</v>
      </c>
      <c r="T156" s="1" t="s">
        <v>26</v>
      </c>
    </row>
    <row r="157" spans="1:20" x14ac:dyDescent="0.3">
      <c r="A157" s="1" t="s">
        <v>1340</v>
      </c>
      <c r="B157" s="1" t="s">
        <v>22</v>
      </c>
      <c r="C157" s="1" t="s">
        <v>518</v>
      </c>
      <c r="D157" s="1" t="s">
        <v>1341</v>
      </c>
      <c r="E157" s="1" t="s">
        <v>1342</v>
      </c>
      <c r="F157" s="1" t="s">
        <v>26</v>
      </c>
      <c r="G157" s="1" t="s">
        <v>209</v>
      </c>
      <c r="H157" s="1">
        <v>2</v>
      </c>
      <c r="I157" s="1" t="s">
        <v>29</v>
      </c>
      <c r="J157" s="1">
        <v>150</v>
      </c>
      <c r="K157" s="1">
        <v>150</v>
      </c>
      <c r="L157" s="1" t="s">
        <v>43</v>
      </c>
      <c r="M157" s="1" t="s">
        <v>44</v>
      </c>
      <c r="N157" s="1" t="s">
        <v>45</v>
      </c>
      <c r="O157" s="1" t="s">
        <v>33</v>
      </c>
      <c r="P157" s="1" t="s">
        <v>1343</v>
      </c>
      <c r="Q157" s="1" t="s">
        <v>1344</v>
      </c>
      <c r="R157" s="1" t="s">
        <v>1345</v>
      </c>
      <c r="S157" s="1" t="s">
        <v>26</v>
      </c>
      <c r="T157" s="1" t="s">
        <v>26</v>
      </c>
    </row>
    <row r="158" spans="1:20" x14ac:dyDescent="0.3">
      <c r="A158" s="1" t="s">
        <v>1346</v>
      </c>
      <c r="B158" s="1" t="s">
        <v>59</v>
      </c>
      <c r="C158" s="1" t="s">
        <v>1347</v>
      </c>
      <c r="D158" s="1" t="s">
        <v>1348</v>
      </c>
      <c r="E158" s="1" t="s">
        <v>1349</v>
      </c>
      <c r="F158" s="1" t="s">
        <v>26</v>
      </c>
      <c r="G158" s="1" t="s">
        <v>1350</v>
      </c>
      <c r="H158" s="1">
        <v>9</v>
      </c>
      <c r="I158" s="1" t="s">
        <v>29</v>
      </c>
      <c r="J158" s="1">
        <v>441</v>
      </c>
      <c r="K158" s="1">
        <v>88.2</v>
      </c>
      <c r="L158" s="1" t="s">
        <v>75</v>
      </c>
      <c r="M158" s="1" t="s">
        <v>31</v>
      </c>
      <c r="N158" s="1" t="s">
        <v>192</v>
      </c>
      <c r="O158" s="1" t="s">
        <v>33</v>
      </c>
      <c r="P158" s="1" t="s">
        <v>1351</v>
      </c>
      <c r="Q158" s="1" t="s">
        <v>1352</v>
      </c>
      <c r="R158" s="1" t="s">
        <v>1353</v>
      </c>
      <c r="S158" s="1" t="s">
        <v>26</v>
      </c>
      <c r="T158" s="1" t="s">
        <v>1354</v>
      </c>
    </row>
    <row r="159" spans="1:20" x14ac:dyDescent="0.3">
      <c r="A159" s="1" t="s">
        <v>1355</v>
      </c>
      <c r="B159" s="1" t="s">
        <v>59</v>
      </c>
      <c r="C159" s="1" t="s">
        <v>1356</v>
      </c>
      <c r="D159" s="1" t="s">
        <v>1357</v>
      </c>
      <c r="E159" s="1" t="s">
        <v>1358</v>
      </c>
      <c r="F159" s="1" t="s">
        <v>26</v>
      </c>
      <c r="G159" s="1" t="s">
        <v>1359</v>
      </c>
      <c r="H159" s="1">
        <v>7</v>
      </c>
      <c r="I159" s="1" t="s">
        <v>29</v>
      </c>
      <c r="J159" s="1">
        <v>343</v>
      </c>
      <c r="K159" s="1">
        <v>68.599999999999994</v>
      </c>
      <c r="L159" s="1" t="s">
        <v>75</v>
      </c>
      <c r="M159" s="1" t="s">
        <v>31</v>
      </c>
      <c r="N159" s="1" t="s">
        <v>1360</v>
      </c>
      <c r="O159" s="1" t="s">
        <v>33</v>
      </c>
      <c r="P159" s="1" t="s">
        <v>1361</v>
      </c>
      <c r="Q159" s="1" t="s">
        <v>1362</v>
      </c>
      <c r="R159" s="1" t="s">
        <v>1363</v>
      </c>
      <c r="S159" s="1" t="s">
        <v>26</v>
      </c>
      <c r="T159" s="1" t="s">
        <v>1218</v>
      </c>
    </row>
    <row r="160" spans="1:20" x14ac:dyDescent="0.3">
      <c r="A160" s="1" t="s">
        <v>1364</v>
      </c>
      <c r="B160" s="1" t="s">
        <v>22</v>
      </c>
      <c r="C160" s="1" t="s">
        <v>1365</v>
      </c>
      <c r="D160" s="1" t="s">
        <v>1366</v>
      </c>
      <c r="E160" s="1" t="s">
        <v>1367</v>
      </c>
      <c r="F160" s="1" t="s">
        <v>1368</v>
      </c>
      <c r="G160" s="1" t="s">
        <v>209</v>
      </c>
      <c r="H160" s="1">
        <v>2</v>
      </c>
      <c r="I160" s="1" t="s">
        <v>29</v>
      </c>
      <c r="J160" s="1">
        <v>150</v>
      </c>
      <c r="K160" s="1">
        <v>150</v>
      </c>
      <c r="L160" s="1" t="s">
        <v>43</v>
      </c>
      <c r="M160" s="1" t="s">
        <v>31</v>
      </c>
      <c r="N160" s="1" t="s">
        <v>45</v>
      </c>
      <c r="O160" s="1" t="s">
        <v>33</v>
      </c>
      <c r="P160" s="1" t="s">
        <v>1369</v>
      </c>
      <c r="Q160" s="1" t="s">
        <v>1370</v>
      </c>
      <c r="R160" s="1" t="s">
        <v>1371</v>
      </c>
      <c r="S160" s="1" t="s">
        <v>26</v>
      </c>
      <c r="T160" s="1" t="s">
        <v>26</v>
      </c>
    </row>
    <row r="161" spans="1:20" x14ac:dyDescent="0.3">
      <c r="A161" s="1" t="s">
        <v>1372</v>
      </c>
      <c r="B161" s="1" t="s">
        <v>59</v>
      </c>
      <c r="C161" s="1" t="s">
        <v>1347</v>
      </c>
      <c r="D161" s="1" t="s">
        <v>1373</v>
      </c>
      <c r="E161" s="1" t="s">
        <v>1374</v>
      </c>
      <c r="F161" s="1" t="s">
        <v>26</v>
      </c>
      <c r="G161" s="1" t="s">
        <v>617</v>
      </c>
      <c r="H161" s="1">
        <v>11</v>
      </c>
      <c r="I161" s="1" t="s">
        <v>29</v>
      </c>
      <c r="J161" s="1">
        <v>275</v>
      </c>
      <c r="K161" s="1">
        <v>55</v>
      </c>
      <c r="L161" s="1" t="s">
        <v>75</v>
      </c>
      <c r="M161" s="1" t="s">
        <v>64</v>
      </c>
      <c r="N161" s="1" t="s">
        <v>45</v>
      </c>
      <c r="O161" s="1" t="s">
        <v>33</v>
      </c>
      <c r="P161" s="1" t="s">
        <v>1375</v>
      </c>
      <c r="Q161" s="1" t="s">
        <v>1376</v>
      </c>
      <c r="R161" s="1" t="s">
        <v>1377</v>
      </c>
      <c r="S161" s="1" t="s">
        <v>26</v>
      </c>
      <c r="T161" s="1" t="s">
        <v>1378</v>
      </c>
    </row>
    <row r="162" spans="1:20" x14ac:dyDescent="0.3">
      <c r="A162" s="1" t="s">
        <v>1379</v>
      </c>
      <c r="B162" s="1" t="s">
        <v>22</v>
      </c>
      <c r="C162" s="1" t="s">
        <v>1380</v>
      </c>
      <c r="D162" s="1" t="s">
        <v>1381</v>
      </c>
      <c r="E162" s="1" t="s">
        <v>1382</v>
      </c>
      <c r="F162" s="1" t="s">
        <v>1383</v>
      </c>
      <c r="G162" s="1" t="s">
        <v>209</v>
      </c>
      <c r="H162" s="1">
        <v>2</v>
      </c>
      <c r="I162" s="1" t="s">
        <v>29</v>
      </c>
      <c r="J162" s="1">
        <v>150</v>
      </c>
      <c r="K162" s="1">
        <v>150</v>
      </c>
      <c r="L162" s="1" t="s">
        <v>43</v>
      </c>
      <c r="M162" s="1" t="s">
        <v>31</v>
      </c>
      <c r="N162" s="1" t="s">
        <v>115</v>
      </c>
      <c r="O162" s="1" t="s">
        <v>33</v>
      </c>
      <c r="P162" s="1" t="s">
        <v>1384</v>
      </c>
      <c r="Q162" s="1" t="s">
        <v>1385</v>
      </c>
      <c r="R162" s="1" t="s">
        <v>1386</v>
      </c>
      <c r="S162" s="1" t="s">
        <v>26</v>
      </c>
      <c r="T162" s="1" t="s">
        <v>26</v>
      </c>
    </row>
  </sheetData>
  <autoFilter ref="A1:T162" xr:uid="{00000000-0001-0000-0000-000000000000}"/>
  <conditionalFormatting sqref="B1:B1048576">
    <cfRule type="cellIs" dxfId="3" priority="1" operator="equal">
      <formula>$B$5</formula>
    </cfRule>
    <cfRule type="cellIs" dxfId="2" priority="2" operator="equal">
      <formula>$B$2</formula>
    </cfRule>
    <cfRule type="cellIs" dxfId="1" priority="3" operator="equal">
      <formula>"Pi$B$2"</formula>
    </cfRule>
    <cfRule type="cellIs" dxfId="0" priority="4" operator="equal">
      <formula>"Pico Teide"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Amelia Brito Luis</cp:lastModifiedBy>
  <dcterms:created xsi:type="dcterms:W3CDTF">2023-10-03T11:12:00Z</dcterms:created>
  <dcterms:modified xsi:type="dcterms:W3CDTF">2023-10-03T11:55:34Z</dcterms:modified>
</cp:coreProperties>
</file>