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d\Desktop\Python Programs\Class Project\Projectile_Prediction\ProP\"/>
    </mc:Choice>
  </mc:AlternateContent>
  <xr:revisionPtr revIDLastSave="0" documentId="13_ncr:1_{60F18634-EE45-467C-A7E4-308F330D9E45}" xr6:coauthVersionLast="43" xr6:coauthVersionMax="43" xr10:uidLastSave="{00000000-0000-0000-0000-000000000000}"/>
  <bookViews>
    <workbookView xWindow="3220" yWindow="3220" windowWidth="16200" windowHeight="10160" xr2:uid="{7B512D39-7C0B-4639-A4ED-54B7F643E4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21" i="2" l="1"/>
  <c r="D21" i="2" s="1"/>
  <c r="E21" i="2"/>
  <c r="G20" i="2"/>
  <c r="D20" i="2" s="1"/>
  <c r="E20" i="2"/>
  <c r="G19" i="2"/>
  <c r="D19" i="2" s="1"/>
  <c r="E19" i="2"/>
  <c r="G18" i="2"/>
  <c r="D18" i="2" s="1"/>
  <c r="E18" i="2"/>
  <c r="G17" i="2"/>
  <c r="D17" i="2" s="1"/>
  <c r="E17" i="2"/>
  <c r="G16" i="2"/>
  <c r="D16" i="2" s="1"/>
  <c r="E16" i="2"/>
  <c r="G15" i="2"/>
  <c r="D15" i="2" s="1"/>
  <c r="E15" i="2"/>
  <c r="G14" i="2"/>
  <c r="D14" i="2" s="1"/>
  <c r="E14" i="2"/>
  <c r="G13" i="2"/>
  <c r="D13" i="2" s="1"/>
  <c r="E13" i="2"/>
  <c r="G12" i="2"/>
  <c r="D12" i="2" s="1"/>
  <c r="E12" i="2"/>
  <c r="G11" i="2"/>
  <c r="D11" i="2" s="1"/>
  <c r="E11" i="2"/>
  <c r="G10" i="2"/>
  <c r="D10" i="2" s="1"/>
  <c r="E10" i="2"/>
  <c r="G9" i="2"/>
  <c r="D9" i="2" s="1"/>
  <c r="E9" i="2"/>
  <c r="G8" i="2"/>
  <c r="D8" i="2" s="1"/>
  <c r="E8" i="2"/>
  <c r="G7" i="2"/>
  <c r="D7" i="2" s="1"/>
  <c r="E7" i="2"/>
  <c r="G6" i="2"/>
  <c r="D6" i="2" s="1"/>
  <c r="E6" i="2"/>
  <c r="G5" i="2"/>
  <c r="D5" i="2" s="1"/>
  <c r="E5" i="2"/>
  <c r="G4" i="2"/>
  <c r="D4" i="2" s="1"/>
  <c r="E4" i="2"/>
  <c r="G3" i="2"/>
  <c r="D3" i="2" s="1"/>
  <c r="E3" i="2"/>
  <c r="G2" i="2"/>
  <c r="D2" i="2" s="1"/>
  <c r="E2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2" i="1"/>
  <c r="D2" i="1" s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</calcChain>
</file>

<file path=xl/sharedStrings.xml><?xml version="1.0" encoding="utf-8"?>
<sst xmlns="http://schemas.openxmlformats.org/spreadsheetml/2006/main" count="14" uniqueCount="8">
  <si>
    <t>Distance to Target</t>
  </si>
  <si>
    <t>Weight of Threat</t>
  </si>
  <si>
    <t>Powder load</t>
  </si>
  <si>
    <t>Humidity</t>
  </si>
  <si>
    <t>Sabot Orientation</t>
  </si>
  <si>
    <t>Velocity Needed</t>
  </si>
  <si>
    <t>Temperature</t>
  </si>
  <si>
    <t>Velocity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</si>
</sst>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AFBE7-BDED-4A9E-982F-4F61FE03EFDF}" name="Table1" displayName="Table1" ref="A1:G121" totalsRowShown="0">
  <autoFilter ref="A1:G121" xr:uid="{867335CA-0F7E-4F6F-AF74-7E4BF4706EA4}"/>
  <tableColumns count="7">
    <tableColumn id="2" xr3:uid="{B0B297BA-EAD2-41A2-A2B8-7AC2F879B178}" name="Powder load" dataDxfId="8">
      <calculatedColumnFormula>IF(Table1[[#This Row],[Distance to Target]]&lt;20,RANDBETWEEN(2000,3000),IF(Table1[[#This Row],[Distance to Target]]&lt;40,RANDBETWEEN(4000,5500),IF(Table1[[#This Row],[Distance to Target]]&gt;40, RANDBETWEEN(6000,7500))))</calculatedColumnFormula>
    </tableColumn>
    <tableColumn id="11" xr3:uid="{19F38E76-A149-43BB-984C-067C887087A8}" name="Velocity Recorded" dataDxfId="7"/>
    <tableColumn id="3" xr3:uid="{2C98F68A-45E9-462B-BE17-2106017EB690}" name="Weight of Threat"/>
    <tableColumn id="4" xr3:uid="{C48BA3EC-9217-4E71-B611-F38CC3F4C23B}" name="Humidity" dataDxfId="6">
      <calculatedColumnFormula>IF(Table1[[#This Row],[Temperature]]&lt;50,RANDBETWEEN(0,20),RANDBETWEEN(60,80))</calculatedColumnFormula>
    </tableColumn>
    <tableColumn id="5" xr3:uid="{15BB54DD-E055-4745-B8C6-2F14EA56794C}" name="Sabot Orientation" dataDxfId="5">
      <calculatedColumnFormula>RANDBETWEEN(0,1)</calculatedColumnFormula>
    </tableColumn>
    <tableColumn id="6" xr3:uid="{1142B9DF-BF60-420B-AE91-0B17C33A8AE5}" name="Distance to Target"/>
    <tableColumn id="7" xr3:uid="{852DA65A-35DF-4253-924A-448489E81C03}" name="Temperature" dataDxfId="4">
      <calculatedColumnFormula>RANDBETWEEN(10,90)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AFF24-EDBA-41C6-84B7-ECECD7924A6D}" name="Table13" displayName="Table13" ref="A1:G21" totalsRowShown="0">
  <autoFilter ref="A1:G21" xr:uid="{867335CA-0F7E-4F6F-AF74-7E4BF4706EA4}"/>
  <tableColumns count="7">
    <tableColumn id="2" xr3:uid="{A530C670-D961-4F47-877A-E9A98983C585}" name="Powder load" dataDxfId="3"/>
    <tableColumn id="1" xr3:uid="{B05F6DA5-AFEA-42B0-951D-A9256B48450A}" name="Velocity Needed"/>
    <tableColumn id="3" xr3:uid="{DAA78ABC-6EFE-4874-9EBA-87D482E8E971}" name="Weight of Threat"/>
    <tableColumn id="4" xr3:uid="{5A96DA09-EAD3-4A2C-91DA-2C99E9198C6B}" name="Humidity" dataDxfId="2">
      <calculatedColumnFormula>IF(Table13[[#This Row],[Temperature]]&lt;50,RANDBETWEEN(0,20),RANDBETWEEN(60,80))</calculatedColumnFormula>
    </tableColumn>
    <tableColumn id="5" xr3:uid="{55DCD633-0B39-48D5-812E-7AC119D9FFC6}" name="Sabot Orientation" dataDxfId="1">
      <calculatedColumnFormula>RANDBETWEEN(0,1)</calculatedColumnFormula>
    </tableColumn>
    <tableColumn id="6" xr3:uid="{6A7CA8E4-3444-4AF9-89D1-55F24B05D313}" name="Distance to Target"/>
    <tableColumn id="7" xr3:uid="{4A3F85A5-0F92-4C9F-8B0D-AC78ADBD0177}" name="Temperature" dataDxfId="0">
      <calculatedColumnFormula>RANDBETWEEN(10,90)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CCBF-007A-4494-8450-CF5E7BB0B3DD}">
  <dimension ref="A1:G121"/>
  <sheetViews>
    <sheetView tabSelected="1" workbookViewId="0">
      <selection activeCell="B13" sqref="B13"/>
    </sheetView>
  </sheetViews>
  <sheetFormatPr defaultRowHeight="14.5" x14ac:dyDescent="0.35"/>
  <cols>
    <col min="1" max="1" width="10.26953125" customWidth="1"/>
    <col min="5" max="7" width="10.26953125" customWidth="1"/>
    <col min="9" max="9" width="10.26953125" customWidth="1"/>
    <col min="10" max="10" width="9.36328125" customWidth="1"/>
  </cols>
  <sheetData>
    <row r="1" spans="1:7" x14ac:dyDescent="0.35">
      <c r="A1" t="s">
        <v>2</v>
      </c>
      <c r="B1" t="s">
        <v>7</v>
      </c>
      <c r="C1" t="s">
        <v>1</v>
      </c>
      <c r="D1" t="s">
        <v>3</v>
      </c>
      <c r="E1" t="s">
        <v>4</v>
      </c>
      <c r="F1" t="s">
        <v>0</v>
      </c>
      <c r="G1" t="s">
        <v>6</v>
      </c>
    </row>
    <row r="2" spans="1:7" x14ac:dyDescent="0.35">
      <c r="A2">
        <f ca="1">IF(Table1[[#This Row],[Distance to Target]]&lt;20,RANDBETWEEN(2000,3000),IF(Table1[[#This Row],[Distance to Target]]&lt;40,RANDBETWEEN(4000,5500),IF(Table1[[#This Row],[Distance to Target]]&gt;40, RANDBETWEEN(6000,7500))))</f>
        <v>2467</v>
      </c>
      <c r="B2" s="1">
        <v>4964</v>
      </c>
      <c r="C2">
        <v>75</v>
      </c>
      <c r="D2">
        <f ca="1">IF(Table1[[#This Row],[Temperature]]&lt;50,RANDBETWEEN(0,20),RANDBETWEEN(60,80))</f>
        <v>10</v>
      </c>
      <c r="E2">
        <f t="shared" ref="E2:E31" ca="1" si="0">RANDBETWEEN(0,1)</f>
        <v>0</v>
      </c>
      <c r="F2">
        <v>15</v>
      </c>
      <c r="G2">
        <f t="shared" ref="G2:G31" ca="1" si="1">RANDBETWEEN(10,90)</f>
        <v>21</v>
      </c>
    </row>
    <row r="3" spans="1:7" x14ac:dyDescent="0.35">
      <c r="A3">
        <f ca="1">IF(Table1[[#This Row],[Distance to Target]]&lt;20,RANDBETWEEN(2000,3000),IF(Table1[[#This Row],[Distance to Target]]&lt;40,RANDBETWEEN(4000,5500),IF(Table1[[#This Row],[Distance to Target]]&gt;40, RANDBETWEEN(6000,7500))))</f>
        <v>2849</v>
      </c>
      <c r="B3" s="1">
        <v>5985</v>
      </c>
      <c r="C3">
        <v>75</v>
      </c>
      <c r="D3">
        <f ca="1">IF(Table1[[#This Row],[Temperature]]&lt;50,RANDBETWEEN(0,20),RANDBETWEEN(60,80))</f>
        <v>7</v>
      </c>
      <c r="E3">
        <f t="shared" ca="1" si="0"/>
        <v>1</v>
      </c>
      <c r="F3">
        <v>15</v>
      </c>
      <c r="G3">
        <f t="shared" ca="1" si="1"/>
        <v>24</v>
      </c>
    </row>
    <row r="4" spans="1:7" x14ac:dyDescent="0.35">
      <c r="A4">
        <f ca="1">IF(Table1[[#This Row],[Distance to Target]]&lt;20,RANDBETWEEN(2000,3000),IF(Table1[[#This Row],[Distance to Target]]&lt;40,RANDBETWEEN(4000,5500),IF(Table1[[#This Row],[Distance to Target]]&gt;40, RANDBETWEEN(6000,7500))))</f>
        <v>2303</v>
      </c>
      <c r="B4" s="1">
        <v>7181</v>
      </c>
      <c r="C4">
        <v>75</v>
      </c>
      <c r="D4">
        <f ca="1">IF(Table1[[#This Row],[Temperature]]&lt;50,RANDBETWEEN(0,20),RANDBETWEEN(60,80))</f>
        <v>75</v>
      </c>
      <c r="E4">
        <f t="shared" ca="1" si="0"/>
        <v>0</v>
      </c>
      <c r="F4">
        <v>15</v>
      </c>
      <c r="G4">
        <f t="shared" ca="1" si="1"/>
        <v>56</v>
      </c>
    </row>
    <row r="5" spans="1:7" x14ac:dyDescent="0.35">
      <c r="A5">
        <f ca="1">IF(Table1[[#This Row],[Distance to Target]]&lt;20,RANDBETWEEN(2000,3000),IF(Table1[[#This Row],[Distance to Target]]&lt;40,RANDBETWEEN(4000,5500),IF(Table1[[#This Row],[Distance to Target]]&gt;40, RANDBETWEEN(6000,7500))))</f>
        <v>2124</v>
      </c>
      <c r="B5" s="1">
        <v>5157</v>
      </c>
      <c r="C5">
        <v>75</v>
      </c>
      <c r="D5">
        <f ca="1">IF(Table1[[#This Row],[Temperature]]&lt;50,RANDBETWEEN(0,20),RANDBETWEEN(60,80))</f>
        <v>0</v>
      </c>
      <c r="E5">
        <f t="shared" ca="1" si="0"/>
        <v>1</v>
      </c>
      <c r="F5">
        <v>15</v>
      </c>
      <c r="G5">
        <f t="shared" ca="1" si="1"/>
        <v>25</v>
      </c>
    </row>
    <row r="6" spans="1:7" x14ac:dyDescent="0.35">
      <c r="A6">
        <f ca="1">IF(Table1[[#This Row],[Distance to Target]]&lt;20,RANDBETWEEN(2000,3000),IF(Table1[[#This Row],[Distance to Target]]&lt;40,RANDBETWEEN(4000,5500),IF(Table1[[#This Row],[Distance to Target]]&gt;40, RANDBETWEEN(6000,7500))))</f>
        <v>2807</v>
      </c>
      <c r="B6" s="1">
        <v>6091</v>
      </c>
      <c r="C6">
        <v>75</v>
      </c>
      <c r="D6">
        <f ca="1">IF(Table1[[#This Row],[Temperature]]&lt;50,RANDBETWEEN(0,20),RANDBETWEEN(60,80))</f>
        <v>5</v>
      </c>
      <c r="E6">
        <f t="shared" ca="1" si="0"/>
        <v>0</v>
      </c>
      <c r="F6">
        <v>15</v>
      </c>
      <c r="G6">
        <f t="shared" ca="1" si="1"/>
        <v>20</v>
      </c>
    </row>
    <row r="7" spans="1:7" x14ac:dyDescent="0.35">
      <c r="A7">
        <f ca="1">IF(Table1[[#This Row],[Distance to Target]]&lt;20,RANDBETWEEN(2000,3000),IF(Table1[[#This Row],[Distance to Target]]&lt;40,RANDBETWEEN(4000,5500),IF(Table1[[#This Row],[Distance to Target]]&gt;40, RANDBETWEEN(6000,7500))))</f>
        <v>4283</v>
      </c>
      <c r="B7" s="1">
        <v>6992</v>
      </c>
      <c r="C7">
        <v>75</v>
      </c>
      <c r="D7">
        <f ca="1">IF(Table1[[#This Row],[Temperature]]&lt;50,RANDBETWEEN(0,20),RANDBETWEEN(60,80))</f>
        <v>68</v>
      </c>
      <c r="E7">
        <f t="shared" ca="1" si="0"/>
        <v>1</v>
      </c>
      <c r="F7">
        <v>23</v>
      </c>
      <c r="G7">
        <f t="shared" ca="1" si="1"/>
        <v>70</v>
      </c>
    </row>
    <row r="8" spans="1:7" x14ac:dyDescent="0.35">
      <c r="A8">
        <f ca="1">IF(Table1[[#This Row],[Distance to Target]]&lt;20,RANDBETWEEN(2000,3000),IF(Table1[[#This Row],[Distance to Target]]&lt;40,RANDBETWEEN(4000,5500),IF(Table1[[#This Row],[Distance to Target]]&gt;40, RANDBETWEEN(6000,7500))))</f>
        <v>4939</v>
      </c>
      <c r="B8" s="1">
        <v>5014</v>
      </c>
      <c r="C8">
        <v>75</v>
      </c>
      <c r="D8">
        <f ca="1">IF(Table1[[#This Row],[Temperature]]&lt;50,RANDBETWEEN(0,20),RANDBETWEEN(60,80))</f>
        <v>65</v>
      </c>
      <c r="E8">
        <f t="shared" ca="1" si="0"/>
        <v>1</v>
      </c>
      <c r="F8">
        <v>23</v>
      </c>
      <c r="G8">
        <f t="shared" ca="1" si="1"/>
        <v>73</v>
      </c>
    </row>
    <row r="9" spans="1:7" x14ac:dyDescent="0.35">
      <c r="A9">
        <f ca="1">IF(Table1[[#This Row],[Distance to Target]]&lt;20,RANDBETWEEN(2000,3000),IF(Table1[[#This Row],[Distance to Target]]&lt;40,RANDBETWEEN(4000,5500),IF(Table1[[#This Row],[Distance to Target]]&gt;40, RANDBETWEEN(6000,7500))))</f>
        <v>5344</v>
      </c>
      <c r="B9" s="1">
        <v>6185</v>
      </c>
      <c r="C9">
        <v>75</v>
      </c>
      <c r="D9">
        <f ca="1">IF(Table1[[#This Row],[Temperature]]&lt;50,RANDBETWEEN(0,20),RANDBETWEEN(60,80))</f>
        <v>13</v>
      </c>
      <c r="E9">
        <f t="shared" ca="1" si="0"/>
        <v>1</v>
      </c>
      <c r="F9">
        <v>23</v>
      </c>
      <c r="G9">
        <f t="shared" ca="1" si="1"/>
        <v>41</v>
      </c>
    </row>
    <row r="10" spans="1:7" x14ac:dyDescent="0.35">
      <c r="A10">
        <f ca="1">IF(Table1[[#This Row],[Distance to Target]]&lt;20,RANDBETWEEN(2000,3000),IF(Table1[[#This Row],[Distance to Target]]&lt;40,RANDBETWEEN(4000,5500),IF(Table1[[#This Row],[Distance to Target]]&gt;40, RANDBETWEEN(6000,7500))))</f>
        <v>4363</v>
      </c>
      <c r="B10" s="1">
        <v>6891</v>
      </c>
      <c r="C10">
        <v>75</v>
      </c>
      <c r="D10">
        <f ca="1">IF(Table1[[#This Row],[Temperature]]&lt;50,RANDBETWEEN(0,20),RANDBETWEEN(60,80))</f>
        <v>5</v>
      </c>
      <c r="E10">
        <f t="shared" ca="1" si="0"/>
        <v>1</v>
      </c>
      <c r="F10">
        <v>23</v>
      </c>
      <c r="G10">
        <f t="shared" ca="1" si="1"/>
        <v>29</v>
      </c>
    </row>
    <row r="11" spans="1:7" x14ac:dyDescent="0.35">
      <c r="A11">
        <f ca="1">IF(Table1[[#This Row],[Distance to Target]]&lt;20,RANDBETWEEN(2000,3000),IF(Table1[[#This Row],[Distance to Target]]&lt;40,RANDBETWEEN(4000,5500),IF(Table1[[#This Row],[Distance to Target]]&gt;40, RANDBETWEEN(6000,7500))))</f>
        <v>4269</v>
      </c>
      <c r="B11" s="1">
        <v>5079</v>
      </c>
      <c r="C11">
        <v>75</v>
      </c>
      <c r="D11">
        <f ca="1">IF(Table1[[#This Row],[Temperature]]&lt;50,RANDBETWEEN(0,20),RANDBETWEEN(60,80))</f>
        <v>19</v>
      </c>
      <c r="E11">
        <f t="shared" ca="1" si="0"/>
        <v>1</v>
      </c>
      <c r="F11">
        <v>23</v>
      </c>
      <c r="G11">
        <f t="shared" ca="1" si="1"/>
        <v>40</v>
      </c>
    </row>
    <row r="12" spans="1:7" x14ac:dyDescent="0.35">
      <c r="A12">
        <f ca="1">IF(Table1[[#This Row],[Distance to Target]]&lt;20,RANDBETWEEN(2000,3000),IF(Table1[[#This Row],[Distance to Target]]&lt;40,RANDBETWEEN(4000,5500),IF(Table1[[#This Row],[Distance to Target]]&gt;40, RANDBETWEEN(6000,7500))))</f>
        <v>7313</v>
      </c>
      <c r="B12" s="1">
        <v>5849</v>
      </c>
      <c r="C12">
        <v>75</v>
      </c>
      <c r="D12">
        <f ca="1">IF(Table1[[#This Row],[Temperature]]&lt;50,RANDBETWEEN(0,20),RANDBETWEEN(60,80))</f>
        <v>1</v>
      </c>
      <c r="E12">
        <f t="shared" ca="1" si="0"/>
        <v>0</v>
      </c>
      <c r="F12">
        <v>65</v>
      </c>
      <c r="G12">
        <f t="shared" ca="1" si="1"/>
        <v>10</v>
      </c>
    </row>
    <row r="13" spans="1:7" x14ac:dyDescent="0.35">
      <c r="A13">
        <f ca="1">IF(Table1[[#This Row],[Distance to Target]]&lt;20,RANDBETWEEN(2000,3000),IF(Table1[[#This Row],[Distance to Target]]&lt;40,RANDBETWEEN(4000,5500),IF(Table1[[#This Row],[Distance to Target]]&gt;40, RANDBETWEEN(6000,7500))))</f>
        <v>7168</v>
      </c>
      <c r="B13" s="1">
        <v>6899</v>
      </c>
      <c r="C13">
        <v>75</v>
      </c>
      <c r="D13">
        <f ca="1">IF(Table1[[#This Row],[Temperature]]&lt;50,RANDBETWEEN(0,20),RANDBETWEEN(60,80))</f>
        <v>66</v>
      </c>
      <c r="E13">
        <f t="shared" ca="1" si="0"/>
        <v>0</v>
      </c>
      <c r="F13">
        <v>65</v>
      </c>
      <c r="G13">
        <f t="shared" ca="1" si="1"/>
        <v>54</v>
      </c>
    </row>
    <row r="14" spans="1:7" x14ac:dyDescent="0.35">
      <c r="A14">
        <f ca="1">IF(Table1[[#This Row],[Distance to Target]]&lt;20,RANDBETWEEN(2000,3000),IF(Table1[[#This Row],[Distance to Target]]&lt;40,RANDBETWEEN(4000,5500),IF(Table1[[#This Row],[Distance to Target]]&gt;40, RANDBETWEEN(6000,7500))))</f>
        <v>7159</v>
      </c>
      <c r="B14" s="1">
        <v>5124</v>
      </c>
      <c r="C14">
        <v>75</v>
      </c>
      <c r="D14">
        <f ca="1">IF(Table1[[#This Row],[Temperature]]&lt;50,RANDBETWEEN(0,20),RANDBETWEEN(60,80))</f>
        <v>75</v>
      </c>
      <c r="E14">
        <f t="shared" ca="1" si="0"/>
        <v>1</v>
      </c>
      <c r="F14">
        <v>65</v>
      </c>
      <c r="G14">
        <f t="shared" ca="1" si="1"/>
        <v>90</v>
      </c>
    </row>
    <row r="15" spans="1:7" x14ac:dyDescent="0.35">
      <c r="A15">
        <f ca="1">IF(Table1[[#This Row],[Distance to Target]]&lt;20,RANDBETWEEN(2000,3000),IF(Table1[[#This Row],[Distance to Target]]&lt;40,RANDBETWEEN(4000,5500),IF(Table1[[#This Row],[Distance to Target]]&gt;40, RANDBETWEEN(6000,7500))))</f>
        <v>6655</v>
      </c>
      <c r="B15" s="1">
        <v>6052</v>
      </c>
      <c r="C15">
        <v>75</v>
      </c>
      <c r="D15">
        <f ca="1">IF(Table1[[#This Row],[Temperature]]&lt;50,RANDBETWEEN(0,20),RANDBETWEEN(60,80))</f>
        <v>17</v>
      </c>
      <c r="E15">
        <f t="shared" ca="1" si="0"/>
        <v>0</v>
      </c>
      <c r="F15">
        <v>65</v>
      </c>
      <c r="G15">
        <f t="shared" ca="1" si="1"/>
        <v>12</v>
      </c>
    </row>
    <row r="16" spans="1:7" x14ac:dyDescent="0.35">
      <c r="A16">
        <f ca="1">IF(Table1[[#This Row],[Distance to Target]]&lt;20,RANDBETWEEN(2000,3000),IF(Table1[[#This Row],[Distance to Target]]&lt;40,RANDBETWEEN(4000,5500),IF(Table1[[#This Row],[Distance to Target]]&gt;40, RANDBETWEEN(6000,7500))))</f>
        <v>6229</v>
      </c>
      <c r="B16" s="1">
        <v>7020</v>
      </c>
      <c r="C16">
        <v>75</v>
      </c>
      <c r="D16">
        <f ca="1">IF(Table1[[#This Row],[Temperature]]&lt;50,RANDBETWEEN(0,20),RANDBETWEEN(60,80))</f>
        <v>13</v>
      </c>
      <c r="E16">
        <f t="shared" ca="1" si="0"/>
        <v>1</v>
      </c>
      <c r="F16">
        <v>65</v>
      </c>
      <c r="G16">
        <f t="shared" ca="1" si="1"/>
        <v>48</v>
      </c>
    </row>
    <row r="17" spans="1:7" x14ac:dyDescent="0.35">
      <c r="A17">
        <f ca="1">IF(Table1[[#This Row],[Distance to Target]]&lt;20,RANDBETWEEN(2000,3000),IF(Table1[[#This Row],[Distance to Target]]&lt;40,RANDBETWEEN(4000,5500),IF(Table1[[#This Row],[Distance to Target]]&gt;40, RANDBETWEEN(6000,7500))))</f>
        <v>2561</v>
      </c>
      <c r="B17" s="1">
        <v>4851</v>
      </c>
      <c r="C17">
        <v>150</v>
      </c>
      <c r="D17">
        <f ca="1">IF(Table1[[#This Row],[Temperature]]&lt;50,RANDBETWEEN(0,20),RANDBETWEEN(60,80))</f>
        <v>1</v>
      </c>
      <c r="E17">
        <f t="shared" ca="1" si="0"/>
        <v>0</v>
      </c>
      <c r="F17">
        <v>15</v>
      </c>
      <c r="G17">
        <f t="shared" ca="1" si="1"/>
        <v>21</v>
      </c>
    </row>
    <row r="18" spans="1:7" x14ac:dyDescent="0.35">
      <c r="A18">
        <f ca="1">IF(Table1[[#This Row],[Distance to Target]]&lt;20,RANDBETWEEN(2000,3000),IF(Table1[[#This Row],[Distance to Target]]&lt;40,RANDBETWEEN(4000,5500),IF(Table1[[#This Row],[Distance to Target]]&gt;40, RANDBETWEEN(6000,7500))))</f>
        <v>2094</v>
      </c>
      <c r="B18" s="1">
        <v>5825</v>
      </c>
      <c r="C18">
        <v>150</v>
      </c>
      <c r="D18">
        <f ca="1">IF(Table1[[#This Row],[Temperature]]&lt;50,RANDBETWEEN(0,20),RANDBETWEEN(60,80))</f>
        <v>61</v>
      </c>
      <c r="E18">
        <f t="shared" ca="1" si="0"/>
        <v>1</v>
      </c>
      <c r="F18">
        <v>15</v>
      </c>
      <c r="G18">
        <f t="shared" ca="1" si="1"/>
        <v>63</v>
      </c>
    </row>
    <row r="19" spans="1:7" x14ac:dyDescent="0.35">
      <c r="A19">
        <f ca="1">IF(Table1[[#This Row],[Distance to Target]]&lt;20,RANDBETWEEN(2000,3000),IF(Table1[[#This Row],[Distance to Target]]&lt;40,RANDBETWEEN(4000,5500),IF(Table1[[#This Row],[Distance to Target]]&gt;40, RANDBETWEEN(6000,7500))))</f>
        <v>2716</v>
      </c>
      <c r="B19" s="1">
        <v>7046</v>
      </c>
      <c r="C19">
        <v>150</v>
      </c>
      <c r="D19">
        <f ca="1">IF(Table1[[#This Row],[Temperature]]&lt;50,RANDBETWEEN(0,20),RANDBETWEEN(60,80))</f>
        <v>18</v>
      </c>
      <c r="E19">
        <f t="shared" ca="1" si="0"/>
        <v>0</v>
      </c>
      <c r="F19">
        <v>15</v>
      </c>
      <c r="G19">
        <f t="shared" ca="1" si="1"/>
        <v>17</v>
      </c>
    </row>
    <row r="20" spans="1:7" x14ac:dyDescent="0.35">
      <c r="A20">
        <f ca="1">IF(Table1[[#This Row],[Distance to Target]]&lt;20,RANDBETWEEN(2000,3000),IF(Table1[[#This Row],[Distance to Target]]&lt;40,RANDBETWEEN(4000,5500),IF(Table1[[#This Row],[Distance to Target]]&gt;40, RANDBETWEEN(6000,7500))))</f>
        <v>2172</v>
      </c>
      <c r="B20" s="1">
        <v>4999</v>
      </c>
      <c r="C20">
        <v>150</v>
      </c>
      <c r="D20">
        <f ca="1">IF(Table1[[#This Row],[Temperature]]&lt;50,RANDBETWEEN(0,20),RANDBETWEEN(60,80))</f>
        <v>76</v>
      </c>
      <c r="E20">
        <f t="shared" ca="1" si="0"/>
        <v>0</v>
      </c>
      <c r="F20">
        <v>15</v>
      </c>
      <c r="G20">
        <f t="shared" ca="1" si="1"/>
        <v>61</v>
      </c>
    </row>
    <row r="21" spans="1:7" x14ac:dyDescent="0.35">
      <c r="A21">
        <f ca="1">IF(Table1[[#This Row],[Distance to Target]]&lt;20,RANDBETWEEN(2000,3000),IF(Table1[[#This Row],[Distance to Target]]&lt;40,RANDBETWEEN(4000,5500),IF(Table1[[#This Row],[Distance to Target]]&gt;40, RANDBETWEEN(6000,7500))))</f>
        <v>2649</v>
      </c>
      <c r="B21" s="1">
        <v>6065</v>
      </c>
      <c r="C21">
        <v>150</v>
      </c>
      <c r="D21">
        <f ca="1">IF(Table1[[#This Row],[Temperature]]&lt;50,RANDBETWEEN(0,20),RANDBETWEEN(60,80))</f>
        <v>73</v>
      </c>
      <c r="E21">
        <f t="shared" ca="1" si="0"/>
        <v>1</v>
      </c>
      <c r="F21">
        <v>15</v>
      </c>
      <c r="G21">
        <f t="shared" ca="1" si="1"/>
        <v>64</v>
      </c>
    </row>
    <row r="22" spans="1:7" x14ac:dyDescent="0.35">
      <c r="A22">
        <f ca="1">IF(Table1[[#This Row],[Distance to Target]]&lt;20,RANDBETWEEN(2000,3000),IF(Table1[[#This Row],[Distance to Target]]&lt;40,RANDBETWEEN(4000,5500),IF(Table1[[#This Row],[Distance to Target]]&gt;40, RANDBETWEEN(6000,7500))))</f>
        <v>4832</v>
      </c>
      <c r="B22" s="1">
        <v>6958</v>
      </c>
      <c r="C22">
        <v>150</v>
      </c>
      <c r="D22">
        <f ca="1">IF(Table1[[#This Row],[Temperature]]&lt;50,RANDBETWEEN(0,20),RANDBETWEEN(60,80))</f>
        <v>71</v>
      </c>
      <c r="E22">
        <f t="shared" ca="1" si="0"/>
        <v>0</v>
      </c>
      <c r="F22">
        <v>23</v>
      </c>
      <c r="G22">
        <f t="shared" ca="1" si="1"/>
        <v>71</v>
      </c>
    </row>
    <row r="23" spans="1:7" x14ac:dyDescent="0.35">
      <c r="A23">
        <f ca="1">IF(Table1[[#This Row],[Distance to Target]]&lt;20,RANDBETWEEN(2000,3000),IF(Table1[[#This Row],[Distance to Target]]&lt;40,RANDBETWEEN(4000,5500),IF(Table1[[#This Row],[Distance to Target]]&gt;40, RANDBETWEEN(6000,7500))))</f>
        <v>4539</v>
      </c>
      <c r="B23" s="1">
        <v>4827</v>
      </c>
      <c r="C23">
        <v>150</v>
      </c>
      <c r="D23">
        <f ca="1">IF(Table1[[#This Row],[Temperature]]&lt;50,RANDBETWEEN(0,20),RANDBETWEEN(60,80))</f>
        <v>74</v>
      </c>
      <c r="E23">
        <f t="shared" ca="1" si="0"/>
        <v>1</v>
      </c>
      <c r="F23">
        <v>23</v>
      </c>
      <c r="G23">
        <f t="shared" ca="1" si="1"/>
        <v>52</v>
      </c>
    </row>
    <row r="24" spans="1:7" x14ac:dyDescent="0.35">
      <c r="A24">
        <f ca="1">IF(Table1[[#This Row],[Distance to Target]]&lt;20,RANDBETWEEN(2000,3000),IF(Table1[[#This Row],[Distance to Target]]&lt;40,RANDBETWEEN(4000,5500),IF(Table1[[#This Row],[Distance to Target]]&gt;40, RANDBETWEEN(6000,7500))))</f>
        <v>4418</v>
      </c>
      <c r="B24" s="1">
        <v>5975</v>
      </c>
      <c r="C24">
        <v>150</v>
      </c>
      <c r="D24">
        <f ca="1">IF(Table1[[#This Row],[Temperature]]&lt;50,RANDBETWEEN(0,20),RANDBETWEEN(60,80))</f>
        <v>60</v>
      </c>
      <c r="E24">
        <f t="shared" ca="1" si="0"/>
        <v>0</v>
      </c>
      <c r="F24">
        <v>23</v>
      </c>
      <c r="G24">
        <f t="shared" ca="1" si="1"/>
        <v>89</v>
      </c>
    </row>
    <row r="25" spans="1:7" x14ac:dyDescent="0.35">
      <c r="A25">
        <f ca="1">IF(Table1[[#This Row],[Distance to Target]]&lt;20,RANDBETWEEN(2000,3000),IF(Table1[[#This Row],[Distance to Target]]&lt;40,RANDBETWEEN(4000,5500),IF(Table1[[#This Row],[Distance to Target]]&gt;40, RANDBETWEEN(6000,7500))))</f>
        <v>4683</v>
      </c>
      <c r="B25" s="1">
        <v>6855</v>
      </c>
      <c r="C25">
        <v>150</v>
      </c>
      <c r="D25">
        <f ca="1">IF(Table1[[#This Row],[Temperature]]&lt;50,RANDBETWEEN(0,20),RANDBETWEEN(60,80))</f>
        <v>20</v>
      </c>
      <c r="E25">
        <f t="shared" ca="1" si="0"/>
        <v>1</v>
      </c>
      <c r="F25">
        <v>23</v>
      </c>
      <c r="G25">
        <f t="shared" ca="1" si="1"/>
        <v>22</v>
      </c>
    </row>
    <row r="26" spans="1:7" x14ac:dyDescent="0.35">
      <c r="A26">
        <f ca="1">IF(Table1[[#This Row],[Distance to Target]]&lt;20,RANDBETWEEN(2000,3000),IF(Table1[[#This Row],[Distance to Target]]&lt;40,RANDBETWEEN(4000,5500),IF(Table1[[#This Row],[Distance to Target]]&gt;40, RANDBETWEEN(6000,7500))))</f>
        <v>4055</v>
      </c>
      <c r="B26" s="1">
        <v>4987</v>
      </c>
      <c r="C26">
        <v>150</v>
      </c>
      <c r="D26">
        <f ca="1">IF(Table1[[#This Row],[Temperature]]&lt;50,RANDBETWEEN(0,20),RANDBETWEEN(60,80))</f>
        <v>20</v>
      </c>
      <c r="E26">
        <f t="shared" ca="1" si="0"/>
        <v>1</v>
      </c>
      <c r="F26">
        <v>23</v>
      </c>
      <c r="G26">
        <f t="shared" ca="1" si="1"/>
        <v>39</v>
      </c>
    </row>
    <row r="27" spans="1:7" x14ac:dyDescent="0.35">
      <c r="A27">
        <f ca="1">IF(Table1[[#This Row],[Distance to Target]]&lt;20,RANDBETWEEN(2000,3000),IF(Table1[[#This Row],[Distance to Target]]&lt;40,RANDBETWEEN(4000,5500),IF(Table1[[#This Row],[Distance to Target]]&gt;40, RANDBETWEEN(6000,7500))))</f>
        <v>6135</v>
      </c>
      <c r="B27" s="1">
        <v>5915</v>
      </c>
      <c r="C27">
        <v>150</v>
      </c>
      <c r="D27">
        <f ca="1">IF(Table1[[#This Row],[Temperature]]&lt;50,RANDBETWEEN(0,20),RANDBETWEEN(60,80))</f>
        <v>13</v>
      </c>
      <c r="E27">
        <f t="shared" ca="1" si="0"/>
        <v>1</v>
      </c>
      <c r="F27">
        <v>65</v>
      </c>
      <c r="G27">
        <f t="shared" ca="1" si="1"/>
        <v>19</v>
      </c>
    </row>
    <row r="28" spans="1:7" x14ac:dyDescent="0.35">
      <c r="A28">
        <f ca="1">IF(Table1[[#This Row],[Distance to Target]]&lt;20,RANDBETWEEN(2000,3000),IF(Table1[[#This Row],[Distance to Target]]&lt;40,RANDBETWEEN(4000,5500),IF(Table1[[#This Row],[Distance to Target]]&gt;40, RANDBETWEEN(6000,7500))))</f>
        <v>6509</v>
      </c>
      <c r="B28" s="1">
        <v>6911</v>
      </c>
      <c r="C28">
        <v>150</v>
      </c>
      <c r="D28">
        <f ca="1">IF(Table1[[#This Row],[Temperature]]&lt;50,RANDBETWEEN(0,20),RANDBETWEEN(60,80))</f>
        <v>80</v>
      </c>
      <c r="E28">
        <f t="shared" ca="1" si="0"/>
        <v>1</v>
      </c>
      <c r="F28">
        <v>65</v>
      </c>
      <c r="G28">
        <f t="shared" ca="1" si="1"/>
        <v>72</v>
      </c>
    </row>
    <row r="29" spans="1:7" x14ac:dyDescent="0.35">
      <c r="A29">
        <f ca="1">IF(Table1[[#This Row],[Distance to Target]]&lt;20,RANDBETWEEN(2000,3000),IF(Table1[[#This Row],[Distance to Target]]&lt;40,RANDBETWEEN(4000,5500),IF(Table1[[#This Row],[Distance to Target]]&gt;40, RANDBETWEEN(6000,7500))))</f>
        <v>6254</v>
      </c>
      <c r="B29" s="1">
        <v>5093</v>
      </c>
      <c r="C29">
        <v>150</v>
      </c>
      <c r="D29">
        <f ca="1">IF(Table1[[#This Row],[Temperature]]&lt;50,RANDBETWEEN(0,20),RANDBETWEEN(60,80))</f>
        <v>8</v>
      </c>
      <c r="E29">
        <f t="shared" ca="1" si="0"/>
        <v>0</v>
      </c>
      <c r="F29">
        <v>65</v>
      </c>
      <c r="G29">
        <f t="shared" ca="1" si="1"/>
        <v>42</v>
      </c>
    </row>
    <row r="30" spans="1:7" x14ac:dyDescent="0.35">
      <c r="A30">
        <f ca="1">IF(Table1[[#This Row],[Distance to Target]]&lt;20,RANDBETWEEN(2000,3000),IF(Table1[[#This Row],[Distance to Target]]&lt;40,RANDBETWEEN(4000,5500),IF(Table1[[#This Row],[Distance to Target]]&gt;40, RANDBETWEEN(6000,7500))))</f>
        <v>6680</v>
      </c>
      <c r="B30" s="1">
        <v>6186</v>
      </c>
      <c r="C30">
        <v>150</v>
      </c>
      <c r="D30">
        <f ca="1">IF(Table1[[#This Row],[Temperature]]&lt;50,RANDBETWEEN(0,20),RANDBETWEEN(60,80))</f>
        <v>78</v>
      </c>
      <c r="E30">
        <f t="shared" ca="1" si="0"/>
        <v>0</v>
      </c>
      <c r="F30">
        <v>65</v>
      </c>
      <c r="G30">
        <f t="shared" ca="1" si="1"/>
        <v>65</v>
      </c>
    </row>
    <row r="31" spans="1:7" x14ac:dyDescent="0.35">
      <c r="A31">
        <f ca="1">IF(Table1[[#This Row],[Distance to Target]]&lt;20,RANDBETWEEN(2000,3000),IF(Table1[[#This Row],[Distance to Target]]&lt;40,RANDBETWEEN(4000,5500),IF(Table1[[#This Row],[Distance to Target]]&gt;40, RANDBETWEEN(6000,7500))))</f>
        <v>6359</v>
      </c>
      <c r="B31" s="1">
        <v>7115</v>
      </c>
      <c r="C31">
        <v>150</v>
      </c>
      <c r="D31">
        <f ca="1">IF(Table1[[#This Row],[Temperature]]&lt;50,RANDBETWEEN(0,20),RANDBETWEEN(60,80))</f>
        <v>9</v>
      </c>
      <c r="E31">
        <f t="shared" ca="1" si="0"/>
        <v>0</v>
      </c>
      <c r="F31">
        <v>65</v>
      </c>
      <c r="G31">
        <f t="shared" ca="1" si="1"/>
        <v>32</v>
      </c>
    </row>
    <row r="32" spans="1:7" x14ac:dyDescent="0.35">
      <c r="A32" s="1">
        <f ca="1">IF(Table1[[#This Row],[Distance to Target]]&lt;20,RANDBETWEEN(2000,3000),IF(Table1[[#This Row],[Distance to Target]]&lt;40,RANDBETWEEN(4000,5500),IF(Table1[[#This Row],[Distance to Target]]&gt;40, RANDBETWEEN(6000,7500))))</f>
        <v>2527</v>
      </c>
      <c r="B32" s="1">
        <v>5075</v>
      </c>
      <c r="C32">
        <v>75</v>
      </c>
      <c r="D32" s="1">
        <f ca="1">IF(Table1[[#This Row],[Temperature]]&lt;50,RANDBETWEEN(0,20),RANDBETWEEN(60,80))</f>
        <v>68</v>
      </c>
      <c r="E32" s="1">
        <f t="shared" ref="E32:E47" ca="1" si="2">RANDBETWEEN(0,1)</f>
        <v>1</v>
      </c>
      <c r="F32">
        <v>15</v>
      </c>
      <c r="G32" s="1">
        <f t="shared" ref="G32:G47" ca="1" si="3">RANDBETWEEN(10,90)</f>
        <v>58</v>
      </c>
    </row>
    <row r="33" spans="1:7" x14ac:dyDescent="0.35">
      <c r="A33" s="1">
        <f ca="1">IF(Table1[[#This Row],[Distance to Target]]&lt;20,RANDBETWEEN(2000,3000),IF(Table1[[#This Row],[Distance to Target]]&lt;40,RANDBETWEEN(4000,5500),IF(Table1[[#This Row],[Distance to Target]]&gt;40, RANDBETWEEN(6000,7500))))</f>
        <v>2722</v>
      </c>
      <c r="B33" s="1">
        <v>6058</v>
      </c>
      <c r="C33">
        <v>75</v>
      </c>
      <c r="D33" s="1">
        <f ca="1">IF(Table1[[#This Row],[Temperature]]&lt;50,RANDBETWEEN(0,20),RANDBETWEEN(60,80))</f>
        <v>19</v>
      </c>
      <c r="E33" s="1">
        <f t="shared" ca="1" si="2"/>
        <v>1</v>
      </c>
      <c r="F33">
        <v>15</v>
      </c>
      <c r="G33" s="1">
        <f t="shared" ca="1" si="3"/>
        <v>32</v>
      </c>
    </row>
    <row r="34" spans="1:7" x14ac:dyDescent="0.35">
      <c r="A34" s="1">
        <f ca="1">IF(Table1[[#This Row],[Distance to Target]]&lt;20,RANDBETWEEN(2000,3000),IF(Table1[[#This Row],[Distance to Target]]&lt;40,RANDBETWEEN(4000,5500),IF(Table1[[#This Row],[Distance to Target]]&gt;40, RANDBETWEEN(6000,7500))))</f>
        <v>2736</v>
      </c>
      <c r="B34" s="1">
        <v>6893</v>
      </c>
      <c r="C34">
        <v>75</v>
      </c>
      <c r="D34" s="1">
        <f ca="1">IF(Table1[[#This Row],[Temperature]]&lt;50,RANDBETWEEN(0,20),RANDBETWEEN(60,80))</f>
        <v>62</v>
      </c>
      <c r="E34" s="1">
        <f t="shared" ca="1" si="2"/>
        <v>0</v>
      </c>
      <c r="F34">
        <v>15</v>
      </c>
      <c r="G34" s="1">
        <f t="shared" ca="1" si="3"/>
        <v>64</v>
      </c>
    </row>
    <row r="35" spans="1:7" x14ac:dyDescent="0.35">
      <c r="A35" s="1">
        <f ca="1">IF(Table1[[#This Row],[Distance to Target]]&lt;20,RANDBETWEEN(2000,3000),IF(Table1[[#This Row],[Distance to Target]]&lt;40,RANDBETWEEN(4000,5500),IF(Table1[[#This Row],[Distance to Target]]&gt;40, RANDBETWEEN(6000,7500))))</f>
        <v>2241</v>
      </c>
      <c r="B35" s="1">
        <v>5193</v>
      </c>
      <c r="C35">
        <v>75</v>
      </c>
      <c r="D35" s="1">
        <f ca="1">IF(Table1[[#This Row],[Temperature]]&lt;50,RANDBETWEEN(0,20),RANDBETWEEN(60,80))</f>
        <v>4</v>
      </c>
      <c r="E35" s="1">
        <f t="shared" ca="1" si="2"/>
        <v>0</v>
      </c>
      <c r="F35">
        <v>15</v>
      </c>
      <c r="G35" s="1">
        <f t="shared" ca="1" si="3"/>
        <v>26</v>
      </c>
    </row>
    <row r="36" spans="1:7" x14ac:dyDescent="0.35">
      <c r="A36" s="1">
        <f ca="1">IF(Table1[[#This Row],[Distance to Target]]&lt;20,RANDBETWEEN(2000,3000),IF(Table1[[#This Row],[Distance to Target]]&lt;40,RANDBETWEEN(4000,5500),IF(Table1[[#This Row],[Distance to Target]]&gt;40, RANDBETWEEN(6000,7500))))</f>
        <v>2241</v>
      </c>
      <c r="B36" s="1">
        <v>6119</v>
      </c>
      <c r="C36">
        <v>75</v>
      </c>
      <c r="D36" s="1">
        <f ca="1">IF(Table1[[#This Row],[Temperature]]&lt;50,RANDBETWEEN(0,20),RANDBETWEEN(60,80))</f>
        <v>10</v>
      </c>
      <c r="E36" s="1">
        <f t="shared" ca="1" si="2"/>
        <v>1</v>
      </c>
      <c r="F36">
        <v>15</v>
      </c>
      <c r="G36" s="1">
        <f t="shared" ca="1" si="3"/>
        <v>20</v>
      </c>
    </row>
    <row r="37" spans="1:7" x14ac:dyDescent="0.35">
      <c r="A37" s="1">
        <f ca="1">IF(Table1[[#This Row],[Distance to Target]]&lt;20,RANDBETWEEN(2000,3000),IF(Table1[[#This Row],[Distance to Target]]&lt;40,RANDBETWEEN(4000,5500),IF(Table1[[#This Row],[Distance to Target]]&gt;40, RANDBETWEEN(6000,7500))))</f>
        <v>4949</v>
      </c>
      <c r="B37" s="1">
        <v>6853</v>
      </c>
      <c r="C37">
        <v>75</v>
      </c>
      <c r="D37" s="1">
        <f ca="1">IF(Table1[[#This Row],[Temperature]]&lt;50,RANDBETWEEN(0,20),RANDBETWEEN(60,80))</f>
        <v>71</v>
      </c>
      <c r="E37" s="1">
        <f t="shared" ca="1" si="2"/>
        <v>0</v>
      </c>
      <c r="F37">
        <v>23</v>
      </c>
      <c r="G37" s="1">
        <f t="shared" ca="1" si="3"/>
        <v>56</v>
      </c>
    </row>
    <row r="38" spans="1:7" x14ac:dyDescent="0.35">
      <c r="A38" s="1">
        <f ca="1">IF(Table1[[#This Row],[Distance to Target]]&lt;20,RANDBETWEEN(2000,3000),IF(Table1[[#This Row],[Distance to Target]]&lt;40,RANDBETWEEN(4000,5500),IF(Table1[[#This Row],[Distance to Target]]&gt;40, RANDBETWEEN(6000,7500))))</f>
        <v>5294</v>
      </c>
      <c r="B38" s="1">
        <v>5199</v>
      </c>
      <c r="C38">
        <v>75</v>
      </c>
      <c r="D38" s="1">
        <f ca="1">IF(Table1[[#This Row],[Temperature]]&lt;50,RANDBETWEEN(0,20),RANDBETWEEN(60,80))</f>
        <v>18</v>
      </c>
      <c r="E38" s="1">
        <f t="shared" ca="1" si="2"/>
        <v>0</v>
      </c>
      <c r="F38">
        <v>23</v>
      </c>
      <c r="G38" s="1">
        <f t="shared" ca="1" si="3"/>
        <v>35</v>
      </c>
    </row>
    <row r="39" spans="1:7" x14ac:dyDescent="0.35">
      <c r="A39" s="1">
        <f ca="1">IF(Table1[[#This Row],[Distance to Target]]&lt;20,RANDBETWEEN(2000,3000),IF(Table1[[#This Row],[Distance to Target]]&lt;40,RANDBETWEEN(4000,5500),IF(Table1[[#This Row],[Distance to Target]]&gt;40, RANDBETWEEN(6000,7500))))</f>
        <v>5256</v>
      </c>
      <c r="B39" s="1">
        <v>5947</v>
      </c>
      <c r="C39">
        <v>75</v>
      </c>
      <c r="D39" s="1">
        <f ca="1">IF(Table1[[#This Row],[Temperature]]&lt;50,RANDBETWEEN(0,20),RANDBETWEEN(60,80))</f>
        <v>74</v>
      </c>
      <c r="E39" s="1">
        <f t="shared" ca="1" si="2"/>
        <v>0</v>
      </c>
      <c r="F39">
        <v>23</v>
      </c>
      <c r="G39" s="1">
        <f t="shared" ca="1" si="3"/>
        <v>74</v>
      </c>
    </row>
    <row r="40" spans="1:7" x14ac:dyDescent="0.35">
      <c r="A40" s="1">
        <f ca="1">IF(Table1[[#This Row],[Distance to Target]]&lt;20,RANDBETWEEN(2000,3000),IF(Table1[[#This Row],[Distance to Target]]&lt;40,RANDBETWEEN(4000,5500),IF(Table1[[#This Row],[Distance to Target]]&gt;40, RANDBETWEEN(6000,7500))))</f>
        <v>5203</v>
      </c>
      <c r="B40" s="1">
        <v>7094</v>
      </c>
      <c r="C40">
        <v>75</v>
      </c>
      <c r="D40" s="1">
        <f ca="1">IF(Table1[[#This Row],[Temperature]]&lt;50,RANDBETWEEN(0,20),RANDBETWEEN(60,80))</f>
        <v>12</v>
      </c>
      <c r="E40" s="1">
        <f t="shared" ca="1" si="2"/>
        <v>0</v>
      </c>
      <c r="F40">
        <v>23</v>
      </c>
      <c r="G40" s="1">
        <f t="shared" ca="1" si="3"/>
        <v>14</v>
      </c>
    </row>
    <row r="41" spans="1:7" x14ac:dyDescent="0.35">
      <c r="A41" s="1">
        <f ca="1">IF(Table1[[#This Row],[Distance to Target]]&lt;20,RANDBETWEEN(2000,3000),IF(Table1[[#This Row],[Distance to Target]]&lt;40,RANDBETWEEN(4000,5500),IF(Table1[[#This Row],[Distance to Target]]&gt;40, RANDBETWEEN(6000,7500))))</f>
        <v>4604</v>
      </c>
      <c r="B41" s="1">
        <v>5127</v>
      </c>
      <c r="C41">
        <v>75</v>
      </c>
      <c r="D41" s="1">
        <f ca="1">IF(Table1[[#This Row],[Temperature]]&lt;50,RANDBETWEEN(0,20),RANDBETWEEN(60,80))</f>
        <v>78</v>
      </c>
      <c r="E41" s="1">
        <f t="shared" ca="1" si="2"/>
        <v>0</v>
      </c>
      <c r="F41">
        <v>23</v>
      </c>
      <c r="G41" s="1">
        <f t="shared" ca="1" si="3"/>
        <v>68</v>
      </c>
    </row>
    <row r="42" spans="1:7" x14ac:dyDescent="0.35">
      <c r="A42" s="1">
        <f ca="1">IF(Table1[[#This Row],[Distance to Target]]&lt;20,RANDBETWEEN(2000,3000),IF(Table1[[#This Row],[Distance to Target]]&lt;40,RANDBETWEEN(4000,5500),IF(Table1[[#This Row],[Distance to Target]]&gt;40, RANDBETWEEN(6000,7500))))</f>
        <v>7044</v>
      </c>
      <c r="B42" s="1">
        <v>5960</v>
      </c>
      <c r="C42">
        <v>75</v>
      </c>
      <c r="D42" s="1">
        <f ca="1">IF(Table1[[#This Row],[Temperature]]&lt;50,RANDBETWEEN(0,20),RANDBETWEEN(60,80))</f>
        <v>77</v>
      </c>
      <c r="E42" s="1">
        <f t="shared" ca="1" si="2"/>
        <v>1</v>
      </c>
      <c r="F42">
        <v>65</v>
      </c>
      <c r="G42" s="1">
        <f t="shared" ca="1" si="3"/>
        <v>71</v>
      </c>
    </row>
    <row r="43" spans="1:7" x14ac:dyDescent="0.35">
      <c r="A43" s="1">
        <f ca="1">IF(Table1[[#This Row],[Distance to Target]]&lt;20,RANDBETWEEN(2000,3000),IF(Table1[[#This Row],[Distance to Target]]&lt;40,RANDBETWEEN(4000,5500),IF(Table1[[#This Row],[Distance to Target]]&gt;40, RANDBETWEEN(6000,7500))))</f>
        <v>6402</v>
      </c>
      <c r="B43" s="1">
        <v>7052</v>
      </c>
      <c r="C43">
        <v>75</v>
      </c>
      <c r="D43" s="1">
        <f ca="1">IF(Table1[[#This Row],[Temperature]]&lt;50,RANDBETWEEN(0,20),RANDBETWEEN(60,80))</f>
        <v>10</v>
      </c>
      <c r="E43" s="1">
        <f t="shared" ca="1" si="2"/>
        <v>0</v>
      </c>
      <c r="F43">
        <v>65</v>
      </c>
      <c r="G43" s="1">
        <f t="shared" ca="1" si="3"/>
        <v>24</v>
      </c>
    </row>
    <row r="44" spans="1:7" x14ac:dyDescent="0.35">
      <c r="A44" s="1">
        <f ca="1">IF(Table1[[#This Row],[Distance to Target]]&lt;20,RANDBETWEEN(2000,3000),IF(Table1[[#This Row],[Distance to Target]]&lt;40,RANDBETWEEN(4000,5500),IF(Table1[[#This Row],[Distance to Target]]&gt;40, RANDBETWEEN(6000,7500))))</f>
        <v>6562</v>
      </c>
      <c r="B44" s="1">
        <v>5002</v>
      </c>
      <c r="C44">
        <v>75</v>
      </c>
      <c r="D44" s="1">
        <f ca="1">IF(Table1[[#This Row],[Temperature]]&lt;50,RANDBETWEEN(0,20),RANDBETWEEN(60,80))</f>
        <v>62</v>
      </c>
      <c r="E44" s="1">
        <f t="shared" ca="1" si="2"/>
        <v>0</v>
      </c>
      <c r="F44">
        <v>65</v>
      </c>
      <c r="G44" s="1">
        <f t="shared" ca="1" si="3"/>
        <v>59</v>
      </c>
    </row>
    <row r="45" spans="1:7" x14ac:dyDescent="0.35">
      <c r="A45" s="1">
        <f ca="1">IF(Table1[[#This Row],[Distance to Target]]&lt;20,RANDBETWEEN(2000,3000),IF(Table1[[#This Row],[Distance to Target]]&lt;40,RANDBETWEEN(4000,5500),IF(Table1[[#This Row],[Distance to Target]]&gt;40, RANDBETWEEN(6000,7500))))</f>
        <v>6210</v>
      </c>
      <c r="B45" s="1">
        <v>6110</v>
      </c>
      <c r="C45">
        <v>75</v>
      </c>
      <c r="D45" s="1">
        <f ca="1">IF(Table1[[#This Row],[Temperature]]&lt;50,RANDBETWEEN(0,20),RANDBETWEEN(60,80))</f>
        <v>6</v>
      </c>
      <c r="E45" s="1">
        <f t="shared" ca="1" si="2"/>
        <v>0</v>
      </c>
      <c r="F45">
        <v>65</v>
      </c>
      <c r="G45" s="1">
        <f t="shared" ca="1" si="3"/>
        <v>23</v>
      </c>
    </row>
    <row r="46" spans="1:7" x14ac:dyDescent="0.35">
      <c r="A46" s="1">
        <f ca="1">IF(Table1[[#This Row],[Distance to Target]]&lt;20,RANDBETWEEN(2000,3000),IF(Table1[[#This Row],[Distance to Target]]&lt;40,RANDBETWEEN(4000,5500),IF(Table1[[#This Row],[Distance to Target]]&gt;40, RANDBETWEEN(6000,7500))))</f>
        <v>6673</v>
      </c>
      <c r="B46" s="1">
        <v>6876</v>
      </c>
      <c r="C46">
        <v>75</v>
      </c>
      <c r="D46" s="1">
        <f ca="1">IF(Table1[[#This Row],[Temperature]]&lt;50,RANDBETWEEN(0,20),RANDBETWEEN(60,80))</f>
        <v>0</v>
      </c>
      <c r="E46" s="1">
        <f t="shared" ca="1" si="2"/>
        <v>0</v>
      </c>
      <c r="F46">
        <v>65</v>
      </c>
      <c r="G46" s="1">
        <f t="shared" ca="1" si="3"/>
        <v>37</v>
      </c>
    </row>
    <row r="47" spans="1:7" x14ac:dyDescent="0.35">
      <c r="A47" s="1">
        <f ca="1">IF(Table1[[#This Row],[Distance to Target]]&lt;20,RANDBETWEEN(2000,3000),IF(Table1[[#This Row],[Distance to Target]]&lt;40,RANDBETWEEN(4000,5500),IF(Table1[[#This Row],[Distance to Target]]&gt;40, RANDBETWEEN(6000,7500))))</f>
        <v>2832</v>
      </c>
      <c r="B47" s="1">
        <v>5118</v>
      </c>
      <c r="C47">
        <v>150</v>
      </c>
      <c r="D47" s="1">
        <f ca="1">IF(Table1[[#This Row],[Temperature]]&lt;50,RANDBETWEEN(0,20),RANDBETWEEN(60,80))</f>
        <v>70</v>
      </c>
      <c r="E47" s="1">
        <f t="shared" ca="1" si="2"/>
        <v>0</v>
      </c>
      <c r="F47">
        <v>15</v>
      </c>
      <c r="G47" s="1">
        <f t="shared" ca="1" si="3"/>
        <v>67</v>
      </c>
    </row>
    <row r="48" spans="1:7" x14ac:dyDescent="0.35">
      <c r="A48" s="1">
        <f ca="1">IF(Table1[[#This Row],[Distance to Target]]&lt;20,RANDBETWEEN(2000,3000),IF(Table1[[#This Row],[Distance to Target]]&lt;40,RANDBETWEEN(4000,5500),IF(Table1[[#This Row],[Distance to Target]]&gt;40, RANDBETWEEN(6000,7500))))</f>
        <v>2429</v>
      </c>
      <c r="B48" s="1">
        <v>5831</v>
      </c>
      <c r="C48">
        <v>150</v>
      </c>
      <c r="D48" s="1">
        <f ca="1">IF(Table1[[#This Row],[Temperature]]&lt;50,RANDBETWEEN(0,20),RANDBETWEEN(60,80))</f>
        <v>2</v>
      </c>
      <c r="E48" s="1">
        <f t="shared" ref="E48:E79" ca="1" si="4">RANDBETWEEN(0,1)</f>
        <v>0</v>
      </c>
      <c r="F48">
        <v>15</v>
      </c>
      <c r="G48" s="1">
        <f t="shared" ref="G48:G79" ca="1" si="5">RANDBETWEEN(10,90)</f>
        <v>40</v>
      </c>
    </row>
    <row r="49" spans="1:7" x14ac:dyDescent="0.35">
      <c r="A49" s="1">
        <f ca="1">IF(Table1[[#This Row],[Distance to Target]]&lt;20,RANDBETWEEN(2000,3000),IF(Table1[[#This Row],[Distance to Target]]&lt;40,RANDBETWEEN(4000,5500),IF(Table1[[#This Row],[Distance to Target]]&gt;40, RANDBETWEEN(6000,7500))))</f>
        <v>2767</v>
      </c>
      <c r="B49" s="1">
        <v>7146</v>
      </c>
      <c r="C49">
        <v>150</v>
      </c>
      <c r="D49" s="1">
        <f ca="1">IF(Table1[[#This Row],[Temperature]]&lt;50,RANDBETWEEN(0,20),RANDBETWEEN(60,80))</f>
        <v>61</v>
      </c>
      <c r="E49" s="1">
        <f t="shared" ca="1" si="4"/>
        <v>1</v>
      </c>
      <c r="F49">
        <v>15</v>
      </c>
      <c r="G49" s="1">
        <f t="shared" ca="1" si="5"/>
        <v>82</v>
      </c>
    </row>
    <row r="50" spans="1:7" x14ac:dyDescent="0.35">
      <c r="A50" s="1">
        <f ca="1">IF(Table1[[#This Row],[Distance to Target]]&lt;20,RANDBETWEEN(2000,3000),IF(Table1[[#This Row],[Distance to Target]]&lt;40,RANDBETWEEN(4000,5500),IF(Table1[[#This Row],[Distance to Target]]&gt;40, RANDBETWEEN(6000,7500))))</f>
        <v>2573</v>
      </c>
      <c r="B50" s="1">
        <v>5144</v>
      </c>
      <c r="C50">
        <v>150</v>
      </c>
      <c r="D50" s="1">
        <f ca="1">IF(Table1[[#This Row],[Temperature]]&lt;50,RANDBETWEEN(0,20),RANDBETWEEN(60,80))</f>
        <v>1</v>
      </c>
      <c r="E50" s="1">
        <f t="shared" ca="1" si="4"/>
        <v>0</v>
      </c>
      <c r="F50">
        <v>15</v>
      </c>
      <c r="G50" s="1">
        <f t="shared" ca="1" si="5"/>
        <v>11</v>
      </c>
    </row>
    <row r="51" spans="1:7" x14ac:dyDescent="0.35">
      <c r="A51" s="1">
        <f ca="1">IF(Table1[[#This Row],[Distance to Target]]&lt;20,RANDBETWEEN(2000,3000),IF(Table1[[#This Row],[Distance to Target]]&lt;40,RANDBETWEEN(4000,5500),IF(Table1[[#This Row],[Distance to Target]]&gt;40, RANDBETWEEN(6000,7500))))</f>
        <v>2456</v>
      </c>
      <c r="B51" s="1">
        <v>5822</v>
      </c>
      <c r="C51">
        <v>150</v>
      </c>
      <c r="D51" s="1">
        <f ca="1">IF(Table1[[#This Row],[Temperature]]&lt;50,RANDBETWEEN(0,20),RANDBETWEEN(60,80))</f>
        <v>60</v>
      </c>
      <c r="E51" s="1">
        <f t="shared" ca="1" si="4"/>
        <v>1</v>
      </c>
      <c r="F51">
        <v>15</v>
      </c>
      <c r="G51" s="1">
        <f t="shared" ca="1" si="5"/>
        <v>74</v>
      </c>
    </row>
    <row r="52" spans="1:7" x14ac:dyDescent="0.35">
      <c r="A52" s="1">
        <f ca="1">IF(Table1[[#This Row],[Distance to Target]]&lt;20,RANDBETWEEN(2000,3000),IF(Table1[[#This Row],[Distance to Target]]&lt;40,RANDBETWEEN(4000,5500),IF(Table1[[#This Row],[Distance to Target]]&gt;40, RANDBETWEEN(6000,7500))))</f>
        <v>4548</v>
      </c>
      <c r="B52" s="1">
        <v>7059</v>
      </c>
      <c r="C52">
        <v>150</v>
      </c>
      <c r="D52" s="1">
        <f ca="1">IF(Table1[[#This Row],[Temperature]]&lt;50,RANDBETWEEN(0,20),RANDBETWEEN(60,80))</f>
        <v>78</v>
      </c>
      <c r="E52" s="1">
        <f t="shared" ca="1" si="4"/>
        <v>1</v>
      </c>
      <c r="F52">
        <v>23</v>
      </c>
      <c r="G52" s="1">
        <f t="shared" ca="1" si="5"/>
        <v>58</v>
      </c>
    </row>
    <row r="53" spans="1:7" x14ac:dyDescent="0.35">
      <c r="A53" s="1">
        <f ca="1">IF(Table1[[#This Row],[Distance to Target]]&lt;20,RANDBETWEEN(2000,3000),IF(Table1[[#This Row],[Distance to Target]]&lt;40,RANDBETWEEN(4000,5500),IF(Table1[[#This Row],[Distance to Target]]&gt;40, RANDBETWEEN(6000,7500))))</f>
        <v>5390</v>
      </c>
      <c r="B53" s="1">
        <v>5131</v>
      </c>
      <c r="C53">
        <v>150</v>
      </c>
      <c r="D53" s="1">
        <f ca="1">IF(Table1[[#This Row],[Temperature]]&lt;50,RANDBETWEEN(0,20),RANDBETWEEN(60,80))</f>
        <v>6</v>
      </c>
      <c r="E53" s="1">
        <f t="shared" ca="1" si="4"/>
        <v>1</v>
      </c>
      <c r="F53">
        <v>23</v>
      </c>
      <c r="G53" s="1">
        <f t="shared" ca="1" si="5"/>
        <v>46</v>
      </c>
    </row>
    <row r="54" spans="1:7" x14ac:dyDescent="0.35">
      <c r="A54" s="1">
        <f ca="1">IF(Table1[[#This Row],[Distance to Target]]&lt;20,RANDBETWEEN(2000,3000),IF(Table1[[#This Row],[Distance to Target]]&lt;40,RANDBETWEEN(4000,5500),IF(Table1[[#This Row],[Distance to Target]]&gt;40, RANDBETWEEN(6000,7500))))</f>
        <v>5265</v>
      </c>
      <c r="B54" s="1">
        <v>5942</v>
      </c>
      <c r="C54">
        <v>150</v>
      </c>
      <c r="D54" s="1">
        <f ca="1">IF(Table1[[#This Row],[Temperature]]&lt;50,RANDBETWEEN(0,20),RANDBETWEEN(60,80))</f>
        <v>20</v>
      </c>
      <c r="E54" s="1">
        <f t="shared" ca="1" si="4"/>
        <v>1</v>
      </c>
      <c r="F54">
        <v>23</v>
      </c>
      <c r="G54" s="1">
        <f t="shared" ca="1" si="5"/>
        <v>40</v>
      </c>
    </row>
    <row r="55" spans="1:7" x14ac:dyDescent="0.35">
      <c r="A55" s="1">
        <f ca="1">IF(Table1[[#This Row],[Distance to Target]]&lt;20,RANDBETWEEN(2000,3000),IF(Table1[[#This Row],[Distance to Target]]&lt;40,RANDBETWEEN(4000,5500),IF(Table1[[#This Row],[Distance to Target]]&gt;40, RANDBETWEEN(6000,7500))))</f>
        <v>4025</v>
      </c>
      <c r="B55" s="1">
        <v>7102</v>
      </c>
      <c r="C55">
        <v>150</v>
      </c>
      <c r="D55" s="1">
        <f ca="1">IF(Table1[[#This Row],[Temperature]]&lt;50,RANDBETWEEN(0,20),RANDBETWEEN(60,80))</f>
        <v>66</v>
      </c>
      <c r="E55" s="1">
        <f t="shared" ca="1" si="4"/>
        <v>1</v>
      </c>
      <c r="F55">
        <v>23</v>
      </c>
      <c r="G55" s="1">
        <f t="shared" ca="1" si="5"/>
        <v>57</v>
      </c>
    </row>
    <row r="56" spans="1:7" x14ac:dyDescent="0.35">
      <c r="A56" s="1">
        <f ca="1">IF(Table1[[#This Row],[Distance to Target]]&lt;20,RANDBETWEEN(2000,3000),IF(Table1[[#This Row],[Distance to Target]]&lt;40,RANDBETWEEN(4000,5500),IF(Table1[[#This Row],[Distance to Target]]&gt;40, RANDBETWEEN(6000,7500))))</f>
        <v>5340</v>
      </c>
      <c r="B56" s="1">
        <v>5114</v>
      </c>
      <c r="C56">
        <v>150</v>
      </c>
      <c r="D56" s="1">
        <f ca="1">IF(Table1[[#This Row],[Temperature]]&lt;50,RANDBETWEEN(0,20),RANDBETWEEN(60,80))</f>
        <v>0</v>
      </c>
      <c r="E56" s="1">
        <f t="shared" ca="1" si="4"/>
        <v>0</v>
      </c>
      <c r="F56">
        <v>23</v>
      </c>
      <c r="G56" s="1">
        <f t="shared" ca="1" si="5"/>
        <v>23</v>
      </c>
    </row>
    <row r="57" spans="1:7" x14ac:dyDescent="0.35">
      <c r="A57" s="1">
        <f ca="1">IF(Table1[[#This Row],[Distance to Target]]&lt;20,RANDBETWEEN(2000,3000),IF(Table1[[#This Row],[Distance to Target]]&lt;40,RANDBETWEEN(4000,5500),IF(Table1[[#This Row],[Distance to Target]]&gt;40, RANDBETWEEN(6000,7500))))</f>
        <v>6449</v>
      </c>
      <c r="B57" s="1">
        <v>5802</v>
      </c>
      <c r="C57">
        <v>150</v>
      </c>
      <c r="D57" s="1">
        <f ca="1">IF(Table1[[#This Row],[Temperature]]&lt;50,RANDBETWEEN(0,20),RANDBETWEEN(60,80))</f>
        <v>13</v>
      </c>
      <c r="E57" s="1">
        <f t="shared" ca="1" si="4"/>
        <v>0</v>
      </c>
      <c r="F57">
        <v>65</v>
      </c>
      <c r="G57" s="1">
        <f t="shared" ca="1" si="5"/>
        <v>28</v>
      </c>
    </row>
    <row r="58" spans="1:7" x14ac:dyDescent="0.35">
      <c r="A58" s="1">
        <f ca="1">IF(Table1[[#This Row],[Distance to Target]]&lt;20,RANDBETWEEN(2000,3000),IF(Table1[[#This Row],[Distance to Target]]&lt;40,RANDBETWEEN(4000,5500),IF(Table1[[#This Row],[Distance to Target]]&gt;40, RANDBETWEEN(6000,7500))))</f>
        <v>6007</v>
      </c>
      <c r="B58" s="1">
        <v>6863</v>
      </c>
      <c r="C58">
        <v>150</v>
      </c>
      <c r="D58" s="1">
        <f ca="1">IF(Table1[[#This Row],[Temperature]]&lt;50,RANDBETWEEN(0,20),RANDBETWEEN(60,80))</f>
        <v>62</v>
      </c>
      <c r="E58" s="1">
        <f t="shared" ca="1" si="4"/>
        <v>0</v>
      </c>
      <c r="F58">
        <v>65</v>
      </c>
      <c r="G58" s="1">
        <f t="shared" ca="1" si="5"/>
        <v>50</v>
      </c>
    </row>
    <row r="59" spans="1:7" x14ac:dyDescent="0.35">
      <c r="A59" s="1">
        <f ca="1">IF(Table1[[#This Row],[Distance to Target]]&lt;20,RANDBETWEEN(2000,3000),IF(Table1[[#This Row],[Distance to Target]]&lt;40,RANDBETWEEN(4000,5500),IF(Table1[[#This Row],[Distance to Target]]&gt;40, RANDBETWEEN(6000,7500))))</f>
        <v>7019</v>
      </c>
      <c r="B59" s="1">
        <v>5083</v>
      </c>
      <c r="C59">
        <v>150</v>
      </c>
      <c r="D59" s="1">
        <f ca="1">IF(Table1[[#This Row],[Temperature]]&lt;50,RANDBETWEEN(0,20),RANDBETWEEN(60,80))</f>
        <v>77</v>
      </c>
      <c r="E59" s="1">
        <f t="shared" ca="1" si="4"/>
        <v>1</v>
      </c>
      <c r="F59">
        <v>65</v>
      </c>
      <c r="G59" s="1">
        <f t="shared" ca="1" si="5"/>
        <v>61</v>
      </c>
    </row>
    <row r="60" spans="1:7" x14ac:dyDescent="0.35">
      <c r="A60" s="1">
        <f ca="1">IF(Table1[[#This Row],[Distance to Target]]&lt;20,RANDBETWEEN(2000,3000),IF(Table1[[#This Row],[Distance to Target]]&lt;40,RANDBETWEEN(4000,5500),IF(Table1[[#This Row],[Distance to Target]]&gt;40, RANDBETWEEN(6000,7500))))</f>
        <v>6338</v>
      </c>
      <c r="B60" s="1">
        <v>6097</v>
      </c>
      <c r="C60">
        <v>150</v>
      </c>
      <c r="D60" s="1">
        <f ca="1">IF(Table1[[#This Row],[Temperature]]&lt;50,RANDBETWEEN(0,20),RANDBETWEEN(60,80))</f>
        <v>65</v>
      </c>
      <c r="E60" s="1">
        <f t="shared" ca="1" si="4"/>
        <v>0</v>
      </c>
      <c r="F60">
        <v>65</v>
      </c>
      <c r="G60" s="1">
        <f t="shared" ca="1" si="5"/>
        <v>66</v>
      </c>
    </row>
    <row r="61" spans="1:7" x14ac:dyDescent="0.35">
      <c r="A61" s="1">
        <f ca="1">IF(Table1[[#This Row],[Distance to Target]]&lt;20,RANDBETWEEN(2000,3000),IF(Table1[[#This Row],[Distance to Target]]&lt;40,RANDBETWEEN(4000,5500),IF(Table1[[#This Row],[Distance to Target]]&gt;40, RANDBETWEEN(6000,7500))))</f>
        <v>6046</v>
      </c>
      <c r="B61" s="1">
        <v>6916</v>
      </c>
      <c r="C61">
        <v>150</v>
      </c>
      <c r="D61" s="1">
        <f ca="1">IF(Table1[[#This Row],[Temperature]]&lt;50,RANDBETWEEN(0,20),RANDBETWEEN(60,80))</f>
        <v>16</v>
      </c>
      <c r="E61" s="1">
        <f t="shared" ca="1" si="4"/>
        <v>0</v>
      </c>
      <c r="F61">
        <v>65</v>
      </c>
      <c r="G61" s="1">
        <f t="shared" ca="1" si="5"/>
        <v>36</v>
      </c>
    </row>
    <row r="62" spans="1:7" x14ac:dyDescent="0.35">
      <c r="A62" s="1">
        <f ca="1">IF(Table1[[#This Row],[Distance to Target]]&lt;20,RANDBETWEEN(2000,3000),IF(Table1[[#This Row],[Distance to Target]]&lt;40,RANDBETWEEN(4000,5500),IF(Table1[[#This Row],[Distance to Target]]&gt;40, RANDBETWEEN(6000,7500))))</f>
        <v>2268</v>
      </c>
      <c r="B62" s="1">
        <v>5020</v>
      </c>
      <c r="C62">
        <v>75</v>
      </c>
      <c r="D62" s="1">
        <f ca="1">IF(Table1[[#This Row],[Temperature]]&lt;50,RANDBETWEEN(0,20),RANDBETWEEN(60,80))</f>
        <v>64</v>
      </c>
      <c r="E62" s="1">
        <f t="shared" ca="1" si="4"/>
        <v>0</v>
      </c>
      <c r="F62">
        <v>15</v>
      </c>
      <c r="G62" s="1">
        <f t="shared" ca="1" si="5"/>
        <v>57</v>
      </c>
    </row>
    <row r="63" spans="1:7" x14ac:dyDescent="0.35">
      <c r="A63" s="1">
        <f ca="1">IF(Table1[[#This Row],[Distance to Target]]&lt;20,RANDBETWEEN(2000,3000),IF(Table1[[#This Row],[Distance to Target]]&lt;40,RANDBETWEEN(4000,5500),IF(Table1[[#This Row],[Distance to Target]]&gt;40, RANDBETWEEN(6000,7500))))</f>
        <v>2286</v>
      </c>
      <c r="B63" s="1">
        <v>5931</v>
      </c>
      <c r="C63">
        <v>75</v>
      </c>
      <c r="D63" s="1">
        <f ca="1">IF(Table1[[#This Row],[Temperature]]&lt;50,RANDBETWEEN(0,20),RANDBETWEEN(60,80))</f>
        <v>5</v>
      </c>
      <c r="E63" s="1">
        <f t="shared" ca="1" si="4"/>
        <v>1</v>
      </c>
      <c r="F63">
        <v>15</v>
      </c>
      <c r="G63" s="1">
        <f t="shared" ca="1" si="5"/>
        <v>23</v>
      </c>
    </row>
    <row r="64" spans="1:7" x14ac:dyDescent="0.35">
      <c r="A64" s="1">
        <f ca="1">IF(Table1[[#This Row],[Distance to Target]]&lt;20,RANDBETWEEN(2000,3000),IF(Table1[[#This Row],[Distance to Target]]&lt;40,RANDBETWEEN(4000,5500),IF(Table1[[#This Row],[Distance to Target]]&gt;40, RANDBETWEEN(6000,7500))))</f>
        <v>2369</v>
      </c>
      <c r="B64" s="1">
        <v>6803</v>
      </c>
      <c r="C64">
        <v>75</v>
      </c>
      <c r="D64" s="1">
        <f ca="1">IF(Table1[[#This Row],[Temperature]]&lt;50,RANDBETWEEN(0,20),RANDBETWEEN(60,80))</f>
        <v>78</v>
      </c>
      <c r="E64" s="1">
        <f t="shared" ca="1" si="4"/>
        <v>1</v>
      </c>
      <c r="F64">
        <v>15</v>
      </c>
      <c r="G64" s="1">
        <f t="shared" ca="1" si="5"/>
        <v>71</v>
      </c>
    </row>
    <row r="65" spans="1:7" x14ac:dyDescent="0.35">
      <c r="A65" s="1">
        <f ca="1">IF(Table1[[#This Row],[Distance to Target]]&lt;20,RANDBETWEEN(2000,3000),IF(Table1[[#This Row],[Distance to Target]]&lt;40,RANDBETWEEN(4000,5500),IF(Table1[[#This Row],[Distance to Target]]&gt;40, RANDBETWEEN(6000,7500))))</f>
        <v>2100</v>
      </c>
      <c r="B65" s="1">
        <v>4839</v>
      </c>
      <c r="C65">
        <v>75</v>
      </c>
      <c r="D65" s="1">
        <f ca="1">IF(Table1[[#This Row],[Temperature]]&lt;50,RANDBETWEEN(0,20),RANDBETWEEN(60,80))</f>
        <v>67</v>
      </c>
      <c r="E65" s="1">
        <f t="shared" ca="1" si="4"/>
        <v>0</v>
      </c>
      <c r="F65">
        <v>15</v>
      </c>
      <c r="G65" s="1">
        <f t="shared" ca="1" si="5"/>
        <v>77</v>
      </c>
    </row>
    <row r="66" spans="1:7" x14ac:dyDescent="0.35">
      <c r="A66" s="1">
        <f ca="1">IF(Table1[[#This Row],[Distance to Target]]&lt;20,RANDBETWEEN(2000,3000),IF(Table1[[#This Row],[Distance to Target]]&lt;40,RANDBETWEEN(4000,5500),IF(Table1[[#This Row],[Distance to Target]]&gt;40, RANDBETWEEN(6000,7500))))</f>
        <v>2725</v>
      </c>
      <c r="B66" s="1">
        <v>6198</v>
      </c>
      <c r="C66">
        <v>75</v>
      </c>
      <c r="D66" s="1">
        <f ca="1">IF(Table1[[#This Row],[Temperature]]&lt;50,RANDBETWEEN(0,20),RANDBETWEEN(60,80))</f>
        <v>70</v>
      </c>
      <c r="E66" s="1">
        <f t="shared" ca="1" si="4"/>
        <v>0</v>
      </c>
      <c r="F66">
        <v>15</v>
      </c>
      <c r="G66" s="1">
        <f t="shared" ca="1" si="5"/>
        <v>64</v>
      </c>
    </row>
    <row r="67" spans="1:7" x14ac:dyDescent="0.35">
      <c r="A67" s="1">
        <f ca="1">IF(Table1[[#This Row],[Distance to Target]]&lt;20,RANDBETWEEN(2000,3000),IF(Table1[[#This Row],[Distance to Target]]&lt;40,RANDBETWEEN(4000,5500),IF(Table1[[#This Row],[Distance to Target]]&gt;40, RANDBETWEEN(6000,7500))))</f>
        <v>4025</v>
      </c>
      <c r="B67" s="1">
        <v>6971</v>
      </c>
      <c r="C67">
        <v>75</v>
      </c>
      <c r="D67" s="1">
        <f ca="1">IF(Table1[[#This Row],[Temperature]]&lt;50,RANDBETWEEN(0,20),RANDBETWEEN(60,80))</f>
        <v>65</v>
      </c>
      <c r="E67" s="1">
        <f t="shared" ca="1" si="4"/>
        <v>1</v>
      </c>
      <c r="F67">
        <v>23</v>
      </c>
      <c r="G67" s="1">
        <f t="shared" ca="1" si="5"/>
        <v>72</v>
      </c>
    </row>
    <row r="68" spans="1:7" x14ac:dyDescent="0.35">
      <c r="A68" s="1">
        <f ca="1">IF(Table1[[#This Row],[Distance to Target]]&lt;20,RANDBETWEEN(2000,3000),IF(Table1[[#This Row],[Distance to Target]]&lt;40,RANDBETWEEN(4000,5500),IF(Table1[[#This Row],[Distance to Target]]&gt;40, RANDBETWEEN(6000,7500))))</f>
        <v>5045</v>
      </c>
      <c r="B68" s="1">
        <v>5080</v>
      </c>
      <c r="C68">
        <v>75</v>
      </c>
      <c r="D68" s="1">
        <f ca="1">IF(Table1[[#This Row],[Temperature]]&lt;50,RANDBETWEEN(0,20),RANDBETWEEN(60,80))</f>
        <v>2</v>
      </c>
      <c r="E68" s="1">
        <f t="shared" ca="1" si="4"/>
        <v>1</v>
      </c>
      <c r="F68">
        <v>23</v>
      </c>
      <c r="G68" s="1">
        <f t="shared" ca="1" si="5"/>
        <v>49</v>
      </c>
    </row>
    <row r="69" spans="1:7" x14ac:dyDescent="0.35">
      <c r="A69" s="1">
        <f ca="1">IF(Table1[[#This Row],[Distance to Target]]&lt;20,RANDBETWEEN(2000,3000),IF(Table1[[#This Row],[Distance to Target]]&lt;40,RANDBETWEEN(4000,5500),IF(Table1[[#This Row],[Distance to Target]]&gt;40, RANDBETWEEN(6000,7500))))</f>
        <v>4534</v>
      </c>
      <c r="B69" s="1">
        <v>5831</v>
      </c>
      <c r="C69">
        <v>75</v>
      </c>
      <c r="D69" s="1">
        <f ca="1">IF(Table1[[#This Row],[Temperature]]&lt;50,RANDBETWEEN(0,20),RANDBETWEEN(60,80))</f>
        <v>13</v>
      </c>
      <c r="E69" s="1">
        <f t="shared" ca="1" si="4"/>
        <v>0</v>
      </c>
      <c r="F69">
        <v>23</v>
      </c>
      <c r="G69" s="1">
        <f t="shared" ca="1" si="5"/>
        <v>30</v>
      </c>
    </row>
    <row r="70" spans="1:7" x14ac:dyDescent="0.35">
      <c r="A70" s="1">
        <f ca="1">IF(Table1[[#This Row],[Distance to Target]]&lt;20,RANDBETWEEN(2000,3000),IF(Table1[[#This Row],[Distance to Target]]&lt;40,RANDBETWEEN(4000,5500),IF(Table1[[#This Row],[Distance to Target]]&gt;40, RANDBETWEEN(6000,7500))))</f>
        <v>4859</v>
      </c>
      <c r="B70" s="1">
        <v>7119</v>
      </c>
      <c r="C70">
        <v>75</v>
      </c>
      <c r="D70" s="1">
        <f ca="1">IF(Table1[[#This Row],[Temperature]]&lt;50,RANDBETWEEN(0,20),RANDBETWEEN(60,80))</f>
        <v>14</v>
      </c>
      <c r="E70" s="1">
        <f t="shared" ca="1" si="4"/>
        <v>0</v>
      </c>
      <c r="F70">
        <v>23</v>
      </c>
      <c r="G70" s="1">
        <f t="shared" ca="1" si="5"/>
        <v>41</v>
      </c>
    </row>
    <row r="71" spans="1:7" x14ac:dyDescent="0.35">
      <c r="A71" s="1">
        <f ca="1">IF(Table1[[#This Row],[Distance to Target]]&lt;20,RANDBETWEEN(2000,3000),IF(Table1[[#This Row],[Distance to Target]]&lt;40,RANDBETWEEN(4000,5500),IF(Table1[[#This Row],[Distance to Target]]&gt;40, RANDBETWEEN(6000,7500))))</f>
        <v>4641</v>
      </c>
      <c r="B71" s="1">
        <v>4967</v>
      </c>
      <c r="C71">
        <v>75</v>
      </c>
      <c r="D71" s="1">
        <f ca="1">IF(Table1[[#This Row],[Temperature]]&lt;50,RANDBETWEEN(0,20),RANDBETWEEN(60,80))</f>
        <v>80</v>
      </c>
      <c r="E71" s="1">
        <f t="shared" ca="1" si="4"/>
        <v>0</v>
      </c>
      <c r="F71">
        <v>23</v>
      </c>
      <c r="G71" s="1">
        <f t="shared" ca="1" si="5"/>
        <v>77</v>
      </c>
    </row>
    <row r="72" spans="1:7" x14ac:dyDescent="0.35">
      <c r="A72" s="1">
        <f ca="1">IF(Table1[[#This Row],[Distance to Target]]&lt;20,RANDBETWEEN(2000,3000),IF(Table1[[#This Row],[Distance to Target]]&lt;40,RANDBETWEEN(4000,5500),IF(Table1[[#This Row],[Distance to Target]]&gt;40, RANDBETWEEN(6000,7500))))</f>
        <v>7430</v>
      </c>
      <c r="B72" s="1">
        <v>6146</v>
      </c>
      <c r="C72">
        <v>75</v>
      </c>
      <c r="D72" s="1">
        <f ca="1">IF(Table1[[#This Row],[Temperature]]&lt;50,RANDBETWEEN(0,20),RANDBETWEEN(60,80))</f>
        <v>18</v>
      </c>
      <c r="E72" s="1">
        <f t="shared" ca="1" si="4"/>
        <v>1</v>
      </c>
      <c r="F72">
        <v>65</v>
      </c>
      <c r="G72" s="1">
        <f t="shared" ca="1" si="5"/>
        <v>31</v>
      </c>
    </row>
    <row r="73" spans="1:7" x14ac:dyDescent="0.35">
      <c r="A73" s="1">
        <f ca="1">IF(Table1[[#This Row],[Distance to Target]]&lt;20,RANDBETWEEN(2000,3000),IF(Table1[[#This Row],[Distance to Target]]&lt;40,RANDBETWEEN(4000,5500),IF(Table1[[#This Row],[Distance to Target]]&gt;40, RANDBETWEEN(6000,7500))))</f>
        <v>6372</v>
      </c>
      <c r="B73" s="1">
        <v>7037</v>
      </c>
      <c r="C73">
        <v>75</v>
      </c>
      <c r="D73" s="1">
        <f ca="1">IF(Table1[[#This Row],[Temperature]]&lt;50,RANDBETWEEN(0,20),RANDBETWEEN(60,80))</f>
        <v>20</v>
      </c>
      <c r="E73" s="1">
        <f t="shared" ca="1" si="4"/>
        <v>0</v>
      </c>
      <c r="F73">
        <v>65</v>
      </c>
      <c r="G73" s="1">
        <f t="shared" ca="1" si="5"/>
        <v>29</v>
      </c>
    </row>
    <row r="74" spans="1:7" x14ac:dyDescent="0.35">
      <c r="A74" s="1">
        <f ca="1">IF(Table1[[#This Row],[Distance to Target]]&lt;20,RANDBETWEEN(2000,3000),IF(Table1[[#This Row],[Distance to Target]]&lt;40,RANDBETWEEN(4000,5500),IF(Table1[[#This Row],[Distance to Target]]&gt;40, RANDBETWEEN(6000,7500))))</f>
        <v>6047</v>
      </c>
      <c r="B74" s="1">
        <v>5008</v>
      </c>
      <c r="C74">
        <v>75</v>
      </c>
      <c r="D74" s="1">
        <f ca="1">IF(Table1[[#This Row],[Temperature]]&lt;50,RANDBETWEEN(0,20),RANDBETWEEN(60,80))</f>
        <v>73</v>
      </c>
      <c r="E74" s="1">
        <f t="shared" ca="1" si="4"/>
        <v>1</v>
      </c>
      <c r="F74">
        <v>65</v>
      </c>
      <c r="G74" s="1">
        <f t="shared" ca="1" si="5"/>
        <v>72</v>
      </c>
    </row>
    <row r="75" spans="1:7" x14ac:dyDescent="0.35">
      <c r="A75" s="1">
        <f ca="1">IF(Table1[[#This Row],[Distance to Target]]&lt;20,RANDBETWEEN(2000,3000),IF(Table1[[#This Row],[Distance to Target]]&lt;40,RANDBETWEEN(4000,5500),IF(Table1[[#This Row],[Distance to Target]]&gt;40, RANDBETWEEN(6000,7500))))</f>
        <v>6685</v>
      </c>
      <c r="B75" s="1">
        <v>5982</v>
      </c>
      <c r="C75">
        <v>75</v>
      </c>
      <c r="D75" s="1">
        <f ca="1">IF(Table1[[#This Row],[Temperature]]&lt;50,RANDBETWEEN(0,20),RANDBETWEEN(60,80))</f>
        <v>11</v>
      </c>
      <c r="E75" s="1">
        <f t="shared" ca="1" si="4"/>
        <v>0</v>
      </c>
      <c r="F75">
        <v>65</v>
      </c>
      <c r="G75" s="1">
        <f t="shared" ca="1" si="5"/>
        <v>27</v>
      </c>
    </row>
    <row r="76" spans="1:7" x14ac:dyDescent="0.35">
      <c r="A76" s="1">
        <f ca="1">IF(Table1[[#This Row],[Distance to Target]]&lt;20,RANDBETWEEN(2000,3000),IF(Table1[[#This Row],[Distance to Target]]&lt;40,RANDBETWEEN(4000,5500),IF(Table1[[#This Row],[Distance to Target]]&gt;40, RANDBETWEEN(6000,7500))))</f>
        <v>6979</v>
      </c>
      <c r="B76" s="1">
        <v>7102</v>
      </c>
      <c r="C76">
        <v>75</v>
      </c>
      <c r="D76" s="1">
        <f ca="1">IF(Table1[[#This Row],[Temperature]]&lt;50,RANDBETWEEN(0,20),RANDBETWEEN(60,80))</f>
        <v>68</v>
      </c>
      <c r="E76" s="1">
        <f t="shared" ca="1" si="4"/>
        <v>1</v>
      </c>
      <c r="F76">
        <v>65</v>
      </c>
      <c r="G76" s="1">
        <f t="shared" ca="1" si="5"/>
        <v>79</v>
      </c>
    </row>
    <row r="77" spans="1:7" x14ac:dyDescent="0.35">
      <c r="A77" s="1">
        <f ca="1">IF(Table1[[#This Row],[Distance to Target]]&lt;20,RANDBETWEEN(2000,3000),IF(Table1[[#This Row],[Distance to Target]]&lt;40,RANDBETWEEN(4000,5500),IF(Table1[[#This Row],[Distance to Target]]&gt;40, RANDBETWEEN(6000,7500))))</f>
        <v>2319</v>
      </c>
      <c r="B77" s="1">
        <v>5008</v>
      </c>
      <c r="C77">
        <v>150</v>
      </c>
      <c r="D77" s="1">
        <f ca="1">IF(Table1[[#This Row],[Temperature]]&lt;50,RANDBETWEEN(0,20),RANDBETWEEN(60,80))</f>
        <v>74</v>
      </c>
      <c r="E77" s="1">
        <f t="shared" ca="1" si="4"/>
        <v>0</v>
      </c>
      <c r="F77">
        <v>15</v>
      </c>
      <c r="G77" s="1">
        <f t="shared" ca="1" si="5"/>
        <v>77</v>
      </c>
    </row>
    <row r="78" spans="1:7" x14ac:dyDescent="0.35">
      <c r="A78" s="1">
        <f ca="1">IF(Table1[[#This Row],[Distance to Target]]&lt;20,RANDBETWEEN(2000,3000),IF(Table1[[#This Row],[Distance to Target]]&lt;40,RANDBETWEEN(4000,5500),IF(Table1[[#This Row],[Distance to Target]]&gt;40, RANDBETWEEN(6000,7500))))</f>
        <v>2678</v>
      </c>
      <c r="B78" s="1">
        <v>6082</v>
      </c>
      <c r="C78">
        <v>150</v>
      </c>
      <c r="D78" s="1">
        <f ca="1">IF(Table1[[#This Row],[Temperature]]&lt;50,RANDBETWEEN(0,20),RANDBETWEEN(60,80))</f>
        <v>63</v>
      </c>
      <c r="E78" s="1">
        <f t="shared" ca="1" si="4"/>
        <v>0</v>
      </c>
      <c r="F78">
        <v>15</v>
      </c>
      <c r="G78" s="1">
        <f t="shared" ca="1" si="5"/>
        <v>66</v>
      </c>
    </row>
    <row r="79" spans="1:7" x14ac:dyDescent="0.35">
      <c r="A79" s="1">
        <f ca="1">IF(Table1[[#This Row],[Distance to Target]]&lt;20,RANDBETWEEN(2000,3000),IF(Table1[[#This Row],[Distance to Target]]&lt;40,RANDBETWEEN(4000,5500),IF(Table1[[#This Row],[Distance to Target]]&gt;40, RANDBETWEEN(6000,7500))))</f>
        <v>2920</v>
      </c>
      <c r="B79" s="1">
        <v>7009</v>
      </c>
      <c r="C79">
        <v>150</v>
      </c>
      <c r="D79" s="1">
        <f ca="1">IF(Table1[[#This Row],[Temperature]]&lt;50,RANDBETWEEN(0,20),RANDBETWEEN(60,80))</f>
        <v>65</v>
      </c>
      <c r="E79" s="1">
        <f t="shared" ca="1" si="4"/>
        <v>0</v>
      </c>
      <c r="F79">
        <v>15</v>
      </c>
      <c r="G79" s="1">
        <f t="shared" ca="1" si="5"/>
        <v>52</v>
      </c>
    </row>
    <row r="80" spans="1:7" x14ac:dyDescent="0.35">
      <c r="A80" s="1">
        <f ca="1">IF(Table1[[#This Row],[Distance to Target]]&lt;20,RANDBETWEEN(2000,3000),IF(Table1[[#This Row],[Distance to Target]]&lt;40,RANDBETWEEN(4000,5500),IF(Table1[[#This Row],[Distance to Target]]&gt;40, RANDBETWEEN(6000,7500))))</f>
        <v>2783</v>
      </c>
      <c r="B80" s="1">
        <v>4936</v>
      </c>
      <c r="C80">
        <v>150</v>
      </c>
      <c r="D80" s="1">
        <f ca="1">IF(Table1[[#This Row],[Temperature]]&lt;50,RANDBETWEEN(0,20),RANDBETWEEN(60,80))</f>
        <v>13</v>
      </c>
      <c r="E80" s="1">
        <f t="shared" ref="E80:E101" ca="1" si="6">RANDBETWEEN(0,1)</f>
        <v>0</v>
      </c>
      <c r="F80">
        <v>15</v>
      </c>
      <c r="G80" s="1">
        <f t="shared" ref="G80:G101" ca="1" si="7">RANDBETWEEN(10,90)</f>
        <v>25</v>
      </c>
    </row>
    <row r="81" spans="1:7" x14ac:dyDescent="0.35">
      <c r="A81" s="1">
        <f ca="1">IF(Table1[[#This Row],[Distance to Target]]&lt;20,RANDBETWEEN(2000,3000),IF(Table1[[#This Row],[Distance to Target]]&lt;40,RANDBETWEEN(4000,5500),IF(Table1[[#This Row],[Distance to Target]]&gt;40, RANDBETWEEN(6000,7500))))</f>
        <v>2289</v>
      </c>
      <c r="B81" s="1">
        <v>5849</v>
      </c>
      <c r="C81">
        <v>150</v>
      </c>
      <c r="D81" s="1">
        <f ca="1">IF(Table1[[#This Row],[Temperature]]&lt;50,RANDBETWEEN(0,20),RANDBETWEEN(60,80))</f>
        <v>9</v>
      </c>
      <c r="E81" s="1">
        <f t="shared" ca="1" si="6"/>
        <v>0</v>
      </c>
      <c r="F81">
        <v>15</v>
      </c>
      <c r="G81" s="1">
        <f t="shared" ca="1" si="7"/>
        <v>45</v>
      </c>
    </row>
    <row r="82" spans="1:7" x14ac:dyDescent="0.35">
      <c r="A82" s="1">
        <f ca="1">IF(Table1[[#This Row],[Distance to Target]]&lt;20,RANDBETWEEN(2000,3000),IF(Table1[[#This Row],[Distance to Target]]&lt;40,RANDBETWEEN(4000,5500),IF(Table1[[#This Row],[Distance to Target]]&gt;40, RANDBETWEEN(6000,7500))))</f>
        <v>5286</v>
      </c>
      <c r="B82" s="1">
        <v>7155</v>
      </c>
      <c r="C82">
        <v>150</v>
      </c>
      <c r="D82" s="1">
        <f ca="1">IF(Table1[[#This Row],[Temperature]]&lt;50,RANDBETWEEN(0,20),RANDBETWEEN(60,80))</f>
        <v>74</v>
      </c>
      <c r="E82" s="1">
        <f t="shared" ca="1" si="6"/>
        <v>0</v>
      </c>
      <c r="F82">
        <v>23</v>
      </c>
      <c r="G82" s="1">
        <f t="shared" ca="1" si="7"/>
        <v>77</v>
      </c>
    </row>
    <row r="83" spans="1:7" x14ac:dyDescent="0.35">
      <c r="A83" s="1">
        <f ca="1">IF(Table1[[#This Row],[Distance to Target]]&lt;20,RANDBETWEEN(2000,3000),IF(Table1[[#This Row],[Distance to Target]]&lt;40,RANDBETWEEN(4000,5500),IF(Table1[[#This Row],[Distance to Target]]&gt;40, RANDBETWEEN(6000,7500))))</f>
        <v>4618</v>
      </c>
      <c r="B83" s="1">
        <v>4823</v>
      </c>
      <c r="C83">
        <v>150</v>
      </c>
      <c r="D83" s="1">
        <f ca="1">IF(Table1[[#This Row],[Temperature]]&lt;50,RANDBETWEEN(0,20),RANDBETWEEN(60,80))</f>
        <v>10</v>
      </c>
      <c r="E83" s="1">
        <f t="shared" ca="1" si="6"/>
        <v>0</v>
      </c>
      <c r="F83">
        <v>23</v>
      </c>
      <c r="G83" s="1">
        <f t="shared" ca="1" si="7"/>
        <v>21</v>
      </c>
    </row>
    <row r="84" spans="1:7" x14ac:dyDescent="0.35">
      <c r="A84" s="1">
        <f ca="1">IF(Table1[[#This Row],[Distance to Target]]&lt;20,RANDBETWEEN(2000,3000),IF(Table1[[#This Row],[Distance to Target]]&lt;40,RANDBETWEEN(4000,5500),IF(Table1[[#This Row],[Distance to Target]]&gt;40, RANDBETWEEN(6000,7500))))</f>
        <v>4566</v>
      </c>
      <c r="B84" s="1">
        <v>6065</v>
      </c>
      <c r="C84">
        <v>150</v>
      </c>
      <c r="D84" s="1">
        <f ca="1">IF(Table1[[#This Row],[Temperature]]&lt;50,RANDBETWEEN(0,20),RANDBETWEEN(60,80))</f>
        <v>3</v>
      </c>
      <c r="E84" s="1">
        <f t="shared" ca="1" si="6"/>
        <v>0</v>
      </c>
      <c r="F84">
        <v>23</v>
      </c>
      <c r="G84" s="1">
        <f t="shared" ca="1" si="7"/>
        <v>31</v>
      </c>
    </row>
    <row r="85" spans="1:7" x14ac:dyDescent="0.35">
      <c r="A85" s="1">
        <f ca="1">IF(Table1[[#This Row],[Distance to Target]]&lt;20,RANDBETWEEN(2000,3000),IF(Table1[[#This Row],[Distance to Target]]&lt;40,RANDBETWEEN(4000,5500),IF(Table1[[#This Row],[Distance to Target]]&gt;40, RANDBETWEEN(6000,7500))))</f>
        <v>4878</v>
      </c>
      <c r="B85" s="1">
        <v>7119</v>
      </c>
      <c r="C85">
        <v>150</v>
      </c>
      <c r="D85" s="1">
        <f ca="1">IF(Table1[[#This Row],[Temperature]]&lt;50,RANDBETWEEN(0,20),RANDBETWEEN(60,80))</f>
        <v>73</v>
      </c>
      <c r="E85" s="1">
        <f t="shared" ca="1" si="6"/>
        <v>1</v>
      </c>
      <c r="F85">
        <v>23</v>
      </c>
      <c r="G85" s="1">
        <f t="shared" ca="1" si="7"/>
        <v>54</v>
      </c>
    </row>
    <row r="86" spans="1:7" x14ac:dyDescent="0.35">
      <c r="A86" s="1">
        <f ca="1">IF(Table1[[#This Row],[Distance to Target]]&lt;20,RANDBETWEEN(2000,3000),IF(Table1[[#This Row],[Distance to Target]]&lt;40,RANDBETWEEN(4000,5500),IF(Table1[[#This Row],[Distance to Target]]&gt;40, RANDBETWEEN(6000,7500))))</f>
        <v>4022</v>
      </c>
      <c r="B86" s="1">
        <v>4988</v>
      </c>
      <c r="C86">
        <v>150</v>
      </c>
      <c r="D86" s="1">
        <f ca="1">IF(Table1[[#This Row],[Temperature]]&lt;50,RANDBETWEEN(0,20),RANDBETWEEN(60,80))</f>
        <v>8</v>
      </c>
      <c r="E86" s="1">
        <f t="shared" ca="1" si="6"/>
        <v>1</v>
      </c>
      <c r="F86">
        <v>23</v>
      </c>
      <c r="G86" s="1">
        <f t="shared" ca="1" si="7"/>
        <v>36</v>
      </c>
    </row>
    <row r="87" spans="1:7" x14ac:dyDescent="0.35">
      <c r="A87" s="1">
        <f ca="1">IF(Table1[[#This Row],[Distance to Target]]&lt;20,RANDBETWEEN(2000,3000),IF(Table1[[#This Row],[Distance to Target]]&lt;40,RANDBETWEEN(4000,5500),IF(Table1[[#This Row],[Distance to Target]]&gt;40, RANDBETWEEN(6000,7500))))</f>
        <v>6513</v>
      </c>
      <c r="B87" s="1">
        <v>5831</v>
      </c>
      <c r="C87">
        <v>150</v>
      </c>
      <c r="D87" s="1">
        <f ca="1">IF(Table1[[#This Row],[Temperature]]&lt;50,RANDBETWEEN(0,20),RANDBETWEEN(60,80))</f>
        <v>60</v>
      </c>
      <c r="E87" s="1">
        <f t="shared" ca="1" si="6"/>
        <v>1</v>
      </c>
      <c r="F87">
        <v>65</v>
      </c>
      <c r="G87" s="1">
        <f t="shared" ca="1" si="7"/>
        <v>60</v>
      </c>
    </row>
    <row r="88" spans="1:7" x14ac:dyDescent="0.35">
      <c r="A88" s="1">
        <f ca="1">IF(Table1[[#This Row],[Distance to Target]]&lt;20,RANDBETWEEN(2000,3000),IF(Table1[[#This Row],[Distance to Target]]&lt;40,RANDBETWEEN(4000,5500),IF(Table1[[#This Row],[Distance to Target]]&gt;40, RANDBETWEEN(6000,7500))))</f>
        <v>6793</v>
      </c>
      <c r="B88" s="1">
        <v>6800</v>
      </c>
      <c r="C88">
        <v>150</v>
      </c>
      <c r="D88" s="1">
        <f ca="1">IF(Table1[[#This Row],[Temperature]]&lt;50,RANDBETWEEN(0,20),RANDBETWEEN(60,80))</f>
        <v>5</v>
      </c>
      <c r="E88" s="1">
        <f t="shared" ca="1" si="6"/>
        <v>1</v>
      </c>
      <c r="F88">
        <v>65</v>
      </c>
      <c r="G88" s="1">
        <f t="shared" ca="1" si="7"/>
        <v>19</v>
      </c>
    </row>
    <row r="89" spans="1:7" x14ac:dyDescent="0.35">
      <c r="A89" s="1">
        <f ca="1">IF(Table1[[#This Row],[Distance to Target]]&lt;20,RANDBETWEEN(2000,3000),IF(Table1[[#This Row],[Distance to Target]]&lt;40,RANDBETWEEN(4000,5500),IF(Table1[[#This Row],[Distance to Target]]&gt;40, RANDBETWEEN(6000,7500))))</f>
        <v>6469</v>
      </c>
      <c r="B89" s="1">
        <v>5171</v>
      </c>
      <c r="C89">
        <v>150</v>
      </c>
      <c r="D89" s="1">
        <f ca="1">IF(Table1[[#This Row],[Temperature]]&lt;50,RANDBETWEEN(0,20),RANDBETWEEN(60,80))</f>
        <v>64</v>
      </c>
      <c r="E89" s="1">
        <f t="shared" ca="1" si="6"/>
        <v>1</v>
      </c>
      <c r="F89">
        <v>65</v>
      </c>
      <c r="G89" s="1">
        <f t="shared" ca="1" si="7"/>
        <v>60</v>
      </c>
    </row>
    <row r="90" spans="1:7" x14ac:dyDescent="0.35">
      <c r="A90" s="1">
        <f ca="1">IF(Table1[[#This Row],[Distance to Target]]&lt;20,RANDBETWEEN(2000,3000),IF(Table1[[#This Row],[Distance to Target]]&lt;40,RANDBETWEEN(4000,5500),IF(Table1[[#This Row],[Distance to Target]]&gt;40, RANDBETWEEN(6000,7500))))</f>
        <v>7117</v>
      </c>
      <c r="B90" s="1">
        <v>6033</v>
      </c>
      <c r="C90">
        <v>150</v>
      </c>
      <c r="D90" s="1">
        <f ca="1">IF(Table1[[#This Row],[Temperature]]&lt;50,RANDBETWEEN(0,20),RANDBETWEEN(60,80))</f>
        <v>10</v>
      </c>
      <c r="E90" s="1">
        <f t="shared" ca="1" si="6"/>
        <v>0</v>
      </c>
      <c r="F90">
        <v>65</v>
      </c>
      <c r="G90" s="1">
        <f t="shared" ca="1" si="7"/>
        <v>39</v>
      </c>
    </row>
    <row r="91" spans="1:7" x14ac:dyDescent="0.35">
      <c r="A91" s="1">
        <f ca="1">IF(Table1[[#This Row],[Distance to Target]]&lt;20,RANDBETWEEN(2000,3000),IF(Table1[[#This Row],[Distance to Target]]&lt;40,RANDBETWEEN(4000,5500),IF(Table1[[#This Row],[Distance to Target]]&gt;40, RANDBETWEEN(6000,7500))))</f>
        <v>7080</v>
      </c>
      <c r="B91" s="1">
        <v>7026</v>
      </c>
      <c r="C91">
        <v>150</v>
      </c>
      <c r="D91" s="1">
        <f ca="1">IF(Table1[[#This Row],[Temperature]]&lt;50,RANDBETWEEN(0,20),RANDBETWEEN(60,80))</f>
        <v>7</v>
      </c>
      <c r="E91" s="1">
        <f t="shared" ca="1" si="6"/>
        <v>0</v>
      </c>
      <c r="F91">
        <v>65</v>
      </c>
      <c r="G91" s="1">
        <f t="shared" ca="1" si="7"/>
        <v>30</v>
      </c>
    </row>
    <row r="92" spans="1:7" x14ac:dyDescent="0.35">
      <c r="A92" s="1">
        <f ca="1">IF(Table1[[#This Row],[Distance to Target]]&lt;20,RANDBETWEEN(2000,3000),IF(Table1[[#This Row],[Distance to Target]]&lt;40,RANDBETWEEN(4000,5500),IF(Table1[[#This Row],[Distance to Target]]&gt;40, RANDBETWEEN(6000,7500))))</f>
        <v>2449</v>
      </c>
      <c r="B92" s="1">
        <v>5077</v>
      </c>
      <c r="C92">
        <v>75</v>
      </c>
      <c r="D92" s="1">
        <f ca="1">IF(Table1[[#This Row],[Temperature]]&lt;50,RANDBETWEEN(0,20),RANDBETWEEN(60,80))</f>
        <v>78</v>
      </c>
      <c r="E92" s="1">
        <f t="shared" ca="1" si="6"/>
        <v>0</v>
      </c>
      <c r="F92">
        <v>15</v>
      </c>
      <c r="G92" s="1">
        <f t="shared" ca="1" si="7"/>
        <v>82</v>
      </c>
    </row>
    <row r="93" spans="1:7" x14ac:dyDescent="0.35">
      <c r="A93" s="1">
        <f ca="1">IF(Table1[[#This Row],[Distance to Target]]&lt;20,RANDBETWEEN(2000,3000),IF(Table1[[#This Row],[Distance to Target]]&lt;40,RANDBETWEEN(4000,5500),IF(Table1[[#This Row],[Distance to Target]]&gt;40, RANDBETWEEN(6000,7500))))</f>
        <v>2964</v>
      </c>
      <c r="B93" s="1">
        <v>5901</v>
      </c>
      <c r="C93">
        <v>75</v>
      </c>
      <c r="D93" s="1">
        <f ca="1">IF(Table1[[#This Row],[Temperature]]&lt;50,RANDBETWEEN(0,20),RANDBETWEEN(60,80))</f>
        <v>12</v>
      </c>
      <c r="E93" s="1">
        <f t="shared" ca="1" si="6"/>
        <v>1</v>
      </c>
      <c r="F93">
        <v>15</v>
      </c>
      <c r="G93" s="1">
        <f t="shared" ca="1" si="7"/>
        <v>27</v>
      </c>
    </row>
    <row r="94" spans="1:7" x14ac:dyDescent="0.35">
      <c r="A94" s="1">
        <f ca="1">IF(Table1[[#This Row],[Distance to Target]]&lt;20,RANDBETWEEN(2000,3000),IF(Table1[[#This Row],[Distance to Target]]&lt;40,RANDBETWEEN(4000,5500),IF(Table1[[#This Row],[Distance to Target]]&gt;40, RANDBETWEEN(6000,7500))))</f>
        <v>2420</v>
      </c>
      <c r="B94" s="1">
        <v>7161</v>
      </c>
      <c r="C94">
        <v>75</v>
      </c>
      <c r="D94" s="1">
        <f ca="1">IF(Table1[[#This Row],[Temperature]]&lt;50,RANDBETWEEN(0,20),RANDBETWEEN(60,80))</f>
        <v>76</v>
      </c>
      <c r="E94" s="1">
        <f t="shared" ca="1" si="6"/>
        <v>1</v>
      </c>
      <c r="F94">
        <v>15</v>
      </c>
      <c r="G94" s="1">
        <f t="shared" ca="1" si="7"/>
        <v>65</v>
      </c>
    </row>
    <row r="95" spans="1:7" x14ac:dyDescent="0.35">
      <c r="A95" s="1">
        <f ca="1">IF(Table1[[#This Row],[Distance to Target]]&lt;20,RANDBETWEEN(2000,3000),IF(Table1[[#This Row],[Distance to Target]]&lt;40,RANDBETWEEN(4000,5500),IF(Table1[[#This Row],[Distance to Target]]&gt;40, RANDBETWEEN(6000,7500))))</f>
        <v>2768</v>
      </c>
      <c r="B95" s="1">
        <v>4859</v>
      </c>
      <c r="C95">
        <v>75</v>
      </c>
      <c r="D95" s="1">
        <f ca="1">IF(Table1[[#This Row],[Temperature]]&lt;50,RANDBETWEEN(0,20),RANDBETWEEN(60,80))</f>
        <v>73</v>
      </c>
      <c r="E95" s="1">
        <f t="shared" ca="1" si="6"/>
        <v>1</v>
      </c>
      <c r="F95">
        <v>15</v>
      </c>
      <c r="G95" s="1">
        <f t="shared" ca="1" si="7"/>
        <v>79</v>
      </c>
    </row>
    <row r="96" spans="1:7" x14ac:dyDescent="0.35">
      <c r="A96" s="1">
        <f ca="1">IF(Table1[[#This Row],[Distance to Target]]&lt;20,RANDBETWEEN(2000,3000),IF(Table1[[#This Row],[Distance to Target]]&lt;40,RANDBETWEEN(4000,5500),IF(Table1[[#This Row],[Distance to Target]]&gt;40, RANDBETWEEN(6000,7500))))</f>
        <v>2131</v>
      </c>
      <c r="B96" s="1">
        <v>6122</v>
      </c>
      <c r="C96">
        <v>75</v>
      </c>
      <c r="D96" s="1">
        <f ca="1">IF(Table1[[#This Row],[Temperature]]&lt;50,RANDBETWEEN(0,20),RANDBETWEEN(60,80))</f>
        <v>64</v>
      </c>
      <c r="E96" s="1">
        <f t="shared" ca="1" si="6"/>
        <v>1</v>
      </c>
      <c r="F96">
        <v>15</v>
      </c>
      <c r="G96" s="1">
        <f t="shared" ca="1" si="7"/>
        <v>57</v>
      </c>
    </row>
    <row r="97" spans="1:7" x14ac:dyDescent="0.35">
      <c r="A97" s="1">
        <f ca="1">IF(Table1[[#This Row],[Distance to Target]]&lt;20,RANDBETWEEN(2000,3000),IF(Table1[[#This Row],[Distance to Target]]&lt;40,RANDBETWEEN(4000,5500),IF(Table1[[#This Row],[Distance to Target]]&gt;40, RANDBETWEEN(6000,7500))))</f>
        <v>5325</v>
      </c>
      <c r="B97" s="1">
        <v>7008</v>
      </c>
      <c r="C97">
        <v>75</v>
      </c>
      <c r="D97" s="1">
        <f ca="1">IF(Table1[[#This Row],[Temperature]]&lt;50,RANDBETWEEN(0,20),RANDBETWEEN(60,80))</f>
        <v>70</v>
      </c>
      <c r="E97" s="1">
        <f t="shared" ca="1" si="6"/>
        <v>0</v>
      </c>
      <c r="F97">
        <v>23</v>
      </c>
      <c r="G97" s="1">
        <f t="shared" ca="1" si="7"/>
        <v>58</v>
      </c>
    </row>
    <row r="98" spans="1:7" x14ac:dyDescent="0.35">
      <c r="A98" s="1">
        <f ca="1">IF(Table1[[#This Row],[Distance to Target]]&lt;20,RANDBETWEEN(2000,3000),IF(Table1[[#This Row],[Distance to Target]]&lt;40,RANDBETWEEN(4000,5500),IF(Table1[[#This Row],[Distance to Target]]&gt;40, RANDBETWEEN(6000,7500))))</f>
        <v>4438</v>
      </c>
      <c r="B98" s="1">
        <v>4973</v>
      </c>
      <c r="C98">
        <v>75</v>
      </c>
      <c r="D98" s="1">
        <f ca="1">IF(Table1[[#This Row],[Temperature]]&lt;50,RANDBETWEEN(0,20),RANDBETWEEN(60,80))</f>
        <v>19</v>
      </c>
      <c r="E98" s="1">
        <f t="shared" ca="1" si="6"/>
        <v>0</v>
      </c>
      <c r="F98">
        <v>23</v>
      </c>
      <c r="G98" s="1">
        <f t="shared" ca="1" si="7"/>
        <v>22</v>
      </c>
    </row>
    <row r="99" spans="1:7" x14ac:dyDescent="0.35">
      <c r="A99" s="1">
        <f ca="1">IF(Table1[[#This Row],[Distance to Target]]&lt;20,RANDBETWEEN(2000,3000),IF(Table1[[#This Row],[Distance to Target]]&lt;40,RANDBETWEEN(4000,5500),IF(Table1[[#This Row],[Distance to Target]]&gt;40, RANDBETWEEN(6000,7500))))</f>
        <v>4486</v>
      </c>
      <c r="B99" s="1">
        <v>5943</v>
      </c>
      <c r="C99">
        <v>75</v>
      </c>
      <c r="D99" s="1">
        <f ca="1">IF(Table1[[#This Row],[Temperature]]&lt;50,RANDBETWEEN(0,20),RANDBETWEEN(60,80))</f>
        <v>73</v>
      </c>
      <c r="E99" s="1">
        <f t="shared" ca="1" si="6"/>
        <v>1</v>
      </c>
      <c r="F99">
        <v>23</v>
      </c>
      <c r="G99" s="1">
        <f t="shared" ca="1" si="7"/>
        <v>62</v>
      </c>
    </row>
    <row r="100" spans="1:7" x14ac:dyDescent="0.35">
      <c r="A100" s="1">
        <f ca="1">IF(Table1[[#This Row],[Distance to Target]]&lt;20,RANDBETWEEN(2000,3000),IF(Table1[[#This Row],[Distance to Target]]&lt;40,RANDBETWEEN(4000,5500),IF(Table1[[#This Row],[Distance to Target]]&gt;40, RANDBETWEEN(6000,7500))))</f>
        <v>4737</v>
      </c>
      <c r="B100" s="1">
        <v>6832</v>
      </c>
      <c r="C100">
        <v>75</v>
      </c>
      <c r="D100" s="1">
        <f ca="1">IF(Table1[[#This Row],[Temperature]]&lt;50,RANDBETWEEN(0,20),RANDBETWEEN(60,80))</f>
        <v>68</v>
      </c>
      <c r="E100" s="1">
        <f t="shared" ca="1" si="6"/>
        <v>0</v>
      </c>
      <c r="F100">
        <v>23</v>
      </c>
      <c r="G100" s="1">
        <f t="shared" ca="1" si="7"/>
        <v>72</v>
      </c>
    </row>
    <row r="101" spans="1:7" x14ac:dyDescent="0.35">
      <c r="A101" s="1">
        <f ca="1">IF(Table1[[#This Row],[Distance to Target]]&lt;20,RANDBETWEEN(2000,3000),IF(Table1[[#This Row],[Distance to Target]]&lt;40,RANDBETWEEN(4000,5500),IF(Table1[[#This Row],[Distance to Target]]&gt;40, RANDBETWEEN(6000,7500))))</f>
        <v>5072</v>
      </c>
      <c r="B101" s="1">
        <v>4906</v>
      </c>
      <c r="C101">
        <v>75</v>
      </c>
      <c r="D101" s="1">
        <f ca="1">IF(Table1[[#This Row],[Temperature]]&lt;50,RANDBETWEEN(0,20),RANDBETWEEN(60,80))</f>
        <v>3</v>
      </c>
      <c r="E101" s="1">
        <f t="shared" ca="1" si="6"/>
        <v>0</v>
      </c>
      <c r="F101">
        <v>23</v>
      </c>
      <c r="G101" s="1">
        <f t="shared" ca="1" si="7"/>
        <v>11</v>
      </c>
    </row>
    <row r="102" spans="1:7" x14ac:dyDescent="0.35">
      <c r="A102" s="1">
        <f ca="1">IF(Table1[[#This Row],[Distance to Target]]&lt;20,RANDBETWEEN(2000,3000),IF(Table1[[#This Row],[Distance to Target]]&lt;40,RANDBETWEEN(4000,5500),IF(Table1[[#This Row],[Distance to Target]]&gt;40, RANDBETWEEN(6000,7500))))</f>
        <v>7066</v>
      </c>
      <c r="B102" s="1">
        <v>6057</v>
      </c>
      <c r="C102">
        <v>75</v>
      </c>
      <c r="D102" s="1">
        <f ca="1">IF(Table1[[#This Row],[Temperature]]&lt;50,RANDBETWEEN(0,20),RANDBETWEEN(60,80))</f>
        <v>62</v>
      </c>
      <c r="E102" s="1">
        <f t="shared" ref="E102:E121" ca="1" si="8">RANDBETWEEN(0,1)</f>
        <v>1</v>
      </c>
      <c r="F102">
        <v>65</v>
      </c>
      <c r="G102" s="1">
        <f t="shared" ref="G102:G121" ca="1" si="9">RANDBETWEEN(10,90)</f>
        <v>64</v>
      </c>
    </row>
    <row r="103" spans="1:7" x14ac:dyDescent="0.35">
      <c r="A103" s="1">
        <f ca="1">IF(Table1[[#This Row],[Distance to Target]]&lt;20,RANDBETWEEN(2000,3000),IF(Table1[[#This Row],[Distance to Target]]&lt;40,RANDBETWEEN(4000,5500),IF(Table1[[#This Row],[Distance to Target]]&gt;40, RANDBETWEEN(6000,7500))))</f>
        <v>7359</v>
      </c>
      <c r="B103" s="1">
        <v>6896</v>
      </c>
      <c r="C103">
        <v>75</v>
      </c>
      <c r="D103" s="1">
        <f ca="1">IF(Table1[[#This Row],[Temperature]]&lt;50,RANDBETWEEN(0,20),RANDBETWEEN(60,80))</f>
        <v>3</v>
      </c>
      <c r="E103" s="1">
        <f t="shared" ca="1" si="8"/>
        <v>0</v>
      </c>
      <c r="F103">
        <v>65</v>
      </c>
      <c r="G103" s="1">
        <f t="shared" ca="1" si="9"/>
        <v>38</v>
      </c>
    </row>
    <row r="104" spans="1:7" x14ac:dyDescent="0.35">
      <c r="A104" s="1">
        <f ca="1">IF(Table1[[#This Row],[Distance to Target]]&lt;20,RANDBETWEEN(2000,3000),IF(Table1[[#This Row],[Distance to Target]]&lt;40,RANDBETWEEN(4000,5500),IF(Table1[[#This Row],[Distance to Target]]&gt;40, RANDBETWEEN(6000,7500))))</f>
        <v>6598</v>
      </c>
      <c r="B104" s="1">
        <v>5149</v>
      </c>
      <c r="C104">
        <v>75</v>
      </c>
      <c r="D104" s="1">
        <f ca="1">IF(Table1[[#This Row],[Temperature]]&lt;50,RANDBETWEEN(0,20),RANDBETWEEN(60,80))</f>
        <v>5</v>
      </c>
      <c r="E104" s="1">
        <f t="shared" ca="1" si="8"/>
        <v>1</v>
      </c>
      <c r="F104">
        <v>65</v>
      </c>
      <c r="G104" s="1">
        <f t="shared" ca="1" si="9"/>
        <v>35</v>
      </c>
    </row>
    <row r="105" spans="1:7" x14ac:dyDescent="0.35">
      <c r="A105" s="1">
        <f ca="1">IF(Table1[[#This Row],[Distance to Target]]&lt;20,RANDBETWEEN(2000,3000),IF(Table1[[#This Row],[Distance to Target]]&lt;40,RANDBETWEEN(4000,5500),IF(Table1[[#This Row],[Distance to Target]]&gt;40, RANDBETWEEN(6000,7500))))</f>
        <v>6322</v>
      </c>
      <c r="B105" s="1">
        <v>5830</v>
      </c>
      <c r="C105">
        <v>75</v>
      </c>
      <c r="D105" s="1">
        <f ca="1">IF(Table1[[#This Row],[Temperature]]&lt;50,RANDBETWEEN(0,20),RANDBETWEEN(60,80))</f>
        <v>4</v>
      </c>
      <c r="E105" s="1">
        <f t="shared" ca="1" si="8"/>
        <v>1</v>
      </c>
      <c r="F105">
        <v>65</v>
      </c>
      <c r="G105" s="1">
        <f t="shared" ca="1" si="9"/>
        <v>48</v>
      </c>
    </row>
    <row r="106" spans="1:7" x14ac:dyDescent="0.35">
      <c r="A106" s="1">
        <f ca="1">IF(Table1[[#This Row],[Distance to Target]]&lt;20,RANDBETWEEN(2000,3000),IF(Table1[[#This Row],[Distance to Target]]&lt;40,RANDBETWEEN(4000,5500),IF(Table1[[#This Row],[Distance to Target]]&gt;40, RANDBETWEEN(6000,7500))))</f>
        <v>7448</v>
      </c>
      <c r="B106" s="1">
        <v>7175</v>
      </c>
      <c r="C106">
        <v>75</v>
      </c>
      <c r="D106" s="1">
        <f ca="1">IF(Table1[[#This Row],[Temperature]]&lt;50,RANDBETWEEN(0,20),RANDBETWEEN(60,80))</f>
        <v>60</v>
      </c>
      <c r="E106" s="1">
        <f t="shared" ca="1" si="8"/>
        <v>1</v>
      </c>
      <c r="F106">
        <v>65</v>
      </c>
      <c r="G106" s="1">
        <f t="shared" ca="1" si="9"/>
        <v>63</v>
      </c>
    </row>
    <row r="107" spans="1:7" x14ac:dyDescent="0.35">
      <c r="A107" s="1">
        <f ca="1">IF(Table1[[#This Row],[Distance to Target]]&lt;20,RANDBETWEEN(2000,3000),IF(Table1[[#This Row],[Distance to Target]]&lt;40,RANDBETWEEN(4000,5500),IF(Table1[[#This Row],[Distance to Target]]&gt;40, RANDBETWEEN(6000,7500))))</f>
        <v>2011</v>
      </c>
      <c r="B107" s="1">
        <v>4974</v>
      </c>
      <c r="C107">
        <v>150</v>
      </c>
      <c r="D107" s="1">
        <f ca="1">IF(Table1[[#This Row],[Temperature]]&lt;50,RANDBETWEEN(0,20),RANDBETWEEN(60,80))</f>
        <v>8</v>
      </c>
      <c r="E107" s="1">
        <f t="shared" ca="1" si="8"/>
        <v>1</v>
      </c>
      <c r="F107">
        <v>15</v>
      </c>
      <c r="G107" s="1">
        <f t="shared" ca="1" si="9"/>
        <v>12</v>
      </c>
    </row>
    <row r="108" spans="1:7" x14ac:dyDescent="0.35">
      <c r="A108" s="1">
        <f ca="1">IF(Table1[[#This Row],[Distance to Target]]&lt;20,RANDBETWEEN(2000,3000),IF(Table1[[#This Row],[Distance to Target]]&lt;40,RANDBETWEEN(4000,5500),IF(Table1[[#This Row],[Distance to Target]]&gt;40, RANDBETWEEN(6000,7500))))</f>
        <v>2813</v>
      </c>
      <c r="B108" s="1">
        <v>5897</v>
      </c>
      <c r="C108">
        <v>150</v>
      </c>
      <c r="D108" s="1">
        <f ca="1">IF(Table1[[#This Row],[Temperature]]&lt;50,RANDBETWEEN(0,20),RANDBETWEEN(60,80))</f>
        <v>76</v>
      </c>
      <c r="E108" s="1">
        <f t="shared" ca="1" si="8"/>
        <v>0</v>
      </c>
      <c r="F108">
        <v>15</v>
      </c>
      <c r="G108" s="1">
        <f t="shared" ca="1" si="9"/>
        <v>65</v>
      </c>
    </row>
    <row r="109" spans="1:7" x14ac:dyDescent="0.35">
      <c r="A109" s="1">
        <f ca="1">IF(Table1[[#This Row],[Distance to Target]]&lt;20,RANDBETWEEN(2000,3000),IF(Table1[[#This Row],[Distance to Target]]&lt;40,RANDBETWEEN(4000,5500),IF(Table1[[#This Row],[Distance to Target]]&gt;40, RANDBETWEEN(6000,7500))))</f>
        <v>2296</v>
      </c>
      <c r="B109" s="1">
        <v>7130</v>
      </c>
      <c r="C109">
        <v>150</v>
      </c>
      <c r="D109" s="1">
        <f ca="1">IF(Table1[[#This Row],[Temperature]]&lt;50,RANDBETWEEN(0,20),RANDBETWEEN(60,80))</f>
        <v>67</v>
      </c>
      <c r="E109" s="1">
        <f t="shared" ca="1" si="8"/>
        <v>0</v>
      </c>
      <c r="F109">
        <v>15</v>
      </c>
      <c r="G109" s="1">
        <f t="shared" ca="1" si="9"/>
        <v>65</v>
      </c>
    </row>
    <row r="110" spans="1:7" x14ac:dyDescent="0.35">
      <c r="A110" s="1">
        <f ca="1">IF(Table1[[#This Row],[Distance to Target]]&lt;20,RANDBETWEEN(2000,3000),IF(Table1[[#This Row],[Distance to Target]]&lt;40,RANDBETWEEN(4000,5500),IF(Table1[[#This Row],[Distance to Target]]&gt;40, RANDBETWEEN(6000,7500))))</f>
        <v>2953</v>
      </c>
      <c r="B110" s="1">
        <v>4843</v>
      </c>
      <c r="C110">
        <v>150</v>
      </c>
      <c r="D110" s="1">
        <f ca="1">IF(Table1[[#This Row],[Temperature]]&lt;50,RANDBETWEEN(0,20),RANDBETWEEN(60,80))</f>
        <v>10</v>
      </c>
      <c r="E110" s="1">
        <f t="shared" ca="1" si="8"/>
        <v>0</v>
      </c>
      <c r="F110">
        <v>15</v>
      </c>
      <c r="G110" s="1">
        <f t="shared" ca="1" si="9"/>
        <v>37</v>
      </c>
    </row>
    <row r="111" spans="1:7" x14ac:dyDescent="0.35">
      <c r="A111" s="1">
        <f ca="1">IF(Table1[[#This Row],[Distance to Target]]&lt;20,RANDBETWEEN(2000,3000),IF(Table1[[#This Row],[Distance to Target]]&lt;40,RANDBETWEEN(4000,5500),IF(Table1[[#This Row],[Distance to Target]]&gt;40, RANDBETWEEN(6000,7500))))</f>
        <v>2343</v>
      </c>
      <c r="B111" s="1">
        <v>5840</v>
      </c>
      <c r="C111">
        <v>150</v>
      </c>
      <c r="D111" s="1">
        <f ca="1">IF(Table1[[#This Row],[Temperature]]&lt;50,RANDBETWEEN(0,20),RANDBETWEEN(60,80))</f>
        <v>20</v>
      </c>
      <c r="E111" s="1">
        <f t="shared" ca="1" si="8"/>
        <v>1</v>
      </c>
      <c r="F111">
        <v>15</v>
      </c>
      <c r="G111" s="1">
        <f t="shared" ca="1" si="9"/>
        <v>39</v>
      </c>
    </row>
    <row r="112" spans="1:7" x14ac:dyDescent="0.35">
      <c r="A112" s="1">
        <f ca="1">IF(Table1[[#This Row],[Distance to Target]]&lt;20,RANDBETWEEN(2000,3000),IF(Table1[[#This Row],[Distance to Target]]&lt;40,RANDBETWEEN(4000,5500),IF(Table1[[#This Row],[Distance to Target]]&gt;40, RANDBETWEEN(6000,7500))))</f>
        <v>4338</v>
      </c>
      <c r="B112" s="1">
        <v>7182</v>
      </c>
      <c r="C112">
        <v>150</v>
      </c>
      <c r="D112" s="1">
        <f ca="1">IF(Table1[[#This Row],[Temperature]]&lt;50,RANDBETWEEN(0,20),RANDBETWEEN(60,80))</f>
        <v>64</v>
      </c>
      <c r="E112" s="1">
        <f t="shared" ca="1" si="8"/>
        <v>1</v>
      </c>
      <c r="F112">
        <v>23</v>
      </c>
      <c r="G112" s="1">
        <f t="shared" ca="1" si="9"/>
        <v>73</v>
      </c>
    </row>
    <row r="113" spans="1:7" x14ac:dyDescent="0.35">
      <c r="A113" s="1">
        <f ca="1">IF(Table1[[#This Row],[Distance to Target]]&lt;20,RANDBETWEEN(2000,3000),IF(Table1[[#This Row],[Distance to Target]]&lt;40,RANDBETWEEN(4000,5500),IF(Table1[[#This Row],[Distance to Target]]&gt;40, RANDBETWEEN(6000,7500))))</f>
        <v>5285</v>
      </c>
      <c r="B113" s="1">
        <v>4834</v>
      </c>
      <c r="C113">
        <v>150</v>
      </c>
      <c r="D113" s="1">
        <f ca="1">IF(Table1[[#This Row],[Temperature]]&lt;50,RANDBETWEEN(0,20),RANDBETWEEN(60,80))</f>
        <v>7</v>
      </c>
      <c r="E113" s="1">
        <f t="shared" ca="1" si="8"/>
        <v>0</v>
      </c>
      <c r="F113">
        <v>23</v>
      </c>
      <c r="G113" s="1">
        <f t="shared" ca="1" si="9"/>
        <v>13</v>
      </c>
    </row>
    <row r="114" spans="1:7" x14ac:dyDescent="0.35">
      <c r="A114" s="1">
        <f ca="1">IF(Table1[[#This Row],[Distance to Target]]&lt;20,RANDBETWEEN(2000,3000),IF(Table1[[#This Row],[Distance to Target]]&lt;40,RANDBETWEEN(4000,5500),IF(Table1[[#This Row],[Distance to Target]]&gt;40, RANDBETWEEN(6000,7500))))</f>
        <v>4980</v>
      </c>
      <c r="B114" s="1">
        <v>5939</v>
      </c>
      <c r="C114">
        <v>150</v>
      </c>
      <c r="D114" s="1">
        <f ca="1">IF(Table1[[#This Row],[Temperature]]&lt;50,RANDBETWEEN(0,20),RANDBETWEEN(60,80))</f>
        <v>68</v>
      </c>
      <c r="E114" s="1">
        <f t="shared" ca="1" si="8"/>
        <v>1</v>
      </c>
      <c r="F114">
        <v>23</v>
      </c>
      <c r="G114" s="1">
        <f t="shared" ca="1" si="9"/>
        <v>63</v>
      </c>
    </row>
    <row r="115" spans="1:7" x14ac:dyDescent="0.35">
      <c r="A115" s="1">
        <f ca="1">IF(Table1[[#This Row],[Distance to Target]]&lt;20,RANDBETWEEN(2000,3000),IF(Table1[[#This Row],[Distance to Target]]&lt;40,RANDBETWEEN(4000,5500),IF(Table1[[#This Row],[Distance to Target]]&gt;40, RANDBETWEEN(6000,7500))))</f>
        <v>4872</v>
      </c>
      <c r="B115" s="1">
        <v>7044</v>
      </c>
      <c r="C115">
        <v>150</v>
      </c>
      <c r="D115" s="1">
        <f ca="1">IF(Table1[[#This Row],[Temperature]]&lt;50,RANDBETWEEN(0,20),RANDBETWEEN(60,80))</f>
        <v>19</v>
      </c>
      <c r="E115" s="1">
        <f t="shared" ca="1" si="8"/>
        <v>0</v>
      </c>
      <c r="F115">
        <v>23</v>
      </c>
      <c r="G115" s="1">
        <f t="shared" ca="1" si="9"/>
        <v>23</v>
      </c>
    </row>
    <row r="116" spans="1:7" x14ac:dyDescent="0.35">
      <c r="A116" s="1">
        <f ca="1">IF(Table1[[#This Row],[Distance to Target]]&lt;20,RANDBETWEEN(2000,3000),IF(Table1[[#This Row],[Distance to Target]]&lt;40,RANDBETWEEN(4000,5500),IF(Table1[[#This Row],[Distance to Target]]&gt;40, RANDBETWEEN(6000,7500))))</f>
        <v>4525</v>
      </c>
      <c r="B116" s="1">
        <v>5163</v>
      </c>
      <c r="C116">
        <v>150</v>
      </c>
      <c r="D116" s="1">
        <f ca="1">IF(Table1[[#This Row],[Temperature]]&lt;50,RANDBETWEEN(0,20),RANDBETWEEN(60,80))</f>
        <v>7</v>
      </c>
      <c r="E116" s="1">
        <f t="shared" ca="1" si="8"/>
        <v>1</v>
      </c>
      <c r="F116">
        <v>23</v>
      </c>
      <c r="G116" s="1">
        <f t="shared" ca="1" si="9"/>
        <v>48</v>
      </c>
    </row>
    <row r="117" spans="1:7" x14ac:dyDescent="0.35">
      <c r="A117" s="1">
        <f ca="1">IF(Table1[[#This Row],[Distance to Target]]&lt;20,RANDBETWEEN(2000,3000),IF(Table1[[#This Row],[Distance to Target]]&lt;40,RANDBETWEEN(4000,5500),IF(Table1[[#This Row],[Distance to Target]]&gt;40, RANDBETWEEN(6000,7500))))</f>
        <v>6928</v>
      </c>
      <c r="B117" s="1">
        <v>6109</v>
      </c>
      <c r="C117">
        <v>150</v>
      </c>
      <c r="D117" s="1">
        <f ca="1">IF(Table1[[#This Row],[Temperature]]&lt;50,RANDBETWEEN(0,20),RANDBETWEEN(60,80))</f>
        <v>10</v>
      </c>
      <c r="E117" s="1">
        <f t="shared" ca="1" si="8"/>
        <v>0</v>
      </c>
      <c r="F117">
        <v>65</v>
      </c>
      <c r="G117" s="1">
        <f t="shared" ca="1" si="9"/>
        <v>23</v>
      </c>
    </row>
    <row r="118" spans="1:7" x14ac:dyDescent="0.35">
      <c r="A118" s="1">
        <f ca="1">IF(Table1[[#This Row],[Distance to Target]]&lt;20,RANDBETWEEN(2000,3000),IF(Table1[[#This Row],[Distance to Target]]&lt;40,RANDBETWEEN(4000,5500),IF(Table1[[#This Row],[Distance to Target]]&gt;40, RANDBETWEEN(6000,7500))))</f>
        <v>7286</v>
      </c>
      <c r="B118" s="1">
        <v>6877</v>
      </c>
      <c r="C118">
        <v>150</v>
      </c>
      <c r="D118" s="1">
        <f ca="1">IF(Table1[[#This Row],[Temperature]]&lt;50,RANDBETWEEN(0,20),RANDBETWEEN(60,80))</f>
        <v>3</v>
      </c>
      <c r="E118" s="1">
        <f t="shared" ca="1" si="8"/>
        <v>1</v>
      </c>
      <c r="F118">
        <v>65</v>
      </c>
      <c r="G118" s="1">
        <f t="shared" ca="1" si="9"/>
        <v>48</v>
      </c>
    </row>
    <row r="119" spans="1:7" x14ac:dyDescent="0.35">
      <c r="A119" s="1">
        <f ca="1">IF(Table1[[#This Row],[Distance to Target]]&lt;20,RANDBETWEEN(2000,3000),IF(Table1[[#This Row],[Distance to Target]]&lt;40,RANDBETWEEN(4000,5500),IF(Table1[[#This Row],[Distance to Target]]&gt;40, RANDBETWEEN(6000,7500))))</f>
        <v>6843</v>
      </c>
      <c r="B119" s="1">
        <v>5138</v>
      </c>
      <c r="C119">
        <v>150</v>
      </c>
      <c r="D119" s="1">
        <f ca="1">IF(Table1[[#This Row],[Temperature]]&lt;50,RANDBETWEEN(0,20),RANDBETWEEN(60,80))</f>
        <v>76</v>
      </c>
      <c r="E119" s="1">
        <f t="shared" ca="1" si="8"/>
        <v>1</v>
      </c>
      <c r="F119">
        <v>65</v>
      </c>
      <c r="G119" s="1">
        <f t="shared" ca="1" si="9"/>
        <v>62</v>
      </c>
    </row>
    <row r="120" spans="1:7" x14ac:dyDescent="0.35">
      <c r="A120" s="1">
        <f ca="1">IF(Table1[[#This Row],[Distance to Target]]&lt;20,RANDBETWEEN(2000,3000),IF(Table1[[#This Row],[Distance to Target]]&lt;40,RANDBETWEEN(4000,5500),IF(Table1[[#This Row],[Distance to Target]]&gt;40, RANDBETWEEN(6000,7500))))</f>
        <v>6931</v>
      </c>
      <c r="B120" s="1">
        <v>6089</v>
      </c>
      <c r="C120">
        <v>150</v>
      </c>
      <c r="D120" s="1">
        <f ca="1">IF(Table1[[#This Row],[Temperature]]&lt;50,RANDBETWEEN(0,20),RANDBETWEEN(60,80))</f>
        <v>65</v>
      </c>
      <c r="E120" s="1">
        <f t="shared" ca="1" si="8"/>
        <v>0</v>
      </c>
      <c r="F120">
        <v>65</v>
      </c>
      <c r="G120" s="1">
        <f t="shared" ca="1" si="9"/>
        <v>69</v>
      </c>
    </row>
    <row r="121" spans="1:7" x14ac:dyDescent="0.35">
      <c r="A121" s="1">
        <f ca="1">IF(Table1[[#This Row],[Distance to Target]]&lt;20,RANDBETWEEN(2000,3000),IF(Table1[[#This Row],[Distance to Target]]&lt;40,RANDBETWEEN(4000,5500),IF(Table1[[#This Row],[Distance to Target]]&gt;40, RANDBETWEEN(6000,7500))))</f>
        <v>6423</v>
      </c>
      <c r="B121" s="1">
        <v>7176</v>
      </c>
      <c r="C121">
        <v>150</v>
      </c>
      <c r="D121" s="1">
        <f ca="1">IF(Table1[[#This Row],[Temperature]]&lt;50,RANDBETWEEN(0,20),RANDBETWEEN(60,80))</f>
        <v>2</v>
      </c>
      <c r="E121" s="1">
        <f t="shared" ca="1" si="8"/>
        <v>0</v>
      </c>
      <c r="F121">
        <v>65</v>
      </c>
      <c r="G121" s="1">
        <f t="shared" ca="1" si="9"/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F2B6-A4D9-4BF1-9069-CAFF3EF9864E}">
  <dimension ref="A1:H121"/>
  <sheetViews>
    <sheetView zoomScaleNormal="100" workbookViewId="0">
      <selection activeCell="A2" sqref="A2:A21"/>
    </sheetView>
  </sheetViews>
  <sheetFormatPr defaultRowHeight="14.5" x14ac:dyDescent="0.35"/>
  <cols>
    <col min="1" max="2" width="10.26953125" customWidth="1"/>
    <col min="4" max="8" width="10.26953125" customWidth="1"/>
  </cols>
  <sheetData>
    <row r="1" spans="1:7" x14ac:dyDescent="0.35">
      <c r="A1" t="s">
        <v>2</v>
      </c>
      <c r="B1" t="s">
        <v>5</v>
      </c>
      <c r="C1" t="s">
        <v>1</v>
      </c>
      <c r="D1" t="s">
        <v>3</v>
      </c>
      <c r="E1" t="s">
        <v>4</v>
      </c>
      <c r="F1" t="s">
        <v>0</v>
      </c>
      <c r="G1" t="s">
        <v>6</v>
      </c>
    </row>
    <row r="2" spans="1:7" x14ac:dyDescent="0.35">
      <c r="A2">
        <v>1</v>
      </c>
      <c r="B2">
        <v>5000</v>
      </c>
      <c r="C2">
        <v>75</v>
      </c>
      <c r="D2">
        <f ca="1">IF(Table13[[#This Row],[Temperature]]&lt;50,RANDBETWEEN(0,20),RANDBETWEEN(60,80))</f>
        <v>72</v>
      </c>
      <c r="E2">
        <f t="shared" ref="E2:E21" ca="1" si="0">RANDBETWEEN(0,1)</f>
        <v>0</v>
      </c>
      <c r="F2">
        <v>15</v>
      </c>
      <c r="G2">
        <f t="shared" ref="G2:G21" ca="1" si="1">RANDBETWEEN(10,90)</f>
        <v>79</v>
      </c>
    </row>
    <row r="3" spans="1:7" x14ac:dyDescent="0.35">
      <c r="A3">
        <v>1</v>
      </c>
      <c r="B3">
        <v>6000</v>
      </c>
      <c r="C3">
        <v>75</v>
      </c>
      <c r="D3">
        <f ca="1">IF(Table13[[#This Row],[Temperature]]&lt;50,RANDBETWEEN(0,20),RANDBETWEEN(60,80))</f>
        <v>61</v>
      </c>
      <c r="E3">
        <f t="shared" ca="1" si="0"/>
        <v>1</v>
      </c>
      <c r="F3">
        <v>15</v>
      </c>
      <c r="G3">
        <f t="shared" ca="1" si="1"/>
        <v>58</v>
      </c>
    </row>
    <row r="4" spans="1:7" x14ac:dyDescent="0.35">
      <c r="A4">
        <v>1</v>
      </c>
      <c r="B4">
        <v>7000</v>
      </c>
      <c r="C4">
        <v>75</v>
      </c>
      <c r="D4">
        <f ca="1">IF(Table13[[#This Row],[Temperature]]&lt;50,RANDBETWEEN(0,20),RANDBETWEEN(60,80))</f>
        <v>79</v>
      </c>
      <c r="E4">
        <f t="shared" ca="1" si="0"/>
        <v>1</v>
      </c>
      <c r="F4">
        <v>15</v>
      </c>
      <c r="G4">
        <f t="shared" ca="1" si="1"/>
        <v>84</v>
      </c>
    </row>
    <row r="5" spans="1:7" x14ac:dyDescent="0.35">
      <c r="A5">
        <v>1</v>
      </c>
      <c r="B5">
        <v>5000</v>
      </c>
      <c r="C5">
        <v>75</v>
      </c>
      <c r="D5">
        <f ca="1">IF(Table13[[#This Row],[Temperature]]&lt;50,RANDBETWEEN(0,20),RANDBETWEEN(60,80))</f>
        <v>75</v>
      </c>
      <c r="E5">
        <f t="shared" ca="1" si="0"/>
        <v>0</v>
      </c>
      <c r="F5">
        <v>15</v>
      </c>
      <c r="G5">
        <f t="shared" ca="1" si="1"/>
        <v>76</v>
      </c>
    </row>
    <row r="6" spans="1:7" x14ac:dyDescent="0.35">
      <c r="A6">
        <v>1</v>
      </c>
      <c r="B6">
        <v>6000</v>
      </c>
      <c r="C6">
        <v>75</v>
      </c>
      <c r="D6">
        <f ca="1">IF(Table13[[#This Row],[Temperature]]&lt;50,RANDBETWEEN(0,20),RANDBETWEEN(60,80))</f>
        <v>3</v>
      </c>
      <c r="E6">
        <f t="shared" ca="1" si="0"/>
        <v>0</v>
      </c>
      <c r="F6">
        <v>15</v>
      </c>
      <c r="G6">
        <f t="shared" ca="1" si="1"/>
        <v>37</v>
      </c>
    </row>
    <row r="7" spans="1:7" x14ac:dyDescent="0.35">
      <c r="A7">
        <v>1</v>
      </c>
      <c r="B7">
        <v>7000</v>
      </c>
      <c r="C7">
        <v>75</v>
      </c>
      <c r="D7">
        <f ca="1">IF(Table13[[#This Row],[Temperature]]&lt;50,RANDBETWEEN(0,20),RANDBETWEEN(60,80))</f>
        <v>2</v>
      </c>
      <c r="E7">
        <f t="shared" ca="1" si="0"/>
        <v>0</v>
      </c>
      <c r="F7">
        <v>23</v>
      </c>
      <c r="G7">
        <f t="shared" ca="1" si="1"/>
        <v>16</v>
      </c>
    </row>
    <row r="8" spans="1:7" x14ac:dyDescent="0.35">
      <c r="A8">
        <v>1</v>
      </c>
      <c r="B8">
        <v>5000</v>
      </c>
      <c r="C8">
        <v>75</v>
      </c>
      <c r="D8">
        <f ca="1">IF(Table13[[#This Row],[Temperature]]&lt;50,RANDBETWEEN(0,20),RANDBETWEEN(60,80))</f>
        <v>69</v>
      </c>
      <c r="E8">
        <f t="shared" ca="1" si="0"/>
        <v>0</v>
      </c>
      <c r="F8">
        <v>23</v>
      </c>
      <c r="G8">
        <f t="shared" ca="1" si="1"/>
        <v>64</v>
      </c>
    </row>
    <row r="9" spans="1:7" x14ac:dyDescent="0.35">
      <c r="A9">
        <v>1</v>
      </c>
      <c r="B9">
        <v>6000</v>
      </c>
      <c r="C9">
        <v>75</v>
      </c>
      <c r="D9">
        <f ca="1">IF(Table13[[#This Row],[Temperature]]&lt;50,RANDBETWEEN(0,20),RANDBETWEEN(60,80))</f>
        <v>69</v>
      </c>
      <c r="E9">
        <f t="shared" ca="1" si="0"/>
        <v>1</v>
      </c>
      <c r="F9">
        <v>23</v>
      </c>
      <c r="G9">
        <f t="shared" ca="1" si="1"/>
        <v>88</v>
      </c>
    </row>
    <row r="10" spans="1:7" x14ac:dyDescent="0.35">
      <c r="A10">
        <v>1</v>
      </c>
      <c r="B10">
        <v>7000</v>
      </c>
      <c r="C10">
        <v>75</v>
      </c>
      <c r="D10">
        <f ca="1">IF(Table13[[#This Row],[Temperature]]&lt;50,RANDBETWEEN(0,20),RANDBETWEEN(60,80))</f>
        <v>11</v>
      </c>
      <c r="E10">
        <f t="shared" ca="1" si="0"/>
        <v>0</v>
      </c>
      <c r="F10">
        <v>23</v>
      </c>
      <c r="G10">
        <f t="shared" ca="1" si="1"/>
        <v>11</v>
      </c>
    </row>
    <row r="11" spans="1:7" x14ac:dyDescent="0.35">
      <c r="A11">
        <v>1</v>
      </c>
      <c r="B11">
        <v>5000</v>
      </c>
      <c r="C11">
        <v>75</v>
      </c>
      <c r="D11">
        <f ca="1">IF(Table13[[#This Row],[Temperature]]&lt;50,RANDBETWEEN(0,20),RANDBETWEEN(60,80))</f>
        <v>2</v>
      </c>
      <c r="E11">
        <f t="shared" ca="1" si="0"/>
        <v>1</v>
      </c>
      <c r="F11">
        <v>23</v>
      </c>
      <c r="G11">
        <f t="shared" ca="1" si="1"/>
        <v>44</v>
      </c>
    </row>
    <row r="12" spans="1:7" x14ac:dyDescent="0.35">
      <c r="A12">
        <v>1</v>
      </c>
      <c r="B12">
        <v>6000</v>
      </c>
      <c r="C12">
        <v>75</v>
      </c>
      <c r="D12">
        <f ca="1">IF(Table13[[#This Row],[Temperature]]&lt;50,RANDBETWEEN(0,20),RANDBETWEEN(60,80))</f>
        <v>6</v>
      </c>
      <c r="E12">
        <f t="shared" ca="1" si="0"/>
        <v>1</v>
      </c>
      <c r="F12">
        <v>65</v>
      </c>
      <c r="G12">
        <f t="shared" ca="1" si="1"/>
        <v>21</v>
      </c>
    </row>
    <row r="13" spans="1:7" x14ac:dyDescent="0.35">
      <c r="A13">
        <v>1</v>
      </c>
      <c r="B13">
        <v>7000</v>
      </c>
      <c r="C13">
        <v>75</v>
      </c>
      <c r="D13">
        <f ca="1">IF(Table13[[#This Row],[Temperature]]&lt;50,RANDBETWEEN(0,20),RANDBETWEEN(60,80))</f>
        <v>15</v>
      </c>
      <c r="E13">
        <f t="shared" ca="1" si="0"/>
        <v>1</v>
      </c>
      <c r="F13">
        <v>65</v>
      </c>
      <c r="G13">
        <f t="shared" ca="1" si="1"/>
        <v>45</v>
      </c>
    </row>
    <row r="14" spans="1:7" x14ac:dyDescent="0.35">
      <c r="A14">
        <v>1</v>
      </c>
      <c r="B14">
        <v>5000</v>
      </c>
      <c r="C14">
        <v>75</v>
      </c>
      <c r="D14">
        <f ca="1">IF(Table13[[#This Row],[Temperature]]&lt;50,RANDBETWEEN(0,20),RANDBETWEEN(60,80))</f>
        <v>10</v>
      </c>
      <c r="E14">
        <f t="shared" ca="1" si="0"/>
        <v>1</v>
      </c>
      <c r="F14">
        <v>65</v>
      </c>
      <c r="G14">
        <f t="shared" ca="1" si="1"/>
        <v>29</v>
      </c>
    </row>
    <row r="15" spans="1:7" x14ac:dyDescent="0.35">
      <c r="A15">
        <v>1</v>
      </c>
      <c r="B15">
        <v>6000</v>
      </c>
      <c r="C15">
        <v>75</v>
      </c>
      <c r="D15">
        <f ca="1">IF(Table13[[#This Row],[Temperature]]&lt;50,RANDBETWEEN(0,20),RANDBETWEEN(60,80))</f>
        <v>61</v>
      </c>
      <c r="E15">
        <f t="shared" ca="1" si="0"/>
        <v>0</v>
      </c>
      <c r="F15">
        <v>65</v>
      </c>
      <c r="G15">
        <f t="shared" ca="1" si="1"/>
        <v>90</v>
      </c>
    </row>
    <row r="16" spans="1:7" x14ac:dyDescent="0.35">
      <c r="A16">
        <v>1</v>
      </c>
      <c r="B16">
        <v>7000</v>
      </c>
      <c r="C16">
        <v>75</v>
      </c>
      <c r="D16">
        <f ca="1">IF(Table13[[#This Row],[Temperature]]&lt;50,RANDBETWEEN(0,20),RANDBETWEEN(60,80))</f>
        <v>67</v>
      </c>
      <c r="E16">
        <f t="shared" ca="1" si="0"/>
        <v>1</v>
      </c>
      <c r="F16">
        <v>65</v>
      </c>
      <c r="G16">
        <f t="shared" ca="1" si="1"/>
        <v>89</v>
      </c>
    </row>
    <row r="17" spans="1:8" x14ac:dyDescent="0.35">
      <c r="A17">
        <v>1</v>
      </c>
      <c r="B17">
        <v>5000</v>
      </c>
      <c r="C17">
        <v>150</v>
      </c>
      <c r="D17">
        <f ca="1">IF(Table13[[#This Row],[Temperature]]&lt;50,RANDBETWEEN(0,20),RANDBETWEEN(60,80))</f>
        <v>18</v>
      </c>
      <c r="E17">
        <f t="shared" ca="1" si="0"/>
        <v>0</v>
      </c>
      <c r="F17">
        <v>15</v>
      </c>
      <c r="G17">
        <f t="shared" ca="1" si="1"/>
        <v>24</v>
      </c>
    </row>
    <row r="18" spans="1:8" x14ac:dyDescent="0.35">
      <c r="A18">
        <v>1</v>
      </c>
      <c r="B18">
        <v>6000</v>
      </c>
      <c r="C18">
        <v>150</v>
      </c>
      <c r="D18">
        <f ca="1">IF(Table13[[#This Row],[Temperature]]&lt;50,RANDBETWEEN(0,20),RANDBETWEEN(60,80))</f>
        <v>73</v>
      </c>
      <c r="E18">
        <f t="shared" ca="1" si="0"/>
        <v>0</v>
      </c>
      <c r="F18">
        <v>15</v>
      </c>
      <c r="G18">
        <f t="shared" ca="1" si="1"/>
        <v>72</v>
      </c>
    </row>
    <row r="19" spans="1:8" x14ac:dyDescent="0.35">
      <c r="A19">
        <v>1</v>
      </c>
      <c r="B19">
        <v>7000</v>
      </c>
      <c r="C19">
        <v>150</v>
      </c>
      <c r="D19">
        <f ca="1">IF(Table13[[#This Row],[Temperature]]&lt;50,RANDBETWEEN(0,20),RANDBETWEEN(60,80))</f>
        <v>11</v>
      </c>
      <c r="E19">
        <f t="shared" ca="1" si="0"/>
        <v>1</v>
      </c>
      <c r="F19">
        <v>15</v>
      </c>
      <c r="G19">
        <f t="shared" ca="1" si="1"/>
        <v>42</v>
      </c>
    </row>
    <row r="20" spans="1:8" x14ac:dyDescent="0.35">
      <c r="A20">
        <v>1</v>
      </c>
      <c r="B20">
        <v>5000</v>
      </c>
      <c r="C20">
        <v>150</v>
      </c>
      <c r="D20">
        <f ca="1">IF(Table13[[#This Row],[Temperature]]&lt;50,RANDBETWEEN(0,20),RANDBETWEEN(60,80))</f>
        <v>11</v>
      </c>
      <c r="E20">
        <f t="shared" ca="1" si="0"/>
        <v>0</v>
      </c>
      <c r="F20">
        <v>15</v>
      </c>
      <c r="G20">
        <f t="shared" ca="1" si="1"/>
        <v>35</v>
      </c>
    </row>
    <row r="21" spans="1:8" x14ac:dyDescent="0.35">
      <c r="A21">
        <v>1</v>
      </c>
      <c r="B21">
        <v>6000</v>
      </c>
      <c r="C21">
        <v>150</v>
      </c>
      <c r="D21">
        <f ca="1">IF(Table13[[#This Row],[Temperature]]&lt;50,RANDBETWEEN(0,20),RANDBETWEEN(60,80))</f>
        <v>72</v>
      </c>
      <c r="E21">
        <f t="shared" ca="1" si="0"/>
        <v>0</v>
      </c>
      <c r="F21">
        <v>15</v>
      </c>
      <c r="G21">
        <f t="shared" ca="1" si="1"/>
        <v>88</v>
      </c>
    </row>
    <row r="32" spans="1:8" x14ac:dyDescent="0.35">
      <c r="A32" s="1"/>
      <c r="E32" s="1"/>
      <c r="F32" s="1"/>
      <c r="H32" s="1"/>
    </row>
    <row r="33" spans="1:8" x14ac:dyDescent="0.35">
      <c r="A33" s="1"/>
      <c r="E33" s="1"/>
      <c r="F33" s="1"/>
      <c r="H33" s="1"/>
    </row>
    <row r="34" spans="1:8" x14ac:dyDescent="0.35">
      <c r="A34" s="1"/>
      <c r="E34" s="1"/>
      <c r="F34" s="1"/>
      <c r="H34" s="1"/>
    </row>
    <row r="35" spans="1:8" x14ac:dyDescent="0.35">
      <c r="A35" s="1"/>
      <c r="E35" s="1"/>
      <c r="F35" s="1"/>
      <c r="H35" s="1"/>
    </row>
    <row r="36" spans="1:8" x14ac:dyDescent="0.35">
      <c r="A36" s="1"/>
      <c r="E36" s="1"/>
      <c r="F36" s="1"/>
      <c r="H36" s="1"/>
    </row>
    <row r="37" spans="1:8" x14ac:dyDescent="0.35">
      <c r="A37" s="1"/>
      <c r="E37" s="1"/>
      <c r="F37" s="1"/>
      <c r="H37" s="1"/>
    </row>
    <row r="38" spans="1:8" x14ac:dyDescent="0.35">
      <c r="A38" s="1"/>
      <c r="E38" s="1"/>
      <c r="F38" s="1"/>
      <c r="H38" s="1"/>
    </row>
    <row r="39" spans="1:8" x14ac:dyDescent="0.35">
      <c r="A39" s="1"/>
      <c r="E39" s="1"/>
      <c r="F39" s="1"/>
      <c r="H39" s="1"/>
    </row>
    <row r="40" spans="1:8" x14ac:dyDescent="0.35">
      <c r="A40" s="1"/>
      <c r="E40" s="1"/>
      <c r="F40" s="1"/>
      <c r="H40" s="1"/>
    </row>
    <row r="41" spans="1:8" x14ac:dyDescent="0.35">
      <c r="A41" s="1"/>
      <c r="E41" s="1"/>
      <c r="F41" s="1"/>
      <c r="H41" s="1"/>
    </row>
    <row r="42" spans="1:8" x14ac:dyDescent="0.35">
      <c r="A42" s="1"/>
      <c r="E42" s="1"/>
      <c r="F42" s="1"/>
      <c r="H42" s="1"/>
    </row>
    <row r="43" spans="1:8" x14ac:dyDescent="0.35">
      <c r="A43" s="1"/>
      <c r="E43" s="1"/>
      <c r="F43" s="1"/>
      <c r="H43" s="1"/>
    </row>
    <row r="44" spans="1:8" x14ac:dyDescent="0.35">
      <c r="A44" s="1"/>
      <c r="E44" s="1"/>
      <c r="F44" s="1"/>
      <c r="H44" s="1"/>
    </row>
    <row r="45" spans="1:8" x14ac:dyDescent="0.35">
      <c r="A45" s="1"/>
      <c r="E45" s="1"/>
      <c r="F45" s="1"/>
      <c r="H45" s="1"/>
    </row>
    <row r="46" spans="1:8" x14ac:dyDescent="0.35">
      <c r="A46" s="1"/>
      <c r="E46" s="1"/>
      <c r="F46" s="1"/>
      <c r="H46" s="1"/>
    </row>
    <row r="47" spans="1:8" x14ac:dyDescent="0.35">
      <c r="A47" s="1"/>
      <c r="E47" s="1"/>
      <c r="F47" s="1"/>
      <c r="H47" s="1"/>
    </row>
    <row r="48" spans="1:8" x14ac:dyDescent="0.35">
      <c r="A48" s="1"/>
      <c r="E48" s="1"/>
      <c r="F48" s="1"/>
      <c r="H48" s="1"/>
    </row>
    <row r="49" spans="1:8" x14ac:dyDescent="0.35">
      <c r="A49" s="1"/>
      <c r="E49" s="1"/>
      <c r="F49" s="1"/>
      <c r="H49" s="1"/>
    </row>
    <row r="50" spans="1:8" x14ac:dyDescent="0.35">
      <c r="A50" s="1"/>
      <c r="E50" s="1"/>
      <c r="F50" s="1"/>
      <c r="H50" s="1"/>
    </row>
    <row r="51" spans="1:8" x14ac:dyDescent="0.35">
      <c r="A51" s="1"/>
      <c r="E51" s="1"/>
      <c r="F51" s="1"/>
      <c r="H51" s="1"/>
    </row>
    <row r="52" spans="1:8" x14ac:dyDescent="0.35">
      <c r="A52" s="1"/>
      <c r="E52" s="1"/>
      <c r="F52" s="1"/>
      <c r="H52" s="1"/>
    </row>
    <row r="53" spans="1:8" x14ac:dyDescent="0.35">
      <c r="A53" s="1"/>
      <c r="E53" s="1"/>
      <c r="F53" s="1"/>
      <c r="H53" s="1"/>
    </row>
    <row r="54" spans="1:8" x14ac:dyDescent="0.35">
      <c r="A54" s="1"/>
      <c r="E54" s="1"/>
      <c r="F54" s="1"/>
      <c r="H54" s="1"/>
    </row>
    <row r="55" spans="1:8" x14ac:dyDescent="0.35">
      <c r="A55" s="1"/>
      <c r="E55" s="1"/>
      <c r="F55" s="1"/>
      <c r="H55" s="1"/>
    </row>
    <row r="56" spans="1:8" x14ac:dyDescent="0.35">
      <c r="A56" s="1"/>
      <c r="E56" s="1"/>
      <c r="F56" s="1"/>
      <c r="H56" s="1"/>
    </row>
    <row r="57" spans="1:8" x14ac:dyDescent="0.35">
      <c r="A57" s="1"/>
      <c r="E57" s="1"/>
      <c r="F57" s="1"/>
      <c r="H57" s="1"/>
    </row>
    <row r="58" spans="1:8" x14ac:dyDescent="0.35">
      <c r="A58" s="1"/>
      <c r="E58" s="1"/>
      <c r="F58" s="1"/>
      <c r="H58" s="1"/>
    </row>
    <row r="59" spans="1:8" x14ac:dyDescent="0.35">
      <c r="A59" s="1"/>
      <c r="E59" s="1"/>
      <c r="F59" s="1"/>
      <c r="H59" s="1"/>
    </row>
    <row r="60" spans="1:8" x14ac:dyDescent="0.35">
      <c r="A60" s="1"/>
      <c r="E60" s="1"/>
      <c r="F60" s="1"/>
      <c r="H60" s="1"/>
    </row>
    <row r="61" spans="1:8" x14ac:dyDescent="0.35">
      <c r="A61" s="1"/>
      <c r="E61" s="1"/>
      <c r="F61" s="1"/>
      <c r="H61" s="1"/>
    </row>
    <row r="62" spans="1:8" x14ac:dyDescent="0.35">
      <c r="A62" s="1"/>
      <c r="E62" s="1"/>
      <c r="F62" s="1"/>
      <c r="H62" s="1"/>
    </row>
    <row r="63" spans="1:8" x14ac:dyDescent="0.35">
      <c r="A63" s="1"/>
      <c r="E63" s="1"/>
      <c r="F63" s="1"/>
      <c r="H63" s="1"/>
    </row>
    <row r="64" spans="1:8" x14ac:dyDescent="0.35">
      <c r="A64" s="1"/>
      <c r="E64" s="1"/>
      <c r="F64" s="1"/>
      <c r="H64" s="1"/>
    </row>
    <row r="65" spans="1:8" x14ac:dyDescent="0.35">
      <c r="A65" s="1"/>
      <c r="E65" s="1"/>
      <c r="F65" s="1"/>
      <c r="H65" s="1"/>
    </row>
    <row r="66" spans="1:8" x14ac:dyDescent="0.35">
      <c r="A66" s="1"/>
      <c r="E66" s="1"/>
      <c r="F66" s="1"/>
      <c r="H66" s="1"/>
    </row>
    <row r="67" spans="1:8" x14ac:dyDescent="0.35">
      <c r="A67" s="1"/>
      <c r="E67" s="1"/>
      <c r="F67" s="1"/>
      <c r="H67" s="1"/>
    </row>
    <row r="68" spans="1:8" x14ac:dyDescent="0.35">
      <c r="A68" s="1"/>
      <c r="E68" s="1"/>
      <c r="F68" s="1"/>
      <c r="H68" s="1"/>
    </row>
    <row r="69" spans="1:8" x14ac:dyDescent="0.35">
      <c r="A69" s="1"/>
      <c r="E69" s="1"/>
      <c r="F69" s="1"/>
      <c r="H69" s="1"/>
    </row>
    <row r="70" spans="1:8" x14ac:dyDescent="0.35">
      <c r="A70" s="1"/>
      <c r="E70" s="1"/>
      <c r="F70" s="1"/>
      <c r="H70" s="1"/>
    </row>
    <row r="71" spans="1:8" x14ac:dyDescent="0.35">
      <c r="A71" s="1"/>
      <c r="E71" s="1"/>
      <c r="F71" s="1"/>
      <c r="H71" s="1"/>
    </row>
    <row r="72" spans="1:8" x14ac:dyDescent="0.35">
      <c r="A72" s="1"/>
      <c r="E72" s="1"/>
      <c r="F72" s="1"/>
      <c r="H72" s="1"/>
    </row>
    <row r="73" spans="1:8" x14ac:dyDescent="0.35">
      <c r="A73" s="1"/>
      <c r="E73" s="1"/>
      <c r="F73" s="1"/>
      <c r="H73" s="1"/>
    </row>
    <row r="74" spans="1:8" x14ac:dyDescent="0.35">
      <c r="A74" s="1"/>
      <c r="E74" s="1"/>
      <c r="F74" s="1"/>
      <c r="H74" s="1"/>
    </row>
    <row r="75" spans="1:8" x14ac:dyDescent="0.35">
      <c r="A75" s="1"/>
      <c r="E75" s="1"/>
      <c r="F75" s="1"/>
      <c r="H75" s="1"/>
    </row>
    <row r="76" spans="1:8" x14ac:dyDescent="0.35">
      <c r="A76" s="1"/>
      <c r="E76" s="1"/>
      <c r="F76" s="1"/>
      <c r="H76" s="1"/>
    </row>
    <row r="77" spans="1:8" x14ac:dyDescent="0.35">
      <c r="A77" s="1"/>
      <c r="E77" s="1"/>
      <c r="F77" s="1"/>
      <c r="H77" s="1"/>
    </row>
    <row r="78" spans="1:8" x14ac:dyDescent="0.35">
      <c r="A78" s="1"/>
      <c r="E78" s="1"/>
      <c r="F78" s="1"/>
      <c r="H78" s="1"/>
    </row>
    <row r="79" spans="1:8" x14ac:dyDescent="0.35">
      <c r="A79" s="1"/>
      <c r="E79" s="1"/>
      <c r="F79" s="1"/>
      <c r="H79" s="1"/>
    </row>
    <row r="80" spans="1:8" x14ac:dyDescent="0.35">
      <c r="A80" s="1"/>
      <c r="E80" s="1"/>
      <c r="F80" s="1"/>
      <c r="H80" s="1"/>
    </row>
    <row r="81" spans="1:8" x14ac:dyDescent="0.35">
      <c r="A81" s="1"/>
      <c r="E81" s="1"/>
      <c r="F81" s="1"/>
      <c r="H81" s="1"/>
    </row>
    <row r="82" spans="1:8" x14ac:dyDescent="0.35">
      <c r="A82" s="1"/>
      <c r="E82" s="1"/>
      <c r="F82" s="1"/>
      <c r="H82" s="1"/>
    </row>
    <row r="83" spans="1:8" x14ac:dyDescent="0.35">
      <c r="A83" s="1"/>
      <c r="E83" s="1"/>
      <c r="F83" s="1"/>
      <c r="H83" s="1"/>
    </row>
    <row r="84" spans="1:8" x14ac:dyDescent="0.35">
      <c r="A84" s="1"/>
      <c r="E84" s="1"/>
      <c r="F84" s="1"/>
      <c r="H84" s="1"/>
    </row>
    <row r="85" spans="1:8" x14ac:dyDescent="0.35">
      <c r="A85" s="1"/>
      <c r="E85" s="1"/>
      <c r="F85" s="1"/>
      <c r="H85" s="1"/>
    </row>
    <row r="86" spans="1:8" x14ac:dyDescent="0.35">
      <c r="A86" s="1"/>
      <c r="E86" s="1"/>
      <c r="F86" s="1"/>
      <c r="H86" s="1"/>
    </row>
    <row r="87" spans="1:8" x14ac:dyDescent="0.35">
      <c r="A87" s="1"/>
      <c r="E87" s="1"/>
      <c r="F87" s="1"/>
      <c r="H87" s="1"/>
    </row>
    <row r="88" spans="1:8" x14ac:dyDescent="0.35">
      <c r="A88" s="1"/>
      <c r="E88" s="1"/>
      <c r="F88" s="1"/>
      <c r="H88" s="1"/>
    </row>
    <row r="89" spans="1:8" x14ac:dyDescent="0.35">
      <c r="A89" s="1"/>
      <c r="E89" s="1"/>
      <c r="F89" s="1"/>
      <c r="H89" s="1"/>
    </row>
    <row r="90" spans="1:8" x14ac:dyDescent="0.35">
      <c r="A90" s="1"/>
      <c r="E90" s="1"/>
      <c r="F90" s="1"/>
      <c r="H90" s="1"/>
    </row>
    <row r="91" spans="1:8" x14ac:dyDescent="0.35">
      <c r="A91" s="1"/>
      <c r="E91" s="1"/>
      <c r="F91" s="1"/>
      <c r="H91" s="1"/>
    </row>
    <row r="92" spans="1:8" x14ac:dyDescent="0.35">
      <c r="A92" s="1"/>
      <c r="E92" s="1"/>
      <c r="F92" s="1"/>
      <c r="H92" s="1"/>
    </row>
    <row r="93" spans="1:8" x14ac:dyDescent="0.35">
      <c r="A93" s="1"/>
      <c r="E93" s="1"/>
      <c r="F93" s="1"/>
      <c r="H93" s="1"/>
    </row>
    <row r="94" spans="1:8" x14ac:dyDescent="0.35">
      <c r="A94" s="1"/>
      <c r="E94" s="1"/>
      <c r="F94" s="1"/>
      <c r="H94" s="1"/>
    </row>
    <row r="95" spans="1:8" x14ac:dyDescent="0.35">
      <c r="A95" s="1"/>
      <c r="E95" s="1"/>
      <c r="F95" s="1"/>
      <c r="H95" s="1"/>
    </row>
    <row r="96" spans="1:8" x14ac:dyDescent="0.35">
      <c r="A96" s="1"/>
      <c r="E96" s="1"/>
      <c r="F96" s="1"/>
      <c r="H96" s="1"/>
    </row>
    <row r="97" spans="1:8" x14ac:dyDescent="0.35">
      <c r="A97" s="1"/>
      <c r="E97" s="1"/>
      <c r="F97" s="1"/>
      <c r="H97" s="1"/>
    </row>
    <row r="98" spans="1:8" x14ac:dyDescent="0.35">
      <c r="A98" s="1"/>
      <c r="E98" s="1"/>
      <c r="F98" s="1"/>
      <c r="H98" s="1"/>
    </row>
    <row r="99" spans="1:8" x14ac:dyDescent="0.35">
      <c r="A99" s="1"/>
      <c r="E99" s="1"/>
      <c r="F99" s="1"/>
      <c r="H99" s="1"/>
    </row>
    <row r="100" spans="1:8" x14ac:dyDescent="0.35">
      <c r="A100" s="1"/>
      <c r="E100" s="1"/>
      <c r="F100" s="1"/>
      <c r="H100" s="1"/>
    </row>
    <row r="101" spans="1:8" x14ac:dyDescent="0.35">
      <c r="A101" s="1"/>
      <c r="E101" s="1"/>
      <c r="F101" s="1"/>
      <c r="H101" s="1"/>
    </row>
    <row r="102" spans="1:8" x14ac:dyDescent="0.35">
      <c r="A102" s="1"/>
      <c r="E102" s="1"/>
      <c r="F102" s="1"/>
      <c r="H102" s="1"/>
    </row>
    <row r="103" spans="1:8" x14ac:dyDescent="0.35">
      <c r="A103" s="1"/>
      <c r="E103" s="1"/>
      <c r="F103" s="1"/>
      <c r="H103" s="1"/>
    </row>
    <row r="104" spans="1:8" x14ac:dyDescent="0.35">
      <c r="A104" s="1"/>
      <c r="E104" s="1"/>
      <c r="F104" s="1"/>
      <c r="H104" s="1"/>
    </row>
    <row r="105" spans="1:8" x14ac:dyDescent="0.35">
      <c r="A105" s="1"/>
      <c r="E105" s="1"/>
      <c r="F105" s="1"/>
      <c r="H105" s="1"/>
    </row>
    <row r="106" spans="1:8" x14ac:dyDescent="0.35">
      <c r="A106" s="1"/>
      <c r="E106" s="1"/>
      <c r="F106" s="1"/>
      <c r="H106" s="1"/>
    </row>
    <row r="107" spans="1:8" x14ac:dyDescent="0.35">
      <c r="A107" s="1"/>
      <c r="E107" s="1"/>
      <c r="F107" s="1"/>
      <c r="H107" s="1"/>
    </row>
    <row r="108" spans="1:8" x14ac:dyDescent="0.35">
      <c r="A108" s="1"/>
      <c r="E108" s="1"/>
      <c r="F108" s="1"/>
      <c r="H108" s="1"/>
    </row>
    <row r="109" spans="1:8" x14ac:dyDescent="0.35">
      <c r="A109" s="1"/>
      <c r="E109" s="1"/>
      <c r="F109" s="1"/>
      <c r="H109" s="1"/>
    </row>
    <row r="110" spans="1:8" x14ac:dyDescent="0.35">
      <c r="A110" s="1"/>
      <c r="E110" s="1"/>
      <c r="F110" s="1"/>
      <c r="H110" s="1"/>
    </row>
    <row r="111" spans="1:8" x14ac:dyDescent="0.35">
      <c r="A111" s="1"/>
      <c r="E111" s="1"/>
      <c r="F111" s="1"/>
      <c r="H111" s="1"/>
    </row>
    <row r="112" spans="1:8" x14ac:dyDescent="0.35">
      <c r="A112" s="1"/>
      <c r="E112" s="1"/>
      <c r="F112" s="1"/>
      <c r="H112" s="1"/>
    </row>
    <row r="113" spans="1:8" x14ac:dyDescent="0.35">
      <c r="A113" s="1"/>
      <c r="E113" s="1"/>
      <c r="F113" s="1"/>
      <c r="H113" s="1"/>
    </row>
    <row r="114" spans="1:8" x14ac:dyDescent="0.35">
      <c r="A114" s="1"/>
      <c r="E114" s="1"/>
      <c r="F114" s="1"/>
      <c r="H114" s="1"/>
    </row>
    <row r="115" spans="1:8" x14ac:dyDescent="0.35">
      <c r="A115" s="1"/>
      <c r="E115" s="1"/>
      <c r="F115" s="1"/>
      <c r="H115" s="1"/>
    </row>
    <row r="116" spans="1:8" x14ac:dyDescent="0.35">
      <c r="A116" s="1"/>
      <c r="E116" s="1"/>
      <c r="F116" s="1"/>
      <c r="H116" s="1"/>
    </row>
    <row r="117" spans="1:8" x14ac:dyDescent="0.35">
      <c r="A117" s="1"/>
      <c r="E117" s="1"/>
      <c r="F117" s="1"/>
      <c r="H117" s="1"/>
    </row>
    <row r="118" spans="1:8" x14ac:dyDescent="0.35">
      <c r="A118" s="1"/>
      <c r="E118" s="1"/>
      <c r="F118" s="1"/>
      <c r="H118" s="1"/>
    </row>
    <row r="119" spans="1:8" x14ac:dyDescent="0.35">
      <c r="A119" s="1"/>
      <c r="E119" s="1"/>
      <c r="F119" s="1"/>
      <c r="H119" s="1"/>
    </row>
    <row r="120" spans="1:8" x14ac:dyDescent="0.35">
      <c r="A120" s="1"/>
      <c r="E120" s="1"/>
      <c r="F120" s="1"/>
      <c r="H120" s="1"/>
    </row>
    <row r="121" spans="1:8" x14ac:dyDescent="0.35">
      <c r="A121" s="1"/>
      <c r="E121" s="1"/>
      <c r="F121" s="1"/>
      <c r="H12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Coey</dc:creator>
  <cp:lastModifiedBy>Levi Coey</cp:lastModifiedBy>
  <dcterms:created xsi:type="dcterms:W3CDTF">2019-04-08T20:24:00Z</dcterms:created>
  <dcterms:modified xsi:type="dcterms:W3CDTF">2019-05-30T19:46:40Z</dcterms:modified>
</cp:coreProperties>
</file>